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42BD354B-0C02-4A1C-A395-7044BCBABEE3}" xr6:coauthVersionLast="47" xr6:coauthVersionMax="47" xr10:uidLastSave="{00000000-0000-0000-0000-000000000000}"/>
  <bookViews>
    <workbookView xWindow="-120" yWindow="-120" windowWidth="29040" windowHeight="157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Innehållsförteckning!$A$4:$IV$8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<sst xmlns="http://schemas.openxmlformats.org/spreadsheetml/2006/main" count="17198" uniqueCount="751">
  <si>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</si>
  <si>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</si>
  <si>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</si>
  <si>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</si>
  <si>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</si>
  <si>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</si>
  <si>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</si>
  <si>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</si>
  <si>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</si>
  <si>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</si>
  <si>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</si>
  <si>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</si>
  <si>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</si>
  <si>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</si>
  <si>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</si>
  <si>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</si>
  <si>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</si>
  <si>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</si>
  <si>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</si>
  <si>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</si>
  <si>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</si>
  <si>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</si>
  <si>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</si>
  <si>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</si>
  <si>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</si>
  <si>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</si>
  <si>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</si>
  <si>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</si>
  <si>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</si>
  <si>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</si>
  <si>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</si>
  <si>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</si>
  <si>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</si>
  <si>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</si>
  <si>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</si>
  <si>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</si>
  <si>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</si>
  <si>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</si>
  <si>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</si>
  <si>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</si>
  <si>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</si>
  <si>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</si>
  <si>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</si>
  <si>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</si>
  <si>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</si>
  <si>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</si>
  <si>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</si>
  <si>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</si>
  <si>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</si>
  <si>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</si>
  <si>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</si>
  <si>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</si>
  <si>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</si>
  <si>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</si>
  <si>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</si>
  <si>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</si>
  <si>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</si>
  <si>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</si>
  <si>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</si>
  <si>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</si>
  <si>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</si>
  <si>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</si>
  <si>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</si>
  <si>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</si>
  <si>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</si>
  <si>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</si>
  <si>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</si>
  <si>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</si>
  <si>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</si>
  <si>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</si>
  <si>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</si>
  <si>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</si>
  <si>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</si>
  <si>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</si>
  <si>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</si>
  <si>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</si>
  <si>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</si>
  <si>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</si>
  <si>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</si>
  <si>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</si>
  <si>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</si>
  <si>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</si>
  <si>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</si>
  <si>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</si>
  <si>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</si>
  <si>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</si>
  <si>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</si>
  <si>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</si>
  <si>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</si>
  <si>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</si>
  <si>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</si>
  <si>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</si>
  <si>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</si>
  <si>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</si>
  <si>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</si>
  <si>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</si>
  <si>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</si>
  <si>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</si>
  <si>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</si>
  <si>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</si>
  <si>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</si>
  <si>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</si>
  <si>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</si>
  <si>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</si>
  <si>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</si>
  <si>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</si>
  <si>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</si>
  <si>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</si>
  <si>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</si>
  <si>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</si>
  <si>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</si>
  <si>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</si>
  <si>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</si>
  <si>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</si>
  <si>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</si>
  <si>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</si>
  <si>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</si>
  <si>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</si>
  <si>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</si>
  <si>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</si>
  <si>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</si>
  <si>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</si>
  <si>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</si>
  <si>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</si>
  <si>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</si>
  <si>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</si>
  <si>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</si>
  <si>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</si>
  <si>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</si>
  <si>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</si>
  <si>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</si>
  <si>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</si>
  <si>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</si>
  <si>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</si>
  <si>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</si>
  <si>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</si>
  <si>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</si>
  <si>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</si>
  <si>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</si>
  <si>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</si>
  <si>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</si>
  <si>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</si>
  <si>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</si>
  <si>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</si>
  <si>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</si>
  <si>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</si>
  <si>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</si>
  <si>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</si>
  <si>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</si>
  <si>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</si>
  <si>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</si>
  <si>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</si>
  <si>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</si>
  <si>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</si>
  <si>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</si>
  <si>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</si>
  <si>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</si>
  <si>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</si>
  <si>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</si>
  <si>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</si>
  <si>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</si>
  <si>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</si>
  <si>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</si>
  <si>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</si>
  <si>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</si>
  <si>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</si>
  <si>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</si>
  <si>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</si>
  <si>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</si>
  <si>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</si>
  <si>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</si>
  <si>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</si>
  <si>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</si>
  <si>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</si>
  <si>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</si>
  <si>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</si>
  <si>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</si>
  <si>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</si>
  <si>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</si>
  <si>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</si>
  <si>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</si>
  <si>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</si>
  <si>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</si>
  <si>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</si>
  <si>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</si>
  <si>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</si>
  <si>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</si>
  <si>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</si>
  <si>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</si>
  <si>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</si>
  <si>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</si>
  <si>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</si>
  <si>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</si>
  <si>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</si>
  <si>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</si>
  <si>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</si>
  <si>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</si>
  <si>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</si>
  <si>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</si>
  <si>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</si>
  <si>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</si>
  <si>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</si>
  <si>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</si>
  <si>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</si>
  <si>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</si>
  <si>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</si>
  <si>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</si>
  <si>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</si>
  <si>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</si>
  <si>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</si>
  <si>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</si>
  <si>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</si>
  <si>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</si>
  <si>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</si>
  <si>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</si>
  <si>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</si>
  <si>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</si>
  <si>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</si>
  <si>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</si>
  <si>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</si>
  <si>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</si>
  <si>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</si>
  <si>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</si>
  <si>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</si>
  <si>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</si>
  <si>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</si>
  <si>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</si>
  <si>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</si>
  <si>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</si>
  <si>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</si>
  <si>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</si>
  <si>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</si>
  <si>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</si>
  <si>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</si>
  <si>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</si>
  <si>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</si>
  <si>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</si>
  <si>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</si>
  <si>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</si>
  <si>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</si>
  <si>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</si>
  <si>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</si>
  <si>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</si>
  <si>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</si>
  <si>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</si>
  <si>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</si>
  <si>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</si>
  <si>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</si>
  <si>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</si>
  <si>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</si>
  <si>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</si>
  <si>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</si>
  <si>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</si>
  <si>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</si>
  <si>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</si>
  <si>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</si>
  <si>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</si>
  <si>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</si>
  <si>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</si>
  <si>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</si>
  <si>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</si>
  <si>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</si>
  <si>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</si>
  <si>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</si>
  <si>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</si>
  <si>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</si>
  <si>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</si>
  <si>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</si>
  <si>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</si>
  <si>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</si>
  <si>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</si>
  <si>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</si>
  <si>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</si>
  <si>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</si>
  <si>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</si>
  <si>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</si>
  <si>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</si>
  <si>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</si>
  <si>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</si>
  <si>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</si>
  <si>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</si>
  <si>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</si>
  <si>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</si>
  <si>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</si>
  <si>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</si>
  <si>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</si>
  <si>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</si>
  <si>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</si>
  <si>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</si>
  <si>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</si>
  <si>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</si>
  <si>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</si>
  <si>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</si>
  <si>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</si>
  <si>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</si>
  <si>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</si>
  <si>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</si>
  <si>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</si>
  <si>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</si>
  <si>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</si>
  <si>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</si>
  <si>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</si>
  <si>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</si>
  <si>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</si>
  <si>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</si>
  <si>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</si>
  <si>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</si>
  <si>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</si>
  <si>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</si>
  <si>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</si>
  <si>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</si>
  <si>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</si>
  <si>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</si>
  <si>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</si>
  <si>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</si>
  <si>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</si>
  <si>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</si>
  <si>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</si>
  <si>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</si>
  <si>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</si>
  <si>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</si>
  <si>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</si>
  <si>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</si>
  <si>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</si>
  <si>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</si>
  <si>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</si>
  <si>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</si>
  <si>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</si>
  <si>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</si>
  <si>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</si>
  <si>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</si>
  <si>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</si>
  <si>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</si>
  <si>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</si>
  <si>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</si>
  <si>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</si>
  <si>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</si>
  <si>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</si>
  <si>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</si>
  <si>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</si>
  <si>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</si>
  <si>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</si>
  <si>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</si>
  <si>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</si>
  <si>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</si>
  <si>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</si>
  <si>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</si>
  <si>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</si>
  <si>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</si>
  <si>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</si>
  <si>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</si>
  <si>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</si>
  <si>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</si>
  <si>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</si>
  <si>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</si>
  <si>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</si>
  <si>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</si>
  <si>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</si>
  <si>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</si>
  <si>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</si>
  <si>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</si>
  <si>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</si>
  <si>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</si>
  <si>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</si>
  <si>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</si>
  <si>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</si>
  <si>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</si>
  <si>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</si>
  <si>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</si>
  <si>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</si>
  <si>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</si>
  <si>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</si>
  <si>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</si>
  <si>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</si>
  <si>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</si>
  <si>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</si>
  <si>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</si>
  <si>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</si>
  <si>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</si>
  <si>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</si>
  <si>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</si>
  <si>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</si>
  <si>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</si>
  <si>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</si>
  <si>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</si>
  <si>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</si>
  <si>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</si>
  <si>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</si>
  <si>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</si>
  <si>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</si>
  <si>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</si>
  <si>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</si>
  <si>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</si>
  <si>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</si>
  <si>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</si>
  <si>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</si>
  <si>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</si>
  <si>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</si>
  <si>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</si>
  <si>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</si>
  <si>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</si>
  <si>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</si>
  <si>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</si>
  <si>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</si>
  <si>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</si>
  <si>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</si>
  <si>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</si>
  <si>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</si>
  <si>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</si>
  <si>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</si>
  <si>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</si>
  <si>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</si>
  <si>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</si>
  <si>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</si>
  <si>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</si>
  <si>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</si>
  <si>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</si>
  <si>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</si>
  <si>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</si>
  <si>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</si>
  <si>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</si>
  <si>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</si>
  <si>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</si>
  <si>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</si>
  <si>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</si>
  <si>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</si>
  <si>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</si>
  <si>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</si>
  <si>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</si>
  <si>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</si>
  <si>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</si>
  <si>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</si>
  <si>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</si>
  <si>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</si>
  <si>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</si>
  <si>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</si>
  <si>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</si>
  <si>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</si>
  <si>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</si>
  <si>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</si>
  <si>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</si>
  <si>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</si>
  <si>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</si>
  <si>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</si>
  <si>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</si>
  <si>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</si>
  <si>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</si>
  <si>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</si>
  <si>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</si>
  <si>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</si>
  <si>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</si>
  <si>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</si>
  <si>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</si>
  <si>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</si>
  <si>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</si>
  <si>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</si>
  <si>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</si>
  <si>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</si>
  <si>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</si>
  <si>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</si>
  <si>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</si>
  <si>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</si>
  <si>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</si>
  <si>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</si>
  <si>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</si>
  <si>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</si>
  <si>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</si>
  <si>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</si>
  <si>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</si>
  <si>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</si>
  <si>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</si>
  <si>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</si>
  <si>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</si>
  <si>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</si>
  <si>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</si>
  <si>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</si>
  <si>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</si>
  <si>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</si>
  <si>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</si>
  <si>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</si>
  <si>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</si>
  <si>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</si>
  <si>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</si>
  <si>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</si>
  <si>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</si>
  <si>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</si>
  <si>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</si>
  <si>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</si>
  <si>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</si>
  <si>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</si>
  <si>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</si>
  <si>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</si>
  <si>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</si>
  <si>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</si>
  <si>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</si>
  <si>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</si>
  <si>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</si>
  <si>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</si>
  <si>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</si>
  <si>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</si>
  <si>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</si>
  <si>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</si>
  <si>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</si>
  <si>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</si>
  <si>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</si>
  <si>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</si>
  <si>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</si>
  <si>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</si>
  <si>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</si>
  <si>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</si>
  <si>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</si>
  <si>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</si>
  <si>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</si>
  <si>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</si>
  <si>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</si>
  <si>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</si>
  <si>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</si>
  <si>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</si>
  <si>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</si>
  <si>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</si>
  <si>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</si>
  <si>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</si>
  <si>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</si>
  <si>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</si>
  <si>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</si>
  <si>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</si>
  <si>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</si>
  <si>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</si>
  <si>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</si>
  <si>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</si>
  <si>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</si>
  <si>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</si>
  <si>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</si>
  <si>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</si>
  <si>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</si>
  <si>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</si>
  <si>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</si>
  <si>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</si>
  <si>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</si>
  <si>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</si>
  <si>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</si>
  <si>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</si>
  <si>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</si>
  <si>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</si>
  <si>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</si>
  <si>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</si>
  <si>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</si>
  <si>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</si>
  <si>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</si>
  <si>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</si>
  <si>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</si>
  <si>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</si>
  <si>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</si>
  <si>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</si>
  <si>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</si>
  <si>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</si>
  <si>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</si>
  <si>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</si>
  <si>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</si>
  <si>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</si>
  <si>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</si>
  <si>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</si>
  <si>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</si>
  <si>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</si>
  <si>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</si>
  <si>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</si>
  <si>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</si>
  <si>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</si>
  <si>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</si>
  <si>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</si>
  <si>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</si>
  <si>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</si>
  <si>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</si>
  <si>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</si>
  <si>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</si>
  <si>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</si>
  <si>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</si>
  <si>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</si>
  <si>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</si>
  <si>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</si>
  <si>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</si>
  <si>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</si>
  <si>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</si>
  <si>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</si>
  <si>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</si>
  <si>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</si>
  <si>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</si>
  <si>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</si>
  <si>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</si>
  <si>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</si>
  <si>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</si>
  <si>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</si>
  <si>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</si>
  <si>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</si>
  <si>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</si>
  <si>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</si>
  <si>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</si>
  <si>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</si>
  <si>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</si>
  <si>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</si>
  <si>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</si>
  <si>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</si>
  <si>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</si>
  <si>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</si>
  <si>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</si>
  <si>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</si>
  <si>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</si>
  <si>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</si>
  <si>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</si>
  <si>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</si>
  <si>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</si>
  <si>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</si>
  <si>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</si>
  <si>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</si>
  <si>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</si>
  <si>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</si>
  <si>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</si>
  <si>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</si>
  <si>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</si>
  <si>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</si>
  <si>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</si>
  <si>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</si>
  <si>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</si>
  <si>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</si>
  <si>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</si>
  <si>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</si>
  <si>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</si>
  <si>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</si>
  <si>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</si>
  <si>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</si>
  <si>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</si>
  <si>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</si>
  <si>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</si>
  <si>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</si>
  <si>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</si>
  <si>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</si>
  <si>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</si>
  <si>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</si>
  <si>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</si>
  <si>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</si>
  <si>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</si>
  <si>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</si>
  <si>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</si>
  <si>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</si>
  <si>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</si>
  <si>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</si>
  <si>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</si>
  <si>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</si>
  <si>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</si>
  <si>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</si>
  <si>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</si>
  <si>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</si>
  <si>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</si>
  <si>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</si>
  <si>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</si>
  <si>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</si>
  <si>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</si>
  <si>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</si>
  <si>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</si>
  <si>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</si>
  <si>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</si>
  <si>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</si>
  <si>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</si>
  <si>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</si>
  <si>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</si>
  <si>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</si>
  <si>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</si>
  <si>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</si>
  <si>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</si>
  <si>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</si>
  <si>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</si>
  <si>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</si>
  <si>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</si>
  <si>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</si>
  <si>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</si>
  <si>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</si>
  <si>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</si>
  <si>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</si>
  <si>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</si>
  <si>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</si>
  <si>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</si>
  <si>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</si>
  <si>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</si>
  <si>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</si>
  <si>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</si>
  <si>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</si>
  <si>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</si>
  <si>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</si>
  <si>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</si>
  <si>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</si>
  <si>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</si>
  <si>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</si>
  <si>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</si>
  <si>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</si>
  <si>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</si>
  <si>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</si>
  <si>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</si>
  <si>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</si>
  <si>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</si>
  <si>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</si>
  <si>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</si>
  <si>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</si>
  <si>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</si>
  <si>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</si>
  <si>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</si>
  <si>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</si>
  <si>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</si>
  <si>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</si>
  <si>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</si>
  <si>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</si>
  <si>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</si>
  <si>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</si>
  <si>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</si>
  <si>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</si>
  <si>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</si>
  <si>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</si>
  <si>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</si>
  <si>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</si>
  <si>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</si>
  <si>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</si>
  <si>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</si>
  <si>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</si>
  <si>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</si>
  <si>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</si>
  <si>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</si>
  <si>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</si>
  <si>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</si>
  <si>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</si>
  <si>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</si>
  <si>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</si>
  <si>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</si>
  <si>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</si>
  <si>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</si>
  <si>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</si>
  <si>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</si>
  <si>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</si>
  <si>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</si>
  <si>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</si>
  <si>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</si>
  <si>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</si>
  <si>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</si>
  <si>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</si>
  <si>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</si>
  <si>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</si>
  <si>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</si>
  <si>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August 2025</t>
  </si>
  <si>
    <t>i augusti 2025</t>
  </si>
  <si>
    <t>..</t>
  </si>
  <si>
    <t>juli -</t>
  </si>
  <si>
    <t>augusti</t>
  </si>
  <si>
    <t>augusti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</si>
</sst>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19" fillId="3" borderId="0" xfId="0" applyFont="1" applyFill="1" applyAlignment="1"/>
    <xf numFmtId="0" fontId="0" fillId="3" borderId="0" xfId="0" applyFill="1" applyAlignment="1"/>
    <xf numFmtId="0" fontId="0" fillId="0" borderId="0" xfId="0" applyAlignment="1"/>
    <xf numFmtId="0" fontId="18" fillId="3" borderId="0" xfId="0" quotePrefix="1" applyFont="1" applyFill="1" applyAlignment="1">
      <alignment vertical="top" wrapText="1"/>
    </xf>
    <xf numFmtId="0" fontId="18" fillId="3" borderId="0" xfId="0" applyFont="1" applyFill="1" applyAlignment="1">
      <alignment vertical="top" wrapText="1"/>
    </xf>
    <xf numFmtId="0" fontId="2" fillId="3" borderId="0" xfId="0" applyFont="1" applyFill="1" applyAlignment="1">
      <alignment vertical="top" wrapText="1"/>
    </xf>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xf numFmtId="0" fontId="0" fillId="3" borderId="0" xfId="0" applyFill="1" applyAlignment="1">
      <alignment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alignment wrapText="1"/>
    </xf>
    <xf numFmtId="0" fontId="0" fillId="3" borderId="0" xfId="0"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0" fillId="3" borderId="0" xfId="0" applyFill="1" applyAlignment="1">
      <alignment vertical="top"/>
    </xf>
    <xf numFmtId="0" fontId="20" fillId="3" borderId="0" xfId="0" applyFont="1" applyFill="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applyFont="1" applyFill="1" applyBorder="1" applyAlignment="1">
      <alignment vertical="top" wrapText="1"/>
    </xf>
    <xf numFmtId="0" fontId="19" fillId="3" borderId="0" xfId="0" applyFont="1" applyFill="1" applyBorder="1" applyAlignment="1">
      <alignment vertical="top"/>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1" xfId="0" applyNumberFormat="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2" fillId="0" borderId="1" xfId="0" applyNumberFormat="1"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165"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D12A0D17-DDDD-1891-7A14-6B2E2C0DACC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A9BDCF-B9DF-21D5-D776-E19AC5D2F67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BD587BB-6CA1-A235-B3DC-9DE50CA0E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50"/>
      <c r="B24" s="451"/>
      <c r="C24" s="445"/>
      <c r="D24" s="445"/>
      <c r="E24" s="445"/>
      <c r="F24" s="445"/>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28</v>
      </c>
      <c r="C28" s="351" t="s">
        <v>748</v>
      </c>
      <c r="D28" s="377">
        <v>3</v>
      </c>
      <c r="E28" s="349" t="s">
        <v>749</v>
      </c>
    </row>
    <row r="29" spans="1:11" ht="14.25" x14ac:dyDescent="0.2">
      <c r="A29" s="378"/>
      <c r="B29" s="376">
        <f>D28+1</f>
        <v>4</v>
      </c>
      <c r="C29" s="379" t="s">
        <v>65</v>
      </c>
      <c r="D29" s="377">
        <f>B29+6</f>
        <v>10</v>
      </c>
      <c r="E29" s="349"/>
    </row>
    <row r="30" spans="1:11" ht="14.25" x14ac:dyDescent="0.2">
      <c r="A30" s="378"/>
      <c r="B30" s="376">
        <f>D29+1</f>
        <v>11</v>
      </c>
      <c r="C30" s="379" t="s">
        <v>65</v>
      </c>
      <c r="D30" s="377">
        <f>B30+6</f>
        <v>17</v>
      </c>
      <c r="E30" s="349"/>
    </row>
    <row r="31" spans="1:11" ht="14.25" x14ac:dyDescent="0.2">
      <c r="A31" s="378"/>
      <c r="B31" s="376">
        <f>D30+1</f>
        <v>18</v>
      </c>
      <c r="C31" s="380" t="s">
        <v>750</v>
      </c>
      <c r="D31" s="377">
        <v>24</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52" t="s">
        <v>67</v>
      </c>
      <c r="B34" s="453"/>
      <c r="C34" s="453"/>
      <c r="D34" s="453"/>
      <c r="E34" s="453"/>
      <c r="F34" s="453"/>
      <c r="G34" s="402"/>
      <c r="H34" s="402"/>
    </row>
    <row r="35" spans="1:8" ht="32.25" customHeight="1" x14ac:dyDescent="0.2">
      <c r="A35" s="452" t="s">
        <v>68</v>
      </c>
      <c r="B35" s="458"/>
      <c r="C35" s="445"/>
      <c r="D35" s="445"/>
      <c r="E35" s="445"/>
      <c r="F35" s="445"/>
    </row>
    <row r="36" spans="1:8" ht="61.5" customHeight="1" x14ac:dyDescent="0.2">
      <c r="A36" s="452" t="s">
        <v>69</v>
      </c>
      <c r="B36" s="449"/>
      <c r="C36" s="457"/>
      <c r="D36" s="457"/>
      <c r="E36" s="457"/>
      <c r="F36" s="457"/>
    </row>
    <row r="37" spans="1:8" ht="101.25" customHeight="1" x14ac:dyDescent="0.2">
      <c r="A37" s="441" t="s">
        <v>70</v>
      </c>
      <c r="B37" s="442"/>
      <c r="C37" s="443"/>
      <c r="D37" s="443"/>
      <c r="E37" s="443"/>
      <c r="F37" s="443"/>
    </row>
    <row r="38" spans="1:8" ht="12.75" customHeight="1" x14ac:dyDescent="0.2">
      <c r="A38" s="385"/>
      <c r="B38" s="403"/>
      <c r="C38" s="404"/>
      <c r="D38" s="404"/>
      <c r="E38" s="404"/>
      <c r="F38" s="404"/>
    </row>
    <row r="39" spans="1:8" ht="31.5" customHeight="1" x14ac:dyDescent="0.2">
      <c r="A39" s="452" t="s">
        <v>71</v>
      </c>
      <c r="B39" s="449"/>
      <c r="C39" s="453"/>
      <c r="D39" s="453"/>
      <c r="E39" s="453"/>
      <c r="F39" s="453"/>
    </row>
    <row r="40" spans="1:8" ht="42.75" customHeight="1" x14ac:dyDescent="0.2">
      <c r="A40" s="441" t="s">
        <v>72</v>
      </c>
      <c r="B40" s="442"/>
      <c r="C40" s="443"/>
      <c r="D40" s="443"/>
      <c r="E40" s="443"/>
      <c r="F40" s="443"/>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5" t="s">
        <v>74</v>
      </c>
      <c r="B44" s="456"/>
      <c r="C44" s="453"/>
      <c r="D44" s="453"/>
      <c r="E44" s="453"/>
      <c r="F44" s="453"/>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50" t="s">
        <v>75</v>
      </c>
      <c r="B52" s="454"/>
      <c r="C52" s="454"/>
      <c r="D52" s="454"/>
      <c r="E52" s="454"/>
      <c r="F52" s="454"/>
    </row>
    <row r="53" spans="1:6" s="349" customFormat="1" ht="14.25" x14ac:dyDescent="0.2">
      <c r="A53" s="351"/>
      <c r="B53" s="405"/>
      <c r="C53" s="405"/>
      <c r="D53" s="405"/>
      <c r="E53" s="405"/>
      <c r="F53" s="405"/>
    </row>
    <row r="54" spans="1:6" s="349" customFormat="1" ht="15" x14ac:dyDescent="0.25">
      <c r="A54" s="444" t="s">
        <v>76</v>
      </c>
      <c r="B54" s="445"/>
      <c r="C54" s="445"/>
      <c r="D54" s="446"/>
      <c r="E54" s="446"/>
      <c r="F54" s="405"/>
    </row>
    <row r="55" spans="1:6" s="349" customFormat="1" ht="45.95" customHeight="1" x14ac:dyDescent="0.2">
      <c r="A55" s="447" t="s">
        <v>77</v>
      </c>
      <c r="B55" s="449"/>
      <c r="C55" s="445"/>
      <c r="D55" s="445"/>
      <c r="E55" s="445"/>
      <c r="F55" s="445"/>
    </row>
    <row r="56" spans="1:6" s="349" customFormat="1" ht="14.25" x14ac:dyDescent="0.2">
      <c r="A56" s="351"/>
      <c r="B56" s="405"/>
      <c r="C56" s="405"/>
      <c r="D56" s="405"/>
      <c r="E56" s="405"/>
      <c r="F56" s="405"/>
    </row>
    <row r="57" spans="1:6" s="349" customFormat="1" ht="20.25" customHeight="1" x14ac:dyDescent="0.25">
      <c r="A57" s="444" t="s">
        <v>78</v>
      </c>
      <c r="B57" s="445"/>
      <c r="C57" s="445"/>
    </row>
    <row r="58" spans="1:6" s="349" customFormat="1" ht="57.95" customHeight="1" x14ac:dyDescent="0.2">
      <c r="A58" s="447" t="s">
        <v>79</v>
      </c>
      <c r="B58" s="449"/>
      <c r="C58" s="445"/>
      <c r="D58" s="445"/>
      <c r="E58" s="445"/>
      <c r="F58" s="445"/>
    </row>
    <row r="59" spans="1:6" s="349" customFormat="1" ht="14.25" x14ac:dyDescent="0.2">
      <c r="A59" s="406"/>
      <c r="B59" s="407"/>
    </row>
    <row r="60" spans="1:6" ht="132.94999999999999" customHeight="1" x14ac:dyDescent="0.2">
      <c r="A60" s="447" t="s">
        <v>80</v>
      </c>
      <c r="B60" s="448"/>
      <c r="C60" s="445"/>
      <c r="D60" s="445"/>
      <c r="E60" s="445"/>
      <c r="F60" s="445"/>
    </row>
    <row r="61" spans="1:6" ht="14.25" x14ac:dyDescent="0.2">
      <c r="A61" s="408"/>
      <c r="B61" s="408"/>
      <c r="C61" s="351"/>
      <c r="D61" s="349"/>
    </row>
    <row r="62" spans="1:6" ht="30.75" customHeight="1" x14ac:dyDescent="0.2">
      <c r="A62" s="448" t="s">
        <v>81</v>
      </c>
      <c r="B62" s="448"/>
      <c r="C62" s="445"/>
      <c r="D62" s="445"/>
      <c r="E62" s="445"/>
      <c r="F62" s="445"/>
    </row>
    <row r="63" spans="1:6" ht="14.25" x14ac:dyDescent="0.2">
      <c r="A63" s="408"/>
      <c r="B63" s="408"/>
      <c r="C63" s="351"/>
      <c r="D63" s="349"/>
    </row>
    <row r="64" spans="1:6" ht="14.25" x14ac:dyDescent="0.2">
      <c r="A64" s="462" t="s">
        <v>82</v>
      </c>
      <c r="B64" s="445"/>
      <c r="C64" s="445"/>
      <c r="D64" s="445"/>
      <c r="E64" s="445"/>
      <c r="F64" s="445"/>
    </row>
    <row r="65" spans="1:6" ht="14.25" x14ac:dyDescent="0.2">
      <c r="A65" s="400"/>
      <c r="B65" s="400"/>
      <c r="C65" s="351"/>
      <c r="D65" s="349"/>
    </row>
    <row r="66" spans="1:6" ht="32.25" customHeight="1" x14ac:dyDescent="0.2">
      <c r="A66" s="459" t="s">
        <v>83</v>
      </c>
      <c r="B66" s="460"/>
      <c r="C66" s="445"/>
      <c r="D66" s="445"/>
      <c r="E66" s="445"/>
      <c r="F66" s="445"/>
    </row>
    <row r="67" spans="1:6" ht="14.25" x14ac:dyDescent="0.2">
      <c r="A67" s="408"/>
      <c r="B67" s="400"/>
      <c r="C67" s="351"/>
      <c r="D67" s="349"/>
    </row>
    <row r="68" spans="1:6" ht="45" customHeight="1" x14ac:dyDescent="0.2">
      <c r="A68" s="459" t="s">
        <v>84</v>
      </c>
      <c r="B68" s="461"/>
      <c r="C68" s="445"/>
      <c r="D68" s="445"/>
      <c r="E68" s="445"/>
      <c r="F68" s="445"/>
    </row>
    <row r="69" spans="1:6" s="349" customFormat="1" ht="14.25" x14ac:dyDescent="0.2">
      <c r="A69" s="360"/>
      <c r="B69" s="351"/>
      <c r="C69" s="351"/>
    </row>
    <row r="70" spans="1:6" ht="15" x14ac:dyDescent="0.25">
      <c r="A70" s="444" t="s">
        <v>85</v>
      </c>
      <c r="B70" s="445"/>
      <c r="C70" s="445"/>
      <c r="D70" s="445"/>
      <c r="E70" s="445"/>
      <c r="F70" s="445"/>
    </row>
    <row r="71" spans="1:6" ht="74.25" customHeight="1" x14ac:dyDescent="0.2">
      <c r="A71" s="447" t="s">
        <v>86</v>
      </c>
      <c r="B71" s="458"/>
      <c r="C71" s="445"/>
      <c r="D71" s="445"/>
      <c r="E71" s="445"/>
      <c r="F71" s="445"/>
    </row>
    <row r="72" spans="1:6" ht="14.25" x14ac:dyDescent="0.2">
      <c r="A72" s="409"/>
      <c r="B72" s="410"/>
      <c r="C72" s="351"/>
      <c r="D72" s="349"/>
    </row>
    <row r="73" spans="1:6" ht="12.75" customHeight="1" x14ac:dyDescent="0.2">
      <c r="A73" s="464" t="s">
        <v>87</v>
      </c>
      <c r="B73" s="458"/>
      <c r="C73" s="445"/>
      <c r="D73" s="445"/>
      <c r="E73" s="445"/>
      <c r="F73" s="445"/>
    </row>
    <row r="74" spans="1:6" ht="14.25" x14ac:dyDescent="0.2">
      <c r="A74" s="360"/>
      <c r="B74" s="351"/>
      <c r="C74" s="351"/>
      <c r="D74" s="349"/>
    </row>
    <row r="75" spans="1:6" ht="15" x14ac:dyDescent="0.2">
      <c r="A75" s="469" t="s">
        <v>88</v>
      </c>
      <c r="B75" s="445"/>
      <c r="C75" s="445"/>
      <c r="D75" s="445"/>
      <c r="E75" s="445"/>
      <c r="F75" s="445"/>
    </row>
    <row r="76" spans="1:6" ht="14.25" x14ac:dyDescent="0.2">
      <c r="A76" s="360"/>
      <c r="B76" s="351"/>
      <c r="C76" s="351"/>
      <c r="D76" s="349"/>
    </row>
    <row r="77" spans="1:6" ht="14.25" x14ac:dyDescent="0.2">
      <c r="A77" s="465" t="s">
        <v>89</v>
      </c>
      <c r="B77" s="445"/>
      <c r="C77" s="445"/>
      <c r="D77" s="445"/>
      <c r="E77" s="445"/>
      <c r="F77" s="445"/>
    </row>
    <row r="78" spans="1:6" ht="14.25" x14ac:dyDescent="0.2">
      <c r="A78" s="360"/>
      <c r="B78" s="351"/>
      <c r="C78" s="351"/>
      <c r="D78" s="349"/>
    </row>
    <row r="79" spans="1:6" ht="15" x14ac:dyDescent="0.2">
      <c r="A79" s="469" t="s">
        <v>90</v>
      </c>
      <c r="B79" s="445"/>
      <c r="C79" s="445"/>
      <c r="D79" s="445"/>
      <c r="E79" s="445"/>
      <c r="F79" s="445"/>
    </row>
    <row r="80" spans="1:6" ht="85.5" customHeight="1" x14ac:dyDescent="0.2">
      <c r="A80" s="455" t="s">
        <v>91</v>
      </c>
      <c r="B80" s="456"/>
      <c r="C80" s="453"/>
      <c r="D80" s="453"/>
      <c r="E80" s="453"/>
      <c r="F80" s="453"/>
    </row>
    <row r="81" spans="1:6" ht="14.25" x14ac:dyDescent="0.2">
      <c r="A81" s="360"/>
      <c r="B81" s="351"/>
      <c r="C81" s="351"/>
      <c r="D81" s="349"/>
    </row>
    <row r="82" spans="1:6" ht="31.5" customHeight="1" x14ac:dyDescent="0.2">
      <c r="A82" s="464" t="s">
        <v>92</v>
      </c>
      <c r="B82" s="470"/>
      <c r="C82" s="470"/>
      <c r="D82" s="470"/>
      <c r="E82" s="470"/>
      <c r="F82" s="470"/>
    </row>
    <row r="83" spans="1:6" ht="14.25" x14ac:dyDescent="0.2">
      <c r="A83" s="355"/>
      <c r="B83" s="351"/>
      <c r="C83" s="351"/>
      <c r="D83" s="349"/>
    </row>
    <row r="84" spans="1:6" ht="15" x14ac:dyDescent="0.25">
      <c r="A84" s="444" t="s">
        <v>93</v>
      </c>
      <c r="B84" s="445"/>
      <c r="C84" s="445"/>
      <c r="D84" s="445"/>
      <c r="E84" s="445"/>
      <c r="F84" s="445"/>
    </row>
    <row r="85" spans="1:6" ht="86.25" customHeight="1" x14ac:dyDescent="0.2">
      <c r="A85" s="466" t="s">
        <v>94</v>
      </c>
      <c r="B85" s="458"/>
      <c r="C85" s="445"/>
      <c r="D85" s="445"/>
      <c r="E85" s="445"/>
      <c r="F85" s="445"/>
    </row>
    <row r="86" spans="1:6" ht="24.75" customHeight="1" x14ac:dyDescent="0.2">
      <c r="A86" s="467" t="s">
        <v>95</v>
      </c>
      <c r="B86" s="468"/>
      <c r="C86" s="468"/>
      <c r="D86" s="468"/>
      <c r="E86" s="468"/>
      <c r="F86" s="468"/>
    </row>
    <row r="87" spans="1:6" ht="18" x14ac:dyDescent="0.2">
      <c r="A87" s="463" t="s">
        <v>96</v>
      </c>
      <c r="B87" s="445"/>
      <c r="C87" s="445"/>
      <c r="D87" s="445"/>
      <c r="E87" s="445"/>
      <c r="F87" s="445"/>
    </row>
    <row r="88" spans="1:6" ht="58.5" customHeight="1" x14ac:dyDescent="0.2">
      <c r="A88" s="466" t="s">
        <v>97</v>
      </c>
      <c r="B88" s="458"/>
      <c r="C88" s="445"/>
      <c r="D88" s="445"/>
      <c r="E88" s="445"/>
      <c r="F88" s="445"/>
    </row>
    <row r="89" spans="1:6" ht="14.25" x14ac:dyDescent="0.2">
      <c r="A89" s="360"/>
      <c r="B89" s="351"/>
      <c r="C89" s="351"/>
      <c r="D89" s="349"/>
    </row>
    <row r="90" spans="1:6" ht="74.25" customHeight="1" x14ac:dyDescent="0.2">
      <c r="A90" s="471" t="s">
        <v>98</v>
      </c>
      <c r="B90" s="458"/>
      <c r="C90" s="445"/>
      <c r="D90" s="445"/>
      <c r="E90" s="445"/>
      <c r="F90" s="445"/>
    </row>
    <row r="91" spans="1:6" s="349" customFormat="1" ht="14.25" x14ac:dyDescent="0.2">
      <c r="A91" s="360"/>
      <c r="B91" s="351"/>
      <c r="C91" s="351"/>
    </row>
    <row r="92" spans="1:6" ht="100.5" customHeight="1" x14ac:dyDescent="0.2">
      <c r="A92" s="471" t="s">
        <v>99</v>
      </c>
      <c r="B92" s="448"/>
      <c r="C92" s="445"/>
      <c r="D92" s="445"/>
      <c r="E92" s="445"/>
      <c r="F92" s="445"/>
    </row>
    <row r="93" spans="1:6" ht="14.25" x14ac:dyDescent="0.2">
      <c r="A93" s="360"/>
      <c r="B93" s="357"/>
      <c r="C93" s="351"/>
      <c r="D93" s="349"/>
    </row>
    <row r="94" spans="1:6" ht="31.5" customHeight="1" x14ac:dyDescent="0.2">
      <c r="A94" s="466" t="s">
        <v>100</v>
      </c>
      <c r="B94" s="458"/>
      <c r="C94" s="445"/>
      <c r="D94" s="445"/>
      <c r="E94" s="445"/>
      <c r="F94" s="445"/>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73" t="s">
        <v>102</v>
      </c>
      <c r="B99" s="445"/>
      <c r="C99" s="445"/>
      <c r="D99" s="445"/>
      <c r="E99" s="445"/>
      <c r="F99" s="445"/>
    </row>
    <row r="100" spans="1:256" ht="30.75" customHeight="1" x14ac:dyDescent="0.2">
      <c r="A100" s="471" t="s">
        <v>103</v>
      </c>
      <c r="B100" s="461"/>
      <c r="C100" s="445"/>
      <c r="D100" s="445"/>
      <c r="E100" s="445"/>
      <c r="F100" s="445"/>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71" t="s">
        <v>107</v>
      </c>
      <c r="B106" s="454"/>
      <c r="C106" s="445"/>
      <c r="D106" s="445"/>
      <c r="E106" s="445"/>
      <c r="F106" s="445"/>
    </row>
    <row r="107" spans="1:256" ht="14.25" x14ac:dyDescent="0.2">
      <c r="A107" s="360"/>
      <c r="B107" s="368"/>
      <c r="C107" s="351"/>
      <c r="D107" s="351"/>
    </row>
    <row r="108" spans="1:256" ht="15" x14ac:dyDescent="0.2">
      <c r="A108" s="472" t="s">
        <v>108</v>
      </c>
      <c r="B108" s="445"/>
      <c r="C108" s="445"/>
      <c r="D108" s="445"/>
      <c r="E108" s="445"/>
      <c r="F108" s="445"/>
    </row>
    <row r="109" spans="1:256" ht="30.75" customHeight="1" x14ac:dyDescent="0.2">
      <c r="A109" s="466" t="s">
        <v>109</v>
      </c>
      <c r="B109" s="466"/>
      <c r="C109" s="445"/>
      <c r="D109" s="445"/>
      <c r="E109" s="445"/>
      <c r="F109" s="445"/>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8" t="s">
        <v>116</v>
      </c>
      <c r="B117" s="448"/>
      <c r="C117" s="445"/>
      <c r="D117" s="445"/>
      <c r="E117" s="445"/>
      <c r="F117" s="445"/>
    </row>
    <row r="118" spans="1:6" ht="13.5" customHeight="1" x14ac:dyDescent="0.2">
      <c r="A118" s="408"/>
      <c r="B118" s="408"/>
      <c r="C118" s="351"/>
      <c r="D118" s="349"/>
    </row>
    <row r="119" spans="1:6" ht="22.5" customHeight="1" x14ac:dyDescent="0.2">
      <c r="A119" s="474" t="s">
        <v>117</v>
      </c>
      <c r="B119" s="474"/>
      <c r="C119" s="445"/>
      <c r="D119" s="445"/>
      <c r="E119" s="445"/>
      <c r="F119" s="445"/>
    </row>
    <row r="120" spans="1:6" ht="14.25" x14ac:dyDescent="0.2">
      <c r="A120" s="390"/>
      <c r="B120" s="349"/>
      <c r="C120" s="351"/>
      <c r="D120" s="349"/>
    </row>
    <row r="121" spans="1:6" ht="15" x14ac:dyDescent="0.25">
      <c r="A121" s="444" t="s">
        <v>118</v>
      </c>
      <c r="B121" s="445"/>
      <c r="C121" s="445"/>
      <c r="D121" s="445"/>
      <c r="E121" s="445"/>
      <c r="F121" s="445"/>
    </row>
    <row r="122" spans="1:6" ht="31.5" customHeight="1" x14ac:dyDescent="0.2">
      <c r="A122" s="448" t="s">
        <v>119</v>
      </c>
      <c r="B122" s="458"/>
      <c r="C122" s="445"/>
      <c r="D122" s="445"/>
      <c r="E122" s="445"/>
      <c r="F122" s="445"/>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8" t="s">
        <v>124</v>
      </c>
      <c r="B130" s="445"/>
      <c r="C130" s="445"/>
      <c r="D130" s="445"/>
      <c r="E130" s="445"/>
      <c r="F130" s="445"/>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130:F130"/>
    <mergeCell ref="A92:F92"/>
    <mergeCell ref="A99:F99"/>
    <mergeCell ref="A119:F119"/>
    <mergeCell ref="A94:F94"/>
    <mergeCell ref="A106:F106"/>
    <mergeCell ref="A100:F100"/>
    <mergeCell ref="A122:F122"/>
    <mergeCell ref="A90:F90"/>
    <mergeCell ref="A88:F88"/>
    <mergeCell ref="A121:F121"/>
    <mergeCell ref="A109:F109"/>
    <mergeCell ref="A117:F117"/>
    <mergeCell ref="A108:F108"/>
    <mergeCell ref="A87:F87"/>
    <mergeCell ref="A73:F73"/>
    <mergeCell ref="A80:F80"/>
    <mergeCell ref="A77:F77"/>
    <mergeCell ref="A85:F85"/>
    <mergeCell ref="A86:F86"/>
    <mergeCell ref="A79:F79"/>
    <mergeCell ref="A75:F75"/>
    <mergeCell ref="A82:F82"/>
    <mergeCell ref="A84:F84"/>
    <mergeCell ref="A62:F62"/>
    <mergeCell ref="A58:F58"/>
    <mergeCell ref="A70:F70"/>
    <mergeCell ref="A71:F71"/>
    <mergeCell ref="A66:F66"/>
    <mergeCell ref="A68:F68"/>
    <mergeCell ref="A64:F64"/>
    <mergeCell ref="A24:F24"/>
    <mergeCell ref="A39:F39"/>
    <mergeCell ref="A34:F34"/>
    <mergeCell ref="A52:F52"/>
    <mergeCell ref="A44:F44"/>
    <mergeCell ref="A36:F36"/>
    <mergeCell ref="A35:F35"/>
    <mergeCell ref="A37:F37"/>
    <mergeCell ref="A40:F40"/>
    <mergeCell ref="A54:E54"/>
    <mergeCell ref="A60:F60"/>
    <mergeCell ref="A55:F55"/>
    <mergeCell ref="A57:C57"/>
  </mergeCells>
  <phoneticPr fontId="0" type="noConversion"/>
  <hyperlinks>
    <hyperlink ref="B14" r:id="rId1" display="http://www.scb.se/" xr:uid="{00000000-0004-0000-0100-000000000000}"/>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400-000000000000}"/>
    <hyperlink ref="D14" location="Tab2!A1" display="'16" xr:uid="{00000000-0004-0000-0400-000001000000}"/>
    <hyperlink ref="D16" location="Tab3!A1" display="'19" xr:uid="{00000000-0004-0000-0400-000002000000}"/>
    <hyperlink ref="D24" location="Tab7!A1" display="'29" xr:uid="{00000000-0004-0000-0400-000003000000}"/>
    <hyperlink ref="D29" location="Tab9!A1" display="'33" xr:uid="{00000000-0004-0000-0400-000004000000}"/>
    <hyperlink ref="D31" location="Tab10!A1" display="'35" xr:uid="{00000000-0004-0000-0400-000005000000}"/>
    <hyperlink ref="D36" location="Tab12!A1" display="'39" xr:uid="{00000000-0004-0000-0400-000006000000}"/>
    <hyperlink ref="D40" location="Tab14!A1" display="'43" xr:uid="{00000000-0004-0000-0400-000007000000}"/>
    <hyperlink ref="D43:D44" location="Tab15!A1" display="'45" xr:uid="{00000000-0004-0000-0400-000008000000}"/>
    <hyperlink ref="D47" location="Tab16!A1" display="'47" xr:uid="{00000000-0004-0000-0400-000009000000}"/>
    <hyperlink ref="D74" location="Tab33!A1" display="'64" xr:uid="{00000000-0004-0000-0400-00000A000000}"/>
    <hyperlink ref="D76" location="Tab34!A1" display="'66" xr:uid="{00000000-0004-0000-0400-00000B000000}"/>
    <hyperlink ref="D78" location="Tab35!A1" display="'68" xr:uid="{00000000-0004-0000-0400-00000C000000}"/>
    <hyperlink ref="D80" location="Tab36!A1" display="'70" xr:uid="{00000000-0004-0000-0400-00000D000000}"/>
    <hyperlink ref="D82" location="Tab37A!A1" display="'72" xr:uid="{00000000-0004-0000-0400-00000E000000}"/>
    <hyperlink ref="D84" location="Tab37B!A1" display="'74" xr:uid="{00000000-0004-0000-0400-00000F000000}"/>
    <hyperlink ref="D18" location="Tab4!A1" display="'22" xr:uid="{00000000-0004-0000-0400-000010000000}"/>
    <hyperlink ref="D20" location="Tab5!A1" display="'25" xr:uid="{00000000-0004-0000-0400-000011000000}"/>
    <hyperlink ref="D22" location="Tab6!A1" display="'27" xr:uid="{00000000-0004-0000-0400-000012000000}"/>
    <hyperlink ref="D33" location="Tab11!A1" display="'37" xr:uid="{00000000-0004-0000-0400-000013000000}"/>
    <hyperlink ref="D70" location="Tab32A!A1" display="'60" xr:uid="{00000000-0004-0000-0400-000014000000}"/>
    <hyperlink ref="D72" location="Tab32B!A1" display="'62" xr:uid="{00000000-0004-0000-0400-000015000000}"/>
    <hyperlink ref="D38" location="Tab13!A1" display="'41" xr:uid="{00000000-0004-0000-0400-000016000000}"/>
    <hyperlink ref="D52" location="Tab18!A1" display="'50" xr:uid="{00000000-0004-0000-0400-000017000000}"/>
    <hyperlink ref="D55" location="Tab27A!A1" display="'53" xr:uid="{00000000-0004-0000-0400-000018000000}"/>
    <hyperlink ref="D57" location="Tab27B!A1" display="'54" xr:uid="{00000000-0004-0000-0400-000019000000}"/>
    <hyperlink ref="D59" location="Tab28A!A1" display="'55" xr:uid="{00000000-0004-0000-0400-00001A000000}"/>
    <hyperlink ref="D61" location="Tab28B!A1" display="'56" xr:uid="{00000000-0004-0000-0400-00001B000000}"/>
    <hyperlink ref="D63" location="Tab29!A1" display="'57" xr:uid="{00000000-0004-0000-0400-00001C000000}"/>
    <hyperlink ref="D65" location="Tab30!A1" display="58" xr:uid="{00000000-0004-0000-0400-00001D000000}"/>
    <hyperlink ref="D67" location="Tab31!A1" display="'59" xr:uid="{00000000-0004-0000-0400-00001E000000}"/>
    <hyperlink ref="D26" location="Tab8!A1" display="32" xr:uid="{00000000-0004-0000-0400-00001F000000}"/>
    <hyperlink ref="D49" location="Tab17!A1" display="48" xr:uid="{00000000-0004-0000-0400-000020000000}"/>
    <hyperlink ref="F11" location="'Tab1 Osäkerhetstal Nivå'!A1" display="'79" xr:uid="{00000000-0004-0000-0400-000021000000}"/>
    <hyperlink ref="H11" location="'Tab1 Osäkerhetstal 1 år'!A1" display="205" xr:uid="{00000000-0004-0000-0400-000022000000}"/>
    <hyperlink ref="G11" location="'Tab1 Osäkerhetstal Närl mån'!A1" display="142" xr:uid="{00000000-0004-0000-0400-000023000000}"/>
    <hyperlink ref="G67" location="'Tab31 Osäkerhetstal Närl mån'!A1" display="188" xr:uid="{00000000-0004-0000-0400-000024000000}"/>
    <hyperlink ref="G63" location="'Tab29 Osäkerhetstal Närl mån'!A1" display="186" xr:uid="{00000000-0004-0000-0400-000025000000}"/>
    <hyperlink ref="G61" location="'Tab28B Osäkerhetstal Närl mån'!A1" display="185" xr:uid="{00000000-0004-0000-0400-000026000000}"/>
    <hyperlink ref="G59" location="'Tab28A Osäkerhetstal Närl mån'!A1" display="184" xr:uid="{00000000-0004-0000-0400-000027000000}"/>
    <hyperlink ref="G49" location="'Tab17 Osäkerhetstal Närl mån'!A1" display="177" xr:uid="{00000000-0004-0000-0400-000028000000}"/>
    <hyperlink ref="G47" location="'Tab16 Osäkerhetstal Närl mån'!A1" display="176" xr:uid="{00000000-0004-0000-0400-000029000000}"/>
    <hyperlink ref="G40" location="'Tab14 Osäkerhetstal Närl mån'!A1" display="172" xr:uid="{00000000-0004-0000-0400-00002A000000}"/>
    <hyperlink ref="G36" location="'Tab12 Osäkerhetstal Närl mån'!A1" display="168" xr:uid="{00000000-0004-0000-0400-00002B000000}"/>
    <hyperlink ref="G31" location="'Tab10 Osäkerhetstal Närl mån'!Utskriftsområde" display="164" xr:uid="{00000000-0004-0000-0400-00002C000000}"/>
    <hyperlink ref="G26" location="'Tab8 Osäkerhetstal Närl mån'!A1" display="161" xr:uid="{00000000-0004-0000-0400-00002D000000}"/>
    <hyperlink ref="G24" location="'Tab7 Osäkerhetstal Närl mån'!A1" display="158" xr:uid="{00000000-0004-0000-0400-00002E000000}"/>
    <hyperlink ref="G22" location="'Tab6 Osäkerhetstal Närl mån'!A1" display="156" xr:uid="{00000000-0004-0000-0400-00002F000000}"/>
    <hyperlink ref="G16" location="'Tab3 Osäkerhetstal Närl mån'!A1" display="148" xr:uid="{00000000-0004-0000-0400-000030000000}"/>
    <hyperlink ref="F67" location="'Tab31 Osäkerhetstal Nivå'!A1" display="125" xr:uid="{00000000-0004-0000-0400-000031000000}"/>
    <hyperlink ref="F63" location="'Tab29 Osäkerhetstal Nivå'!A1" display="123" xr:uid="{00000000-0004-0000-0400-000032000000}"/>
    <hyperlink ref="F61" location="'Tab28B Osäkerhetstal Nivå'!A1" display="122" xr:uid="{00000000-0004-0000-0400-000033000000}"/>
    <hyperlink ref="F59" location="'Tab28A Osäkerhetstal Nivå'!A1" display="121" xr:uid="{00000000-0004-0000-0400-000034000000}"/>
    <hyperlink ref="F49" location="'Tab17 Osäkerhetstal Nivå'!A1" display="114" xr:uid="{00000000-0004-0000-0400-000035000000}"/>
    <hyperlink ref="F47" location="'Tab16 Osäkerhetstal Nivå'!A1" display="113" xr:uid="{00000000-0004-0000-0400-000036000000}"/>
    <hyperlink ref="F40" location="'Tab14 Osäkerhetstal Nivå'!Utskriftsområde" display="109" xr:uid="{00000000-0004-0000-0400-000037000000}"/>
    <hyperlink ref="F36" location="'Tab12 Osäkerhetstal Nivå'!Utskriftsområde" display="105" xr:uid="{00000000-0004-0000-0400-000038000000}"/>
    <hyperlink ref="F31" location="'Tab10 Osäkerhetstal Nivå'!Utskriftsområde" display="101" xr:uid="{00000000-0004-0000-0400-000039000000}"/>
    <hyperlink ref="F26" location="'Tab8 Osäkerhetstal Nivå'!A1" display="98" xr:uid="{00000000-0004-0000-0400-00003A000000}"/>
    <hyperlink ref="F24" location="'Tab7 Osäkerhetstal Nivå'!A1" display="95" xr:uid="{00000000-0004-0000-0400-00003B000000}"/>
    <hyperlink ref="F16" location="'Tab3 Osäkerhetstal Nivå'!A1" display="85" xr:uid="{00000000-0004-0000-0400-00003C000000}"/>
    <hyperlink ref="H59" location="'Tab28A Osäkerhetstal 1 år'!Utskriftsområde" display="247" xr:uid="{00000000-0004-0000-0400-00003D000000}"/>
    <hyperlink ref="H84" location="'Tab37B Osäkerhetstal 1 år'!A1" display="266" xr:uid="{00000000-0004-0000-0400-00003E000000}"/>
    <hyperlink ref="H82" location="'Tab37A Osäkerhetstal 1 år'!A1" display="264" xr:uid="{00000000-0004-0000-0400-00003F000000}"/>
    <hyperlink ref="H80" location="'Tab36 Osäkerhetstal 1 år'!A1" display="262" xr:uid="{00000000-0004-0000-0400-000040000000}"/>
    <hyperlink ref="H78" location="'Tab35 Osäkerhetstal 1 år'!A1" display="260" xr:uid="{00000000-0004-0000-0400-000041000000}"/>
    <hyperlink ref="H76" location="'Tab34 Osäkerhetstal 1 år'!A1" display="258" xr:uid="{00000000-0004-0000-0400-000042000000}"/>
    <hyperlink ref="H74" location="'Tab33 Osäkerhetstal 1 år'!A1" display="256" xr:uid="{00000000-0004-0000-0400-000043000000}"/>
    <hyperlink ref="H72" location="'Tab32B Osäkerhetstal 1 år'!A1" display="254" xr:uid="{00000000-0004-0000-0400-000044000000}"/>
    <hyperlink ref="H70" location="'Tab32A Osäkerhetstal 1 år'!A1" display="'Tab32A Osäkerhetstal 1 år'!A1" xr:uid="{00000000-0004-0000-0400-000045000000}"/>
    <hyperlink ref="H67" location="'Tab31 Osäkerhetstal 1 år'!A1" display="251" xr:uid="{00000000-0004-0000-0400-000046000000}"/>
    <hyperlink ref="H65" location="'Tab30 Osäkerhetstal 1 år'!A1" display="250" xr:uid="{00000000-0004-0000-0400-000047000000}"/>
    <hyperlink ref="H63" location="'Tab29 Osäkerhetstal 1 år'!A1" display="249" xr:uid="{00000000-0004-0000-0400-000048000000}"/>
    <hyperlink ref="H61" location="'Tab28B Osäkerhetstal 1 år'!A1" display="248" xr:uid="{00000000-0004-0000-0400-000049000000}"/>
    <hyperlink ref="H57" location="'Tab27B Osäkerhetstal 1 år'!A1" display="246" xr:uid="{00000000-0004-0000-0400-00004A000000}"/>
    <hyperlink ref="H55" location="'Tab27A Osäkerhetstal 1 år'!A1" display="245" xr:uid="{00000000-0004-0000-0400-00004B000000}"/>
    <hyperlink ref="H52" location="'Tab18 Osäkerhetstal 1 år'!A1" display="242" xr:uid="{00000000-0004-0000-0400-00004C000000}"/>
    <hyperlink ref="H49" location="'Tab17 Osäkerhetstal 1 år'!A1" display="240" xr:uid="{00000000-0004-0000-0400-00004D000000}"/>
    <hyperlink ref="H47" location="'Tab16 Osäkerhetstal 1 år'!A1" display="239" xr:uid="{00000000-0004-0000-0400-00004E000000}"/>
    <hyperlink ref="H43:H44" location="'Tab15 Osäkerhetstal 1 år'!A1" display="237" xr:uid="{00000000-0004-0000-0400-00004F000000}"/>
    <hyperlink ref="H40" location="'Tab14 Osäkerhetstal 1 år'!A1" display="235" xr:uid="{00000000-0004-0000-0400-000050000000}"/>
    <hyperlink ref="H38" location="'Tab13 Osäkerhetstal 1 år'!A1" display="233" xr:uid="{00000000-0004-0000-0400-000051000000}"/>
    <hyperlink ref="H36" location="'Tab12 Osäkerhetstal 1 år'!A1" display="231" xr:uid="{00000000-0004-0000-0400-000052000000}"/>
    <hyperlink ref="H33" location="'Tab11 Osäkerhetstal 1 år'!A1" display="229" xr:uid="{00000000-0004-0000-0400-000053000000}"/>
    <hyperlink ref="H31" location="'Tab10 Osäkerhetstal 1 år'!A1" display="227" xr:uid="{00000000-0004-0000-0400-000054000000}"/>
    <hyperlink ref="H26" location="'Tab8 Osäkerhetstal 1 år'!A1" display="224" xr:uid="{00000000-0004-0000-0400-000055000000}"/>
    <hyperlink ref="H24" location="'Tab7 Osäkerhetstal 1 år'!A1" display="221" xr:uid="{00000000-0004-0000-0400-000056000000}"/>
    <hyperlink ref="H22" location="'Tab6 Osäkerhetstal 1 år'!A1" display="219" xr:uid="{00000000-0004-0000-0400-000057000000}"/>
    <hyperlink ref="H20" location="'Tab5 Osäkerhetstal 1 år'!A1" display="217" xr:uid="{00000000-0004-0000-0400-000058000000}"/>
    <hyperlink ref="H18" location="'Tab4 Osäkerhetstal 1 år'!A1" display="214" xr:uid="{00000000-0004-0000-0400-000059000000}"/>
    <hyperlink ref="H16" location="'Tab3 Osäkerhetstal 1 år'!A1" display="211" xr:uid="{00000000-0004-0000-0400-00005A000000}"/>
    <hyperlink ref="H14" location="'Tab2 Osäkerhetstal 1 år'!A1" display="208" xr:uid="{00000000-0004-0000-0400-00005B000000}"/>
    <hyperlink ref="F22" location="'Tab6 Osäkerhetstal Nivå'!A1" display="'93" xr:uid="{00000000-0004-0000-0400-00005C000000}"/>
    <hyperlink ref="G65" location="'Tab30 Osäkerhetstal Närl mån'!A1" display="'187" xr:uid="{00000000-0004-0000-0400-00005D000000}"/>
    <hyperlink ref="F65" location="'Tab30 Osäkerhetstal Nivå'!A1" display="'124" xr:uid="{00000000-0004-0000-0400-00005E000000}"/>
    <hyperlink ref="G57" location="'Tab27B Osäkerhetstal Närl mån'!A1" display="'183" xr:uid="{00000000-0004-0000-0400-00005F000000}"/>
    <hyperlink ref="F57" location="'Tab27B Osäkerhetstal Nivå'!A1" display="'120" xr:uid="{00000000-0004-0000-0400-000060000000}"/>
    <hyperlink ref="G55" location="'Tab27A Osäkerhetstal Närl mån'!A1" display="'182" xr:uid="{00000000-0004-0000-0400-000061000000}"/>
    <hyperlink ref="F55" location="'Tab27A Osäkerhetstal Nivå'!A1" display="'119" xr:uid="{00000000-0004-0000-0400-000062000000}"/>
    <hyperlink ref="G52" location="'Tab18 Osäkerhetstal Närl mån'!A1" display="179" xr:uid="{00000000-0004-0000-0400-000063000000}"/>
    <hyperlink ref="F52" location="'Tab18 Osäkerhetstal Nivå'!A1" display="'116" xr:uid="{00000000-0004-0000-0400-000064000000}"/>
    <hyperlink ref="G38" location="'Tab13 Osäkerhetstal Närl mån'!A1" display="'170" xr:uid="{00000000-0004-0000-0400-000065000000}"/>
    <hyperlink ref="F38" location="'Tab13 Osäkerhetstal Nivå'!A1" display="'107" xr:uid="{00000000-0004-0000-0400-000066000000}"/>
    <hyperlink ref="G14" location="'Tab2 Osäkerhetstal Närl mån'!A1" display="'145" xr:uid="{00000000-0004-0000-0400-000067000000}"/>
    <hyperlink ref="F14" location="'Tab2 Osäkerhetstal Nivå'!A1" display="'82" xr:uid="{00000000-0004-0000-0400-000068000000}"/>
    <hyperlink ref="G70" location="'Tab32A Osäkerhetstal Närl mån'!A1" display="'189" xr:uid="{00000000-0004-0000-0400-000069000000}"/>
    <hyperlink ref="F70" location="'Tab32A Osäkerhetstal Nivå'!A1" display="'126" xr:uid="{00000000-0004-0000-0400-00006A000000}"/>
    <hyperlink ref="G33" location="'Tab11 Osäkerhetstal Närl mån'!A1" display="'166" xr:uid="{00000000-0004-0000-0400-00006B000000}"/>
    <hyperlink ref="F33" location="'Tab11 Osäkerhetstal Nivå'!A1" display="'103" xr:uid="{00000000-0004-0000-0400-00006C000000}"/>
    <hyperlink ref="G20" location="'Tab5 Osäkerhetstal Närl mån'!A1" display="'154" xr:uid="{00000000-0004-0000-0400-00006D000000}"/>
    <hyperlink ref="F20" location="'Tab5 Osäkerhetstal Nivå'!A1" display="'91" xr:uid="{00000000-0004-0000-0400-00006E000000}"/>
    <hyperlink ref="G18" location="'Tab4 Osäkerhetstal Närl mån'!A1" display="'151" xr:uid="{00000000-0004-0000-0400-00006F000000}"/>
    <hyperlink ref="F18" location="'Tab4 Osäkerhetstal Nivå'!A1" display="'88" xr:uid="{00000000-0004-0000-0400-000070000000}"/>
    <hyperlink ref="G84" location="'Tab37B Osäkerhetstal Närl mån'!A1" display="'203" xr:uid="{00000000-0004-0000-0400-000071000000}"/>
    <hyperlink ref="F84" location="'Tab37B Osäkerhetstal Nivå'!A1" display="'140" xr:uid="{00000000-0004-0000-0400-000072000000}"/>
    <hyperlink ref="G82" location="'Tab37A Osäkerhetstal Närl mån'!A1" display="'201" xr:uid="{00000000-0004-0000-0400-000073000000}"/>
    <hyperlink ref="F82" location="'Tab37A Osäkerhetstal Nivå'!A1" display="'138" xr:uid="{00000000-0004-0000-0400-000074000000}"/>
    <hyperlink ref="G80" location="'Tab36 Osäkerhetstal Närl mån'!A1" display="'199" xr:uid="{00000000-0004-0000-0400-000075000000}"/>
    <hyperlink ref="F80" location="'Tab36 Osäkerhetstal Nivå'!A1" display="'136" xr:uid="{00000000-0004-0000-0400-000076000000}"/>
    <hyperlink ref="G78" location="'Tab35 Osäkerhetstal Närl mån'!A1" display="'197" xr:uid="{00000000-0004-0000-0400-000077000000}"/>
    <hyperlink ref="F78" location="'Tab35 Osäkerhetstal Nivå'!A1" display="'134" xr:uid="{00000000-0004-0000-0400-000078000000}"/>
    <hyperlink ref="G76" location="'Tab34 Osäkerhetstal Närl mån'!A1" display="'195" xr:uid="{00000000-0004-0000-0400-000079000000}"/>
    <hyperlink ref="F76" location="'Tab34 Osäkerhetstal Nivå'!A1" display="132" xr:uid="{00000000-0004-0000-0400-00007A000000}"/>
    <hyperlink ref="G74" location="'Tab33 Osäkerhetstal Närl mån'!A1" display="'193" xr:uid="{00000000-0004-0000-0400-00007B000000}"/>
    <hyperlink ref="F74" location="'Tab33 Osäkerhetstal Nivå'!A1" display="130" xr:uid="{00000000-0004-0000-0400-00007C000000}"/>
    <hyperlink ref="G72" location="'Tab32B Osäkerhetstal Närl mån'!A1" display="'191" xr:uid="{00000000-0004-0000-0400-00007D000000}"/>
    <hyperlink ref="F72" location="'Tab32B Osäkerhetstal Nivå'!A1" display="'128" xr:uid="{00000000-0004-0000-0400-00007E000000}"/>
    <hyperlink ref="H29" location="'Tab9 Osäkerhetstal 1 år'!A1" display="225" xr:uid="{00000000-0004-0000-0400-00007F000000}"/>
    <hyperlink ref="F29" location="'Tab9 Osäkerhetstal Nivå'!A1" display="99" xr:uid="{00000000-0004-0000-0400-000080000000}"/>
    <hyperlink ref="G29" location="'Tab9 Osäkerhetstal Närl mån'!A1" display="162" xr:uid="{00000000-0004-0000-0400-000081000000}"/>
    <hyperlink ref="D88" location="Tab39B!A1" display="79" xr:uid="{00000000-0004-0000-0400-000082000000}"/>
    <hyperlink ref="D87" location="Tab39A!A1" display="76" xr:uid="{00000000-0004-0000-0400-000083000000}"/>
    <hyperlink ref="D89" location="Tab39C!A1" display="80" xr:uid="{00000000-0004-0000-0400-000084000000}"/>
    <hyperlink ref="D90" location="Tab39D!A1" display="81" xr:uid="{00000000-0004-0000-0400-000085000000}"/>
    <hyperlink ref="F43:F44" location="'Tab15 Osäkerhetstal Nivå'!A1" display="114" xr:uid="{00000000-0004-0000-0400-000086000000}"/>
    <hyperlink ref="G43:G44" location="'Tab15 Osäkerhetstal Närl mån'!A1" display="177" xr:uid="{00000000-0004-0000-0400-000087000000}"/>
    <hyperlink ref="D91" location="Tab41!A1" display="81" xr:uid="{00000000-0004-0000-04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577.9</v>
      </c>
      <c r="D13" s="6">
        <v>478.5</v>
      </c>
      <c r="E13" s="6">
        <v>99.4</v>
      </c>
      <c r="G13" s="6">
        <v>143.1</v>
      </c>
      <c r="H13" s="6">
        <v>28.2</v>
      </c>
      <c r="J13" s="6">
        <v>721</v>
      </c>
      <c r="L13" s="6">
        <v>498.5</v>
      </c>
      <c r="N13" s="6">
        <v>1219.5</v>
      </c>
      <c r="P13" s="6">
        <v>19.8</v>
      </c>
      <c r="R13" s="6">
        <v>59.1</v>
      </c>
      <c r="T13" s="6">
        <v>47.4</v>
      </c>
    </row>
    <row r="14" spans="1:253" x14ac:dyDescent="0.2">
      <c r="A14" s="11" t="s">
        <v>2</v>
      </c>
      <c r="B14" s="6">
        <v>1115.8</v>
      </c>
      <c r="D14" s="6">
        <v>761.9</v>
      </c>
      <c r="E14" s="6">
        <v>353.9</v>
      </c>
      <c r="G14" s="6">
        <v>93.1</v>
      </c>
      <c r="H14" s="6" t="s">
        <v>747</v>
      </c>
      <c r="J14" s="6">
        <v>1208.9000000000001</v>
      </c>
      <c r="L14" s="6">
        <v>156.4</v>
      </c>
      <c r="N14" s="6">
        <v>1365.3</v>
      </c>
      <c r="P14" s="6">
        <v>7.7</v>
      </c>
      <c r="R14" s="6">
        <v>88.5</v>
      </c>
      <c r="T14" s="6">
        <v>81.7</v>
      </c>
    </row>
    <row r="15" spans="1:253" x14ac:dyDescent="0.2">
      <c r="A15" s="3" t="s">
        <v>3</v>
      </c>
      <c r="B15" s="6">
        <v>1249.5999999999999</v>
      </c>
      <c r="D15" s="6">
        <v>821.4</v>
      </c>
      <c r="E15" s="6">
        <v>428.2</v>
      </c>
      <c r="G15" s="6">
        <v>85.9</v>
      </c>
      <c r="H15" s="6" t="s">
        <v>747</v>
      </c>
      <c r="J15" s="6">
        <v>1335.5</v>
      </c>
      <c r="L15" s="6">
        <v>73.900000000000006</v>
      </c>
      <c r="N15" s="6">
        <v>1409.4</v>
      </c>
      <c r="P15" s="6">
        <v>6.4</v>
      </c>
      <c r="R15" s="6">
        <v>94.8</v>
      </c>
      <c r="T15" s="6">
        <v>88.7</v>
      </c>
    </row>
    <row r="16" spans="1:253" x14ac:dyDescent="0.2">
      <c r="A16" s="3" t="s">
        <v>4</v>
      </c>
      <c r="B16" s="6">
        <v>1131.5</v>
      </c>
      <c r="D16" s="6">
        <v>791.5</v>
      </c>
      <c r="E16" s="6">
        <v>340</v>
      </c>
      <c r="G16" s="6">
        <v>76.7</v>
      </c>
      <c r="H16" s="6" t="s">
        <v>747</v>
      </c>
      <c r="J16" s="6">
        <v>1208.2</v>
      </c>
      <c r="L16" s="6">
        <v>96</v>
      </c>
      <c r="N16" s="6">
        <v>1304.2</v>
      </c>
      <c r="P16" s="6">
        <v>6.3</v>
      </c>
      <c r="R16" s="6">
        <v>92.6</v>
      </c>
      <c r="T16" s="6">
        <v>86.8</v>
      </c>
    </row>
    <row r="17" spans="1:20" x14ac:dyDescent="0.2">
      <c r="A17" s="3" t="s">
        <v>5</v>
      </c>
      <c r="B17" s="6">
        <v>1015</v>
      </c>
      <c r="D17" s="6">
        <v>691.5</v>
      </c>
      <c r="E17" s="6">
        <v>323.5</v>
      </c>
      <c r="G17" s="6">
        <v>63.6</v>
      </c>
      <c r="H17" s="6" t="s">
        <v>747</v>
      </c>
      <c r="J17" s="6">
        <v>1078.5999999999999</v>
      </c>
      <c r="L17" s="6">
        <v>205.7</v>
      </c>
      <c r="N17" s="6">
        <v>1284.3</v>
      </c>
      <c r="P17" s="6">
        <v>5.9</v>
      </c>
      <c r="R17" s="6">
        <v>84</v>
      </c>
      <c r="T17" s="6">
        <v>79</v>
      </c>
    </row>
    <row r="18" spans="1:20" x14ac:dyDescent="0.2">
      <c r="A18" s="3" t="s">
        <v>6</v>
      </c>
      <c r="B18" s="6">
        <v>230</v>
      </c>
      <c r="D18" s="6">
        <v>162.9</v>
      </c>
      <c r="E18" s="6">
        <v>67.2</v>
      </c>
      <c r="G18" s="6" t="s">
        <v>747</v>
      </c>
      <c r="H18" s="6" t="s">
        <v>747</v>
      </c>
      <c r="J18" s="6">
        <v>253.6</v>
      </c>
      <c r="L18" s="6">
        <v>792.2</v>
      </c>
      <c r="N18" s="6">
        <v>1045.8</v>
      </c>
      <c r="P18" s="6" t="s">
        <v>747</v>
      </c>
      <c r="R18" s="6">
        <v>24.3</v>
      </c>
      <c r="T18" s="6">
        <v>22</v>
      </c>
    </row>
    <row r="19" spans="1:20" ht="21" customHeight="1" x14ac:dyDescent="0.2">
      <c r="A19" s="3" t="s">
        <v>328</v>
      </c>
      <c r="B19" s="6">
        <v>5319.9</v>
      </c>
      <c r="D19" s="6">
        <v>3707.8</v>
      </c>
      <c r="E19" s="6">
        <v>1612.1</v>
      </c>
      <c r="G19" s="6">
        <v>485.9</v>
      </c>
      <c r="H19" s="6">
        <v>91.3</v>
      </c>
      <c r="J19" s="6">
        <v>5805.8</v>
      </c>
      <c r="L19" s="6">
        <v>1822.6</v>
      </c>
      <c r="N19" s="6">
        <v>7628.4</v>
      </c>
      <c r="P19" s="6">
        <v>8.4</v>
      </c>
      <c r="R19" s="6">
        <v>76.099999999999994</v>
      </c>
      <c r="T19" s="6">
        <v>69.7</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174</v>
      </c>
      <c r="C22" s="3"/>
      <c r="D22" s="6">
        <v>149.30000000000001</v>
      </c>
      <c r="E22" s="6">
        <v>24.8</v>
      </c>
      <c r="F22" s="3"/>
      <c r="G22" s="6">
        <v>79.599999999999994</v>
      </c>
      <c r="H22" s="6" t="s">
        <v>747</v>
      </c>
      <c r="I22" s="3"/>
      <c r="J22" s="6">
        <v>253.6</v>
      </c>
      <c r="K22" s="3"/>
      <c r="L22" s="6">
        <v>371.6</v>
      </c>
      <c r="M22" s="3"/>
      <c r="N22" s="6">
        <v>625.20000000000005</v>
      </c>
      <c r="O22" s="3"/>
      <c r="P22" s="6">
        <v>31.4</v>
      </c>
      <c r="Q22" s="3"/>
      <c r="R22" s="6">
        <v>40.6</v>
      </c>
      <c r="S22" s="3"/>
      <c r="T22" s="6">
        <v>27.8</v>
      </c>
    </row>
    <row r="23" spans="1:20" x14ac:dyDescent="0.2">
      <c r="A23" s="3" t="s">
        <v>8</v>
      </c>
      <c r="B23" s="6">
        <v>403.9</v>
      </c>
      <c r="D23" s="6">
        <v>329.2</v>
      </c>
      <c r="E23" s="6">
        <v>74.7</v>
      </c>
      <c r="G23" s="6">
        <v>63.4</v>
      </c>
      <c r="H23" s="6" t="s">
        <v>747</v>
      </c>
      <c r="J23" s="6">
        <v>467.4</v>
      </c>
      <c r="L23" s="6">
        <v>127</v>
      </c>
      <c r="N23" s="6">
        <v>594.29999999999995</v>
      </c>
      <c r="P23" s="6">
        <v>13.6</v>
      </c>
      <c r="R23" s="6">
        <v>78.599999999999994</v>
      </c>
      <c r="T23" s="6">
        <v>68</v>
      </c>
    </row>
    <row r="24" spans="1:20" x14ac:dyDescent="0.2">
      <c r="A24" s="3" t="s">
        <v>329</v>
      </c>
      <c r="B24" s="6">
        <v>5077</v>
      </c>
      <c r="D24" s="6">
        <v>3534.1</v>
      </c>
      <c r="E24" s="6">
        <v>1542.9</v>
      </c>
      <c r="G24" s="6">
        <v>452.3</v>
      </c>
      <c r="H24" s="6">
        <v>90.8</v>
      </c>
      <c r="J24" s="6">
        <v>5529.3</v>
      </c>
      <c r="L24" s="6">
        <v>923.7</v>
      </c>
      <c r="N24" s="6">
        <v>6453</v>
      </c>
      <c r="P24" s="6">
        <v>8.1999999999999993</v>
      </c>
      <c r="R24" s="6">
        <v>85.7</v>
      </c>
      <c r="T24" s="6">
        <v>78.7</v>
      </c>
    </row>
    <row r="25" spans="1:20" x14ac:dyDescent="0.2">
      <c r="A25" s="3" t="s">
        <v>39</v>
      </c>
      <c r="B25" s="6">
        <v>4915.8</v>
      </c>
      <c r="D25" s="6">
        <v>3395.6</v>
      </c>
      <c r="E25" s="6">
        <v>1520.2</v>
      </c>
      <c r="G25" s="6">
        <v>382.7</v>
      </c>
      <c r="H25" s="6">
        <v>72.7</v>
      </c>
      <c r="J25" s="6">
        <v>5298.5</v>
      </c>
      <c r="L25" s="6">
        <v>658.9</v>
      </c>
      <c r="N25" s="6">
        <v>5957.4</v>
      </c>
      <c r="P25" s="6">
        <v>7.2</v>
      </c>
      <c r="R25" s="6">
        <v>88.9</v>
      </c>
      <c r="T25" s="6">
        <v>82.5</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298.8</v>
      </c>
      <c r="D39" s="6">
        <v>243.6</v>
      </c>
      <c r="E39" s="6">
        <v>55.2</v>
      </c>
      <c r="G39" s="6">
        <v>66.5</v>
      </c>
      <c r="H39" s="6" t="s">
        <v>747</v>
      </c>
      <c r="J39" s="6">
        <v>365.3</v>
      </c>
      <c r="L39" s="6">
        <v>260.5</v>
      </c>
      <c r="N39" s="6">
        <v>625.9</v>
      </c>
      <c r="P39" s="6">
        <v>18.2</v>
      </c>
      <c r="R39" s="6">
        <v>58.4</v>
      </c>
      <c r="T39" s="6">
        <v>47.7</v>
      </c>
    </row>
    <row r="40" spans="1:253" x14ac:dyDescent="0.2">
      <c r="A40" s="11" t="s">
        <v>2</v>
      </c>
      <c r="B40" s="6">
        <v>616.6</v>
      </c>
      <c r="D40" s="6">
        <v>438.5</v>
      </c>
      <c r="E40" s="6">
        <v>178.1</v>
      </c>
      <c r="G40" s="6">
        <v>42.6</v>
      </c>
      <c r="H40" s="6" t="s">
        <v>747</v>
      </c>
      <c r="J40" s="6">
        <v>659.3</v>
      </c>
      <c r="L40" s="6">
        <v>43.7</v>
      </c>
      <c r="N40" s="6">
        <v>703</v>
      </c>
      <c r="P40" s="6">
        <v>6.5</v>
      </c>
      <c r="R40" s="6">
        <v>93.8</v>
      </c>
      <c r="T40" s="6">
        <v>87.7</v>
      </c>
    </row>
    <row r="41" spans="1:253" x14ac:dyDescent="0.2">
      <c r="A41" s="3" t="s">
        <v>3</v>
      </c>
      <c r="B41" s="6">
        <v>657.8</v>
      </c>
      <c r="D41" s="6">
        <v>449.5</v>
      </c>
      <c r="E41" s="6">
        <v>208.4</v>
      </c>
      <c r="G41" s="6">
        <v>35.799999999999997</v>
      </c>
      <c r="H41" s="6" t="s">
        <v>747</v>
      </c>
      <c r="J41" s="6">
        <v>693.7</v>
      </c>
      <c r="L41" s="6">
        <v>26.3</v>
      </c>
      <c r="N41" s="6">
        <v>719.9</v>
      </c>
      <c r="P41" s="6">
        <v>5.2</v>
      </c>
      <c r="R41" s="6">
        <v>96.4</v>
      </c>
      <c r="T41" s="6">
        <v>91.4</v>
      </c>
    </row>
    <row r="42" spans="1:253" x14ac:dyDescent="0.2">
      <c r="A42" s="3" t="s">
        <v>4</v>
      </c>
      <c r="B42" s="6">
        <v>585</v>
      </c>
      <c r="D42" s="6">
        <v>418.4</v>
      </c>
      <c r="E42" s="6">
        <v>166.6</v>
      </c>
      <c r="G42" s="6">
        <v>37.5</v>
      </c>
      <c r="H42" s="6" t="s">
        <v>747</v>
      </c>
      <c r="J42" s="6">
        <v>622.5</v>
      </c>
      <c r="L42" s="6">
        <v>37.9</v>
      </c>
      <c r="N42" s="6">
        <v>660.4</v>
      </c>
      <c r="P42" s="6">
        <v>6</v>
      </c>
      <c r="R42" s="6">
        <v>94.3</v>
      </c>
      <c r="T42" s="6">
        <v>88.6</v>
      </c>
    </row>
    <row r="43" spans="1:253" x14ac:dyDescent="0.2">
      <c r="A43" s="3" t="s">
        <v>5</v>
      </c>
      <c r="B43" s="6">
        <v>520.9</v>
      </c>
      <c r="D43" s="6">
        <v>354.4</v>
      </c>
      <c r="E43" s="6">
        <v>166.5</v>
      </c>
      <c r="G43" s="6">
        <v>41.8</v>
      </c>
      <c r="H43" s="6" t="s">
        <v>747</v>
      </c>
      <c r="J43" s="6">
        <v>562.70000000000005</v>
      </c>
      <c r="L43" s="6">
        <v>84.8</v>
      </c>
      <c r="N43" s="6">
        <v>647.5</v>
      </c>
      <c r="P43" s="6">
        <v>7.4</v>
      </c>
      <c r="R43" s="6">
        <v>86.9</v>
      </c>
      <c r="T43" s="6">
        <v>80.5</v>
      </c>
    </row>
    <row r="44" spans="1:253" x14ac:dyDescent="0.2">
      <c r="A44" s="3" t="s">
        <v>6</v>
      </c>
      <c r="B44" s="6">
        <v>124</v>
      </c>
      <c r="D44" s="6">
        <v>85.9</v>
      </c>
      <c r="E44" s="6">
        <v>38.1</v>
      </c>
      <c r="G44" s="6" t="s">
        <v>747</v>
      </c>
      <c r="H44" s="6" t="s">
        <v>747</v>
      </c>
      <c r="J44" s="6">
        <v>138.30000000000001</v>
      </c>
      <c r="L44" s="6">
        <v>376.6</v>
      </c>
      <c r="N44" s="6">
        <v>514.9</v>
      </c>
      <c r="P44" s="6" t="s">
        <v>747</v>
      </c>
      <c r="R44" s="6">
        <v>26.9</v>
      </c>
      <c r="T44" s="6">
        <v>24.1</v>
      </c>
    </row>
    <row r="45" spans="1:253" ht="21" customHeight="1" x14ac:dyDescent="0.2">
      <c r="A45" s="3" t="s">
        <v>328</v>
      </c>
      <c r="B45" s="6">
        <v>2803.3</v>
      </c>
      <c r="D45" s="6">
        <v>1990.4</v>
      </c>
      <c r="E45" s="6">
        <v>812.9</v>
      </c>
      <c r="G45" s="6">
        <v>238.5</v>
      </c>
      <c r="H45" s="6">
        <v>49.4</v>
      </c>
      <c r="J45" s="6">
        <v>3041.8</v>
      </c>
      <c r="L45" s="6">
        <v>829.7</v>
      </c>
      <c r="N45" s="6">
        <v>3871.5</v>
      </c>
      <c r="P45" s="6">
        <v>7.8</v>
      </c>
      <c r="R45" s="6">
        <v>78.599999999999994</v>
      </c>
      <c r="T45" s="6">
        <v>72.400000000000006</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90.1</v>
      </c>
      <c r="C48" s="3"/>
      <c r="D48" s="6">
        <v>77</v>
      </c>
      <c r="E48" s="6" t="s">
        <v>747</v>
      </c>
      <c r="F48" s="3"/>
      <c r="G48" s="6">
        <v>33</v>
      </c>
      <c r="H48" s="6" t="s">
        <v>747</v>
      </c>
      <c r="I48" s="3"/>
      <c r="J48" s="6">
        <v>123.1</v>
      </c>
      <c r="K48" s="3"/>
      <c r="L48" s="6">
        <v>197.7</v>
      </c>
      <c r="M48" s="3"/>
      <c r="N48" s="6">
        <v>320.8</v>
      </c>
      <c r="O48" s="3"/>
      <c r="P48" s="6">
        <v>26.8</v>
      </c>
      <c r="Q48" s="3"/>
      <c r="R48" s="6">
        <v>38.4</v>
      </c>
      <c r="S48" s="3"/>
      <c r="T48" s="6">
        <v>28.1</v>
      </c>
    </row>
    <row r="49" spans="1:253" x14ac:dyDescent="0.2">
      <c r="A49" s="3" t="s">
        <v>8</v>
      </c>
      <c r="B49" s="6">
        <v>208.8</v>
      </c>
      <c r="D49" s="6">
        <v>166.7</v>
      </c>
      <c r="E49" s="6">
        <v>42.1</v>
      </c>
      <c r="G49" s="6">
        <v>33.5</v>
      </c>
      <c r="H49" s="6" t="s">
        <v>747</v>
      </c>
      <c r="J49" s="6">
        <v>242.3</v>
      </c>
      <c r="L49" s="6">
        <v>62.8</v>
      </c>
      <c r="N49" s="6">
        <v>305.10000000000002</v>
      </c>
      <c r="P49" s="6">
        <v>13.8</v>
      </c>
      <c r="R49" s="6">
        <v>79.400000000000006</v>
      </c>
      <c r="T49" s="6">
        <v>68.400000000000006</v>
      </c>
    </row>
    <row r="50" spans="1:253" x14ac:dyDescent="0.2">
      <c r="A50" s="3" t="s">
        <v>329</v>
      </c>
      <c r="B50" s="6">
        <v>2670.6</v>
      </c>
      <c r="D50" s="6">
        <v>1897.8</v>
      </c>
      <c r="E50" s="6">
        <v>772.8</v>
      </c>
      <c r="G50" s="6">
        <v>218.7</v>
      </c>
      <c r="H50" s="6">
        <v>48.8</v>
      </c>
      <c r="J50" s="6">
        <v>2889.3</v>
      </c>
      <c r="L50" s="6">
        <v>400.5</v>
      </c>
      <c r="N50" s="6">
        <v>3289.8</v>
      </c>
      <c r="P50" s="6">
        <v>7.6</v>
      </c>
      <c r="R50" s="6">
        <v>87.8</v>
      </c>
      <c r="T50" s="6">
        <v>81.2</v>
      </c>
    </row>
    <row r="51" spans="1:253" x14ac:dyDescent="0.2">
      <c r="A51" s="3" t="s">
        <v>39</v>
      </c>
      <c r="B51" s="6">
        <v>2589.1999999999998</v>
      </c>
      <c r="D51" s="6">
        <v>1827.5</v>
      </c>
      <c r="E51" s="6">
        <v>761.7</v>
      </c>
      <c r="G51" s="6">
        <v>191.2</v>
      </c>
      <c r="H51" s="6">
        <v>41.5</v>
      </c>
      <c r="J51" s="6">
        <v>2780.4</v>
      </c>
      <c r="L51" s="6">
        <v>255.4</v>
      </c>
      <c r="N51" s="6">
        <v>3035.8</v>
      </c>
      <c r="P51" s="6">
        <v>6.9</v>
      </c>
      <c r="R51" s="6">
        <v>91.6</v>
      </c>
      <c r="T51" s="6">
        <v>85.3</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279.10000000000002</v>
      </c>
      <c r="D65" s="6">
        <v>234.8</v>
      </c>
      <c r="E65" s="6">
        <v>44.3</v>
      </c>
      <c r="G65" s="6">
        <v>76.599999999999994</v>
      </c>
      <c r="H65" s="6" t="s">
        <v>747</v>
      </c>
      <c r="J65" s="6">
        <v>355.7</v>
      </c>
      <c r="L65" s="6">
        <v>238</v>
      </c>
      <c r="N65" s="6">
        <v>593.6</v>
      </c>
      <c r="P65" s="6">
        <v>21.5</v>
      </c>
      <c r="R65" s="6">
        <v>59.9</v>
      </c>
      <c r="T65" s="6">
        <v>47</v>
      </c>
    </row>
    <row r="66" spans="1:20" x14ac:dyDescent="0.2">
      <c r="A66" s="11" t="s">
        <v>2</v>
      </c>
      <c r="B66" s="6">
        <v>499.2</v>
      </c>
      <c r="D66" s="6">
        <v>323.39999999999998</v>
      </c>
      <c r="E66" s="6">
        <v>175.8</v>
      </c>
      <c r="G66" s="6">
        <v>50.5</v>
      </c>
      <c r="H66" s="6" t="s">
        <v>747</v>
      </c>
      <c r="J66" s="6">
        <v>549.6</v>
      </c>
      <c r="L66" s="6">
        <v>112.7</v>
      </c>
      <c r="N66" s="6">
        <v>662.3</v>
      </c>
      <c r="P66" s="6">
        <v>9.1999999999999993</v>
      </c>
      <c r="R66" s="6">
        <v>83</v>
      </c>
      <c r="T66" s="6">
        <v>75.400000000000006</v>
      </c>
    </row>
    <row r="67" spans="1:20" x14ac:dyDescent="0.2">
      <c r="A67" s="3" t="s">
        <v>3</v>
      </c>
      <c r="B67" s="6">
        <v>591.79999999999995</v>
      </c>
      <c r="D67" s="6">
        <v>372</v>
      </c>
      <c r="E67" s="6">
        <v>219.8</v>
      </c>
      <c r="G67" s="6">
        <v>50</v>
      </c>
      <c r="H67" s="6" t="s">
        <v>747</v>
      </c>
      <c r="J67" s="6">
        <v>641.79999999999995</v>
      </c>
      <c r="L67" s="6">
        <v>47.6</v>
      </c>
      <c r="N67" s="6">
        <v>689.5</v>
      </c>
      <c r="P67" s="6">
        <v>7.8</v>
      </c>
      <c r="R67" s="6">
        <v>93.1</v>
      </c>
      <c r="T67" s="6">
        <v>85.8</v>
      </c>
    </row>
    <row r="68" spans="1:20" x14ac:dyDescent="0.2">
      <c r="A68" s="3" t="s">
        <v>4</v>
      </c>
      <c r="B68" s="6">
        <v>546.5</v>
      </c>
      <c r="D68" s="6">
        <v>373.2</v>
      </c>
      <c r="E68" s="6">
        <v>173.3</v>
      </c>
      <c r="G68" s="6">
        <v>39.200000000000003</v>
      </c>
      <c r="H68" s="6" t="s">
        <v>747</v>
      </c>
      <c r="J68" s="6">
        <v>585.70000000000005</v>
      </c>
      <c r="L68" s="6">
        <v>58.2</v>
      </c>
      <c r="N68" s="6">
        <v>643.79999999999995</v>
      </c>
      <c r="P68" s="6">
        <v>6.7</v>
      </c>
      <c r="R68" s="6">
        <v>91</v>
      </c>
      <c r="T68" s="6">
        <v>84.9</v>
      </c>
    </row>
    <row r="69" spans="1:20" x14ac:dyDescent="0.2">
      <c r="A69" s="3" t="s">
        <v>5</v>
      </c>
      <c r="B69" s="6">
        <v>494.1</v>
      </c>
      <c r="D69" s="6">
        <v>337.1</v>
      </c>
      <c r="E69" s="6">
        <v>157</v>
      </c>
      <c r="G69" s="6" t="s">
        <v>747</v>
      </c>
      <c r="H69" s="6" t="s">
        <v>747</v>
      </c>
      <c r="J69" s="6">
        <v>515.9</v>
      </c>
      <c r="L69" s="6">
        <v>120.9</v>
      </c>
      <c r="N69" s="6">
        <v>636.79999999999995</v>
      </c>
      <c r="P69" s="6" t="s">
        <v>747</v>
      </c>
      <c r="R69" s="6">
        <v>81</v>
      </c>
      <c r="T69" s="6">
        <v>77.599999999999994</v>
      </c>
    </row>
    <row r="70" spans="1:20" x14ac:dyDescent="0.2">
      <c r="A70" s="3" t="s">
        <v>6</v>
      </c>
      <c r="B70" s="6">
        <v>106</v>
      </c>
      <c r="D70" s="6">
        <v>76.900000000000006</v>
      </c>
      <c r="E70" s="6">
        <v>29.1</v>
      </c>
      <c r="G70" s="6" t="s">
        <v>747</v>
      </c>
      <c r="H70" s="6" t="s">
        <v>747</v>
      </c>
      <c r="J70" s="6">
        <v>115.3</v>
      </c>
      <c r="L70" s="6">
        <v>415.6</v>
      </c>
      <c r="N70" s="6">
        <v>530.9</v>
      </c>
      <c r="P70" s="6" t="s">
        <v>747</v>
      </c>
      <c r="R70" s="6">
        <v>21.7</v>
      </c>
      <c r="T70" s="6">
        <v>20</v>
      </c>
    </row>
    <row r="71" spans="1:20" ht="21" customHeight="1" x14ac:dyDescent="0.2">
      <c r="A71" s="3" t="s">
        <v>328</v>
      </c>
      <c r="B71" s="6">
        <v>2516.6</v>
      </c>
      <c r="D71" s="6">
        <v>1717.4</v>
      </c>
      <c r="E71" s="6">
        <v>799.3</v>
      </c>
      <c r="G71" s="6">
        <v>247.4</v>
      </c>
      <c r="H71" s="6">
        <v>41.9</v>
      </c>
      <c r="J71" s="6">
        <v>2764</v>
      </c>
      <c r="L71" s="6">
        <v>992.9</v>
      </c>
      <c r="N71" s="6">
        <v>3756.9</v>
      </c>
      <c r="P71" s="6">
        <v>9</v>
      </c>
      <c r="R71" s="6">
        <v>73.599999999999994</v>
      </c>
      <c r="T71" s="6">
        <v>67</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84</v>
      </c>
      <c r="C74" s="3"/>
      <c r="D74" s="6">
        <v>72.3</v>
      </c>
      <c r="E74" s="6" t="s">
        <v>747</v>
      </c>
      <c r="F74" s="3"/>
      <c r="G74" s="6">
        <v>46.6</v>
      </c>
      <c r="H74" s="6" t="s">
        <v>747</v>
      </c>
      <c r="I74" s="3"/>
      <c r="J74" s="6">
        <v>130.6</v>
      </c>
      <c r="K74" s="3"/>
      <c r="L74" s="6">
        <v>173.8</v>
      </c>
      <c r="M74" s="3"/>
      <c r="N74" s="6">
        <v>304.39999999999998</v>
      </c>
      <c r="O74" s="3"/>
      <c r="P74" s="6">
        <v>35.700000000000003</v>
      </c>
      <c r="Q74" s="3"/>
      <c r="R74" s="6">
        <v>42.9</v>
      </c>
      <c r="S74" s="3"/>
      <c r="T74" s="6">
        <v>27.6</v>
      </c>
    </row>
    <row r="75" spans="1:20" x14ac:dyDescent="0.2">
      <c r="A75" s="3" t="s">
        <v>8</v>
      </c>
      <c r="B75" s="6">
        <v>195.1</v>
      </c>
      <c r="D75" s="6">
        <v>162.5</v>
      </c>
      <c r="E75" s="6" t="s">
        <v>747</v>
      </c>
      <c r="G75" s="6" t="s">
        <v>747</v>
      </c>
      <c r="H75" s="6" t="s">
        <v>747</v>
      </c>
      <c r="J75" s="6">
        <v>225.1</v>
      </c>
      <c r="L75" s="6">
        <v>64.2</v>
      </c>
      <c r="N75" s="6">
        <v>289.2</v>
      </c>
      <c r="P75" s="6" t="s">
        <v>747</v>
      </c>
      <c r="R75" s="6">
        <v>77.8</v>
      </c>
      <c r="T75" s="6">
        <v>67.5</v>
      </c>
    </row>
    <row r="76" spans="1:20" x14ac:dyDescent="0.2">
      <c r="A76" s="3" t="s">
        <v>329</v>
      </c>
      <c r="B76" s="6">
        <v>2406.5</v>
      </c>
      <c r="D76" s="6">
        <v>1636.3</v>
      </c>
      <c r="E76" s="6">
        <v>770.2</v>
      </c>
      <c r="G76" s="6">
        <v>233.5</v>
      </c>
      <c r="H76" s="6">
        <v>41.9</v>
      </c>
      <c r="J76" s="6">
        <v>2640</v>
      </c>
      <c r="L76" s="6">
        <v>523.20000000000005</v>
      </c>
      <c r="N76" s="6">
        <v>3163.2</v>
      </c>
      <c r="P76" s="6">
        <v>8.8000000000000007</v>
      </c>
      <c r="R76" s="6">
        <v>83.5</v>
      </c>
      <c r="T76" s="6">
        <v>76.099999999999994</v>
      </c>
    </row>
    <row r="77" spans="1:20" x14ac:dyDescent="0.2">
      <c r="A77" s="3" t="s">
        <v>39</v>
      </c>
      <c r="B77" s="6">
        <v>2326.6999999999998</v>
      </c>
      <c r="D77" s="6">
        <v>1568.2</v>
      </c>
      <c r="E77" s="6">
        <v>758.5</v>
      </c>
      <c r="G77" s="6">
        <v>191.4</v>
      </c>
      <c r="H77" s="6">
        <v>31.3</v>
      </c>
      <c r="J77" s="6">
        <v>2518.1</v>
      </c>
      <c r="L77" s="6">
        <v>403.5</v>
      </c>
      <c r="N77" s="6">
        <v>2921.6</v>
      </c>
      <c r="P77" s="6">
        <v>7.6</v>
      </c>
      <c r="R77" s="6">
        <v>86.2</v>
      </c>
      <c r="T77" s="6">
        <v>79.599999999999994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257.8</v>
      </c>
      <c r="D15" s="6">
        <v>300.10000000000002</v>
      </c>
      <c r="F15" s="6">
        <v>557.9</v>
      </c>
      <c r="H15" s="6" t="s">
        <v>747</v>
      </c>
      <c r="J15" s="6">
        <v>577.9</v>
      </c>
      <c r="L15" s="6">
        <v>81.3</v>
      </c>
      <c r="N15" s="6">
        <v>86.9</v>
      </c>
      <c r="P15" s="6">
        <v>305.2</v>
      </c>
      <c r="R15" s="6">
        <v>32.299999999999997</v>
      </c>
    </row>
    <row r="16" spans="1:18" x14ac:dyDescent="0.2">
      <c r="A16" s="11" t="s">
        <v>2</v>
      </c>
      <c r="B16" s="6">
        <v>902</v>
      </c>
      <c r="D16" s="6">
        <v>155.9</v>
      </c>
      <c r="F16" s="6">
        <v>1057.9000000000001</v>
      </c>
      <c r="H16" s="6">
        <v>57.9</v>
      </c>
      <c r="J16" s="6">
        <v>1115.8</v>
      </c>
      <c r="L16" s="6" t="s">
        <v>747</v>
      </c>
      <c r="N16" s="6">
        <v>114.8</v>
      </c>
      <c r="P16" s="6">
        <v>923.5</v>
      </c>
      <c r="R16" s="6">
        <v>38.5</v>
      </c>
    </row>
    <row r="17" spans="1:19" x14ac:dyDescent="0.2">
      <c r="A17" s="3" t="s">
        <v>3</v>
      </c>
      <c r="B17" s="6">
        <v>1053.3</v>
      </c>
      <c r="D17" s="6">
        <v>95.6</v>
      </c>
      <c r="F17" s="6">
        <v>1148.9000000000001</v>
      </c>
      <c r="H17" s="6">
        <v>100.8</v>
      </c>
      <c r="J17" s="6">
        <v>1249.5999999999999</v>
      </c>
      <c r="L17" s="6" t="s">
        <v>747</v>
      </c>
      <c r="N17" s="6">
        <v>139.69999999999999</v>
      </c>
      <c r="P17" s="6">
        <v>1061.3</v>
      </c>
      <c r="R17" s="6">
        <v>38.6</v>
      </c>
    </row>
    <row r="18" spans="1:19" x14ac:dyDescent="0.2">
      <c r="A18" s="3" t="s">
        <v>4</v>
      </c>
      <c r="B18" s="6">
        <v>971.6</v>
      </c>
      <c r="D18" s="6">
        <v>34.200000000000003</v>
      </c>
      <c r="F18" s="6">
        <v>1005.8</v>
      </c>
      <c r="H18" s="6">
        <v>125.7</v>
      </c>
      <c r="J18" s="6">
        <v>1131.5</v>
      </c>
      <c r="L18" s="6" t="s">
        <v>747</v>
      </c>
      <c r="N18" s="6">
        <v>93.3</v>
      </c>
      <c r="P18" s="6">
        <v>1008.2</v>
      </c>
      <c r="R18" s="6">
        <v>39.299999999999997</v>
      </c>
    </row>
    <row r="19" spans="1:19" x14ac:dyDescent="0.2">
      <c r="A19" s="3" t="s">
        <v>5</v>
      </c>
      <c r="B19" s="6">
        <v>853.5</v>
      </c>
      <c r="D19" s="6">
        <v>51.7</v>
      </c>
      <c r="F19" s="6">
        <v>905.2</v>
      </c>
      <c r="H19" s="6">
        <v>109.8</v>
      </c>
      <c r="J19" s="6">
        <v>1015</v>
      </c>
      <c r="L19" s="6">
        <v>30.4</v>
      </c>
      <c r="N19" s="6">
        <v>126.8</v>
      </c>
      <c r="P19" s="6">
        <v>830.5</v>
      </c>
      <c r="R19" s="6">
        <v>37.799999999999997</v>
      </c>
    </row>
    <row r="20" spans="1:19" x14ac:dyDescent="0.2">
      <c r="A20" s="3" t="s">
        <v>6</v>
      </c>
      <c r="B20" s="6">
        <v>79</v>
      </c>
      <c r="D20" s="6">
        <v>50.5</v>
      </c>
      <c r="F20" s="6">
        <v>129.6</v>
      </c>
      <c r="H20" s="6">
        <v>100.5</v>
      </c>
      <c r="J20" s="6">
        <v>230</v>
      </c>
      <c r="L20" s="6">
        <v>65.8</v>
      </c>
      <c r="N20" s="6">
        <v>54.6</v>
      </c>
      <c r="P20" s="6">
        <v>64.3</v>
      </c>
      <c r="R20" s="6">
        <v>25.1</v>
      </c>
    </row>
    <row r="21" spans="1:19" ht="21" customHeight="1" x14ac:dyDescent="0.2">
      <c r="A21" s="3" t="s">
        <v>328</v>
      </c>
      <c r="B21" s="6">
        <v>4117.2</v>
      </c>
      <c r="D21" s="6">
        <v>688</v>
      </c>
      <c r="F21" s="6">
        <v>4805.2</v>
      </c>
      <c r="H21" s="6">
        <v>514.70000000000005</v>
      </c>
      <c r="J21" s="6">
        <v>5319.9</v>
      </c>
      <c r="L21" s="6">
        <v>230</v>
      </c>
      <c r="N21" s="6">
        <v>616.1</v>
      </c>
      <c r="P21" s="6">
        <v>4193.1000000000004</v>
      </c>
      <c r="R21" s="6">
        <v>37.5</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27.9</v>
      </c>
      <c r="D24" s="6">
        <v>140.30000000000001</v>
      </c>
      <c r="F24" s="6">
        <v>168.2</v>
      </c>
      <c r="H24" s="6" t="s">
        <v>747</v>
      </c>
      <c r="J24" s="6">
        <v>174</v>
      </c>
      <c r="L24" s="6">
        <v>39.5</v>
      </c>
      <c r="N24" s="6">
        <v>34.200000000000003</v>
      </c>
      <c r="P24" s="6">
        <v>45.3</v>
      </c>
      <c r="R24" s="6">
        <v>25.1</v>
      </c>
    </row>
    <row r="25" spans="1:19" x14ac:dyDescent="0.2">
      <c r="A25" s="3" t="s">
        <v>8</v>
      </c>
      <c r="B25" s="6">
        <v>229.9</v>
      </c>
      <c r="D25" s="6">
        <v>159.9</v>
      </c>
      <c r="F25" s="6">
        <v>389.7</v>
      </c>
      <c r="H25" s="6" t="s">
        <v>747</v>
      </c>
      <c r="J25" s="6">
        <v>403.9</v>
      </c>
      <c r="L25" s="6">
        <v>41.8</v>
      </c>
      <c r="N25" s="6">
        <v>52.7</v>
      </c>
      <c r="P25" s="6">
        <v>259.89999999999998</v>
      </c>
      <c r="R25" s="6">
        <v>34.700000000000003</v>
      </c>
    </row>
    <row r="26" spans="1:19" x14ac:dyDescent="0.2">
      <c r="A26" s="3" t="s">
        <v>329</v>
      </c>
      <c r="B26" s="6">
        <v>4038.2</v>
      </c>
      <c r="D26" s="6">
        <v>624.6</v>
      </c>
      <c r="F26" s="6">
        <v>4662.8</v>
      </c>
      <c r="H26" s="6">
        <v>414.2</v>
      </c>
      <c r="J26" s="6">
        <v>5077</v>
      </c>
      <c r="L26" s="6">
        <v>160.69999999999999</v>
      </c>
      <c r="N26" s="6">
        <v>556.5</v>
      </c>
      <c r="P26" s="6">
        <v>4126.5</v>
      </c>
      <c r="R26" s="6">
        <v>38</v>
      </c>
    </row>
    <row r="27" spans="1:19" x14ac:dyDescent="0.2">
      <c r="A27" s="3" t="s">
        <v>39</v>
      </c>
      <c r="B27" s="6">
        <v>4010.3</v>
      </c>
      <c r="D27" s="6">
        <v>497.2</v>
      </c>
      <c r="F27" s="6">
        <v>4507.5</v>
      </c>
      <c r="H27" s="6">
        <v>408.4</v>
      </c>
      <c r="J27" s="6">
        <v>4915.8</v>
      </c>
      <c r="L27" s="6">
        <v>124.8</v>
      </c>
      <c r="N27" s="6">
        <v>527.29999999999995</v>
      </c>
      <c r="P27" s="6">
        <v>4083.5</v>
      </c>
      <c r="R27" s="6">
        <v>38.299999999999997</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151.69999999999999</v>
      </c>
      <c r="D42" s="6">
        <v>128.80000000000001</v>
      </c>
      <c r="F42" s="6">
        <v>280.39999999999998</v>
      </c>
      <c r="H42" s="6" t="s">
        <v>747</v>
      </c>
      <c r="J42" s="6">
        <v>298.8</v>
      </c>
      <c r="L42" s="6">
        <v>29.6</v>
      </c>
      <c r="N42" s="6">
        <v>40.700000000000003</v>
      </c>
      <c r="P42" s="6">
        <v>177</v>
      </c>
      <c r="R42" s="6">
        <v>34.4</v>
      </c>
    </row>
    <row r="43" spans="1:19" x14ac:dyDescent="0.2">
      <c r="A43" s="11" t="s">
        <v>2</v>
      </c>
      <c r="B43" s="6">
        <v>496.8</v>
      </c>
      <c r="D43" s="6">
        <v>81.8</v>
      </c>
      <c r="F43" s="6">
        <v>578.6</v>
      </c>
      <c r="H43" s="6">
        <v>38.1</v>
      </c>
      <c r="J43" s="6">
        <v>616.6</v>
      </c>
      <c r="L43" s="6" t="s">
        <v>747</v>
      </c>
      <c r="N43" s="6">
        <v>45.1</v>
      </c>
      <c r="P43" s="6">
        <v>534.6</v>
      </c>
      <c r="R43" s="6">
        <v>39.200000000000003</v>
      </c>
    </row>
    <row r="44" spans="1:19" x14ac:dyDescent="0.2">
      <c r="A44" s="3" t="s">
        <v>3</v>
      </c>
      <c r="B44" s="6">
        <v>538.5</v>
      </c>
      <c r="D44" s="6">
        <v>41.5</v>
      </c>
      <c r="F44" s="6">
        <v>580</v>
      </c>
      <c r="H44" s="6">
        <v>77.8</v>
      </c>
      <c r="J44" s="6">
        <v>657.8</v>
      </c>
      <c r="L44" s="6" t="s">
        <v>747</v>
      </c>
      <c r="N44" s="6">
        <v>40.799999999999997</v>
      </c>
      <c r="P44" s="6">
        <v>594.20000000000005</v>
      </c>
      <c r="R44" s="6">
        <v>39.6</v>
      </c>
    </row>
    <row r="45" spans="1:19" x14ac:dyDescent="0.2">
      <c r="A45" s="3" t="s">
        <v>4</v>
      </c>
      <c r="B45" s="6">
        <v>485.9</v>
      </c>
      <c r="D45" s="6" t="s">
        <v>747</v>
      </c>
      <c r="F45" s="6">
        <v>500.9</v>
      </c>
      <c r="H45" s="6">
        <v>84.1</v>
      </c>
      <c r="J45" s="6">
        <v>585</v>
      </c>
      <c r="L45" s="6" t="s">
        <v>747</v>
      </c>
      <c r="N45" s="6">
        <v>29</v>
      </c>
      <c r="P45" s="6">
        <v>537.70000000000005</v>
      </c>
      <c r="R45" s="6">
        <v>40</v>
      </c>
    </row>
    <row r="46" spans="1:19" x14ac:dyDescent="0.2">
      <c r="A46" s="3" t="s">
        <v>5</v>
      </c>
      <c r="B46" s="6">
        <v>417.4</v>
      </c>
      <c r="D46" s="6">
        <v>24</v>
      </c>
      <c r="F46" s="6">
        <v>441.4</v>
      </c>
      <c r="H46" s="6">
        <v>79.5</v>
      </c>
      <c r="J46" s="6">
        <v>520.9</v>
      </c>
      <c r="L46" s="6" t="s">
        <v>747</v>
      </c>
      <c r="N46" s="6">
        <v>38.700000000000003</v>
      </c>
      <c r="P46" s="6">
        <v>454.4</v>
      </c>
      <c r="R46" s="6">
        <v>38.6</v>
      </c>
    </row>
    <row r="47" spans="1:19" x14ac:dyDescent="0.2">
      <c r="A47" s="3" t="s">
        <v>6</v>
      </c>
      <c r="B47" s="6">
        <v>34.9</v>
      </c>
      <c r="D47" s="6" t="s">
        <v>747</v>
      </c>
      <c r="F47" s="6">
        <v>50.7</v>
      </c>
      <c r="H47" s="6">
        <v>73.400000000000006</v>
      </c>
      <c r="J47" s="6">
        <v>124</v>
      </c>
      <c r="L47" s="6">
        <v>30.1</v>
      </c>
      <c r="N47" s="6" t="s">
        <v>747</v>
      </c>
      <c r="P47" s="6">
        <v>42</v>
      </c>
      <c r="R47" s="6">
        <v>27</v>
      </c>
    </row>
    <row r="48" spans="1:19" ht="21" customHeight="1" x14ac:dyDescent="0.2">
      <c r="A48" s="3" t="s">
        <v>328</v>
      </c>
      <c r="B48" s="6">
        <v>2125.1999999999998</v>
      </c>
      <c r="D48" s="6">
        <v>306.89999999999998</v>
      </c>
      <c r="F48" s="6">
        <v>2432</v>
      </c>
      <c r="H48" s="6">
        <v>371.2</v>
      </c>
      <c r="J48" s="6">
        <v>2803.3</v>
      </c>
      <c r="L48" s="6">
        <v>99.2</v>
      </c>
      <c r="N48" s="6">
        <v>216.6</v>
      </c>
      <c r="P48" s="6">
        <v>2339.8000000000002</v>
      </c>
      <c r="R48" s="6">
        <v>38.5</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71.900000000000006</v>
      </c>
      <c r="F51" s="6">
        <v>85.8</v>
      </c>
      <c r="H51" s="6" t="s">
        <v>747</v>
      </c>
      <c r="J51" s="6">
        <v>90.1</v>
      </c>
      <c r="L51" s="6" t="s">
        <v>747</v>
      </c>
      <c r="N51" s="6" t="s">
        <v>747</v>
      </c>
      <c r="P51" s="6">
        <v>26.9</v>
      </c>
      <c r="R51" s="6">
        <v>26</v>
      </c>
    </row>
    <row r="52" spans="1:18" x14ac:dyDescent="0.2">
      <c r="A52" s="3" t="s">
        <v>8</v>
      </c>
      <c r="B52" s="6">
        <v>137.69999999999999</v>
      </c>
      <c r="D52" s="6">
        <v>56.9</v>
      </c>
      <c r="F52" s="6">
        <v>194.6</v>
      </c>
      <c r="H52" s="6" t="s">
        <v>747</v>
      </c>
      <c r="J52" s="6">
        <v>208.8</v>
      </c>
      <c r="L52" s="6" t="s">
        <v>747</v>
      </c>
      <c r="N52" s="6" t="s">
        <v>747</v>
      </c>
      <c r="P52" s="6">
        <v>150.1</v>
      </c>
      <c r="R52" s="6">
        <v>37.200000000000003</v>
      </c>
    </row>
    <row r="53" spans="1:18" x14ac:dyDescent="0.2">
      <c r="A53" s="3" t="s">
        <v>329</v>
      </c>
      <c r="B53" s="6">
        <v>2090.3000000000002</v>
      </c>
      <c r="D53" s="6">
        <v>282.5</v>
      </c>
      <c r="F53" s="6">
        <v>2372.6999999999998</v>
      </c>
      <c r="H53" s="6">
        <v>297.89999999999998</v>
      </c>
      <c r="J53" s="6">
        <v>2670.6</v>
      </c>
      <c r="L53" s="6">
        <v>66.400000000000006</v>
      </c>
      <c r="N53" s="6">
        <v>192.7</v>
      </c>
      <c r="P53" s="6">
        <v>2295.5</v>
      </c>
      <c r="R53" s="6">
        <v>38.9</v>
      </c>
    </row>
    <row r="54" spans="1:18" x14ac:dyDescent="0.2">
      <c r="A54" s="3" t="s">
        <v>39</v>
      </c>
      <c r="B54" s="6">
        <v>2076.3000000000002</v>
      </c>
      <c r="D54" s="6">
        <v>219.2</v>
      </c>
      <c r="F54" s="6">
        <v>2295.5</v>
      </c>
      <c r="H54" s="6">
        <v>293.7</v>
      </c>
      <c r="J54" s="6">
        <v>2589.1999999999998</v>
      </c>
      <c r="L54" s="6">
        <v>51.8</v>
      </c>
      <c r="N54" s="6">
        <v>176.8</v>
      </c>
      <c r="P54" s="6">
        <v>2270.9</v>
      </c>
      <c r="R54" s="6">
        <v>39.200000000000003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106.1</v>
      </c>
      <c r="D69" s="6">
        <v>171.3</v>
      </c>
      <c r="F69" s="6">
        <v>277.5</v>
      </c>
      <c r="H69" s="6" t="s">
        <v>747</v>
      </c>
      <c r="J69" s="6">
        <v>279.10000000000002</v>
      </c>
      <c r="L69" s="6">
        <v>51.7</v>
      </c>
      <c r="N69" s="6">
        <v>46.2</v>
      </c>
      <c r="P69" s="6">
        <v>128.19999999999999</v>
      </c>
      <c r="R69" s="6">
        <v>30</v>
      </c>
    </row>
    <row r="70" spans="1:19" x14ac:dyDescent="0.2">
      <c r="A70" s="11" t="s">
        <v>2</v>
      </c>
      <c r="B70" s="6">
        <v>405.3</v>
      </c>
      <c r="D70" s="6">
        <v>74</v>
      </c>
      <c r="F70" s="6">
        <v>479.3</v>
      </c>
      <c r="H70" s="6" t="s">
        <v>747</v>
      </c>
      <c r="J70" s="6">
        <v>499.2</v>
      </c>
      <c r="L70" s="6" t="s">
        <v>747</v>
      </c>
      <c r="N70" s="6">
        <v>69.599999999999994</v>
      </c>
      <c r="P70" s="6">
        <v>388.9</v>
      </c>
      <c r="R70" s="6">
        <v>37.700000000000003</v>
      </c>
    </row>
    <row r="71" spans="1:19" x14ac:dyDescent="0.2">
      <c r="A71" s="3" t="s">
        <v>3</v>
      </c>
      <c r="B71" s="6">
        <v>514.79999999999995</v>
      </c>
      <c r="D71" s="6">
        <v>54</v>
      </c>
      <c r="F71" s="6">
        <v>568.79999999999995</v>
      </c>
      <c r="H71" s="6">
        <v>23</v>
      </c>
      <c r="J71" s="6">
        <v>591.79999999999995</v>
      </c>
      <c r="L71" s="6" t="s">
        <v>747</v>
      </c>
      <c r="N71" s="6">
        <v>98.9</v>
      </c>
      <c r="P71" s="6">
        <v>467.1</v>
      </c>
      <c r="R71" s="6">
        <v>37.6</v>
      </c>
    </row>
    <row r="72" spans="1:19" x14ac:dyDescent="0.2">
      <c r="A72" s="3" t="s">
        <v>4</v>
      </c>
      <c r="B72" s="6">
        <v>485.6</v>
      </c>
      <c r="D72" s="6">
        <v>19.2</v>
      </c>
      <c r="F72" s="6">
        <v>504.9</v>
      </c>
      <c r="H72" s="6">
        <v>41.6</v>
      </c>
      <c r="J72" s="6">
        <v>546.5</v>
      </c>
      <c r="L72" s="6" t="s">
        <v>747</v>
      </c>
      <c r="N72" s="6">
        <v>64.3</v>
      </c>
      <c r="P72" s="6">
        <v>470.5</v>
      </c>
      <c r="R72" s="6">
        <v>38.5</v>
      </c>
    </row>
    <row r="73" spans="1:19" x14ac:dyDescent="0.2">
      <c r="A73" s="3" t="s">
        <v>5</v>
      </c>
      <c r="B73" s="6">
        <v>436.1</v>
      </c>
      <c r="D73" s="6">
        <v>27.7</v>
      </c>
      <c r="F73" s="6">
        <v>463.8</v>
      </c>
      <c r="H73" s="6">
        <v>30.3</v>
      </c>
      <c r="J73" s="6">
        <v>494.1</v>
      </c>
      <c r="L73" s="6" t="s">
        <v>747</v>
      </c>
      <c r="N73" s="6">
        <v>88.2</v>
      </c>
      <c r="P73" s="6">
        <v>376.1</v>
      </c>
      <c r="R73" s="6">
        <v>36.9</v>
      </c>
    </row>
    <row r="74" spans="1:19" x14ac:dyDescent="0.2">
      <c r="A74" s="3" t="s">
        <v>6</v>
      </c>
      <c r="B74" s="6">
        <v>44.1</v>
      </c>
      <c r="D74" s="6">
        <v>34.799999999999997</v>
      </c>
      <c r="F74" s="6">
        <v>78.900000000000006</v>
      </c>
      <c r="H74" s="6" t="s">
        <v>747</v>
      </c>
      <c r="J74" s="6">
        <v>106</v>
      </c>
      <c r="L74" s="6">
        <v>35.700000000000003</v>
      </c>
      <c r="N74" s="6">
        <v>32.299999999999997</v>
      </c>
      <c r="P74" s="6" t="s">
        <v>747</v>
      </c>
      <c r="R74" s="6">
        <v>23.1</v>
      </c>
    </row>
    <row r="75" spans="1:19" ht="21" customHeight="1" x14ac:dyDescent="0.2">
      <c r="A75" s="3" t="s">
        <v>328</v>
      </c>
      <c r="B75" s="6">
        <v>1992</v>
      </c>
      <c r="D75" s="6">
        <v>381.1</v>
      </c>
      <c r="F75" s="6">
        <v>2373.1999999999998</v>
      </c>
      <c r="H75" s="6">
        <v>143.5</v>
      </c>
      <c r="J75" s="6">
        <v>2516.6</v>
      </c>
      <c r="L75" s="6">
        <v>130.80000000000001</v>
      </c>
      <c r="N75" s="6">
        <v>399.5</v>
      </c>
      <c r="P75" s="6">
        <v>1853.2</v>
      </c>
      <c r="R75" s="6">
        <v>36.4</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68.400000000000006</v>
      </c>
      <c r="F78" s="6">
        <v>82.3</v>
      </c>
      <c r="H78" s="6" t="s">
        <v>747</v>
      </c>
      <c r="J78" s="6">
        <v>84</v>
      </c>
      <c r="L78" s="6" t="s">
        <v>747</v>
      </c>
      <c r="N78" s="6" t="s">
        <v>747</v>
      </c>
      <c r="P78" s="6" t="s">
        <v>747</v>
      </c>
      <c r="R78" s="6">
        <v>24.2</v>
      </c>
    </row>
    <row r="79" spans="1:19" x14ac:dyDescent="0.2">
      <c r="A79" s="3" t="s">
        <v>8</v>
      </c>
      <c r="B79" s="6">
        <v>92.1</v>
      </c>
      <c r="D79" s="6">
        <v>103</v>
      </c>
      <c r="F79" s="6">
        <v>195.1</v>
      </c>
      <c r="H79" s="6" t="s">
        <v>747</v>
      </c>
      <c r="J79" s="6">
        <v>195.1</v>
      </c>
      <c r="L79" s="6" t="s">
        <v>747</v>
      </c>
      <c r="N79" s="6" t="s">
        <v>747</v>
      </c>
      <c r="P79" s="6">
        <v>109.9</v>
      </c>
      <c r="R79" s="6">
        <v>32</v>
      </c>
    </row>
    <row r="80" spans="1:19" x14ac:dyDescent="0.2">
      <c r="A80" s="3" t="s">
        <v>329</v>
      </c>
      <c r="B80" s="6">
        <v>1947.9</v>
      </c>
      <c r="D80" s="6">
        <v>342.2</v>
      </c>
      <c r="F80" s="6">
        <v>2290.1</v>
      </c>
      <c r="H80" s="6">
        <v>116.3</v>
      </c>
      <c r="J80" s="6">
        <v>2406.5</v>
      </c>
      <c r="L80" s="6">
        <v>94.3</v>
      </c>
      <c r="N80" s="6">
        <v>363.8</v>
      </c>
      <c r="P80" s="6">
        <v>1830.9</v>
      </c>
      <c r="R80" s="6">
        <v>36.9</v>
      </c>
    </row>
    <row r="81" spans="1:18" x14ac:dyDescent="0.2">
      <c r="A81" s="3" t="s">
        <v>39</v>
      </c>
      <c r="B81" s="6">
        <v>1934</v>
      </c>
      <c r="D81" s="6">
        <v>278</v>
      </c>
      <c r="F81" s="6">
        <v>2211.9</v>
      </c>
      <c r="H81" s="6">
        <v>114.7</v>
      </c>
      <c r="J81" s="6">
        <v>2326.6999999999998</v>
      </c>
      <c r="L81" s="6">
        <v>72.900000000000006</v>
      </c>
      <c r="N81" s="6">
        <v>350.4</v>
      </c>
      <c r="P81" s="6">
        <v>1812.6</v>
      </c>
      <c r="R81" s="6">
        <v>37.200000000000003</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45.1</v>
      </c>
      <c r="D14" s="6"/>
      <c r="E14" s="6">
        <v>34.700000000000003</v>
      </c>
      <c r="F14" s="6"/>
      <c r="G14" s="6">
        <v>79.5</v>
      </c>
      <c r="H14" s="6"/>
      <c r="I14" s="6" t="s">
        <v>747</v>
      </c>
      <c r="J14" s="6"/>
      <c r="K14" s="6" t="s">
        <v>747</v>
      </c>
      <c r="L14" s="6"/>
      <c r="M14" s="6">
        <v>58.1</v>
      </c>
      <c r="N14" s="6"/>
      <c r="O14" s="6">
        <v>39.1</v>
      </c>
      <c r="P14" s="36"/>
    </row>
    <row r="15" spans="1:19" x14ac:dyDescent="0.2">
      <c r="A15" s="221" t="s">
        <v>369</v>
      </c>
      <c r="B15" s="5" t="s">
        <v>11</v>
      </c>
      <c r="C15" s="6">
        <v>523.4</v>
      </c>
      <c r="D15" s="6"/>
      <c r="E15" s="6">
        <v>488.8</v>
      </c>
      <c r="F15" s="6"/>
      <c r="G15" s="6">
        <v>545.79999999999995</v>
      </c>
      <c r="H15" s="6"/>
      <c r="I15" s="6" t="s">
        <v>747</v>
      </c>
      <c r="J15" s="6"/>
      <c r="K15" s="6">
        <v>29</v>
      </c>
      <c r="L15" s="6"/>
      <c r="M15" s="6">
        <v>497.4</v>
      </c>
      <c r="N15" s="6"/>
      <c r="O15" s="6">
        <v>39</v>
      </c>
    </row>
    <row r="16" spans="1:19" x14ac:dyDescent="0.2">
      <c r="A16" s="227" t="s">
        <v>370</v>
      </c>
      <c r="B16" s="228" t="s">
        <v>12</v>
      </c>
      <c r="C16" s="6">
        <v>260.39999999999998</v>
      </c>
      <c r="D16" s="6"/>
      <c r="E16" s="6">
        <v>249.3</v>
      </c>
      <c r="F16" s="6"/>
      <c r="G16" s="6">
        <v>264.89999999999998</v>
      </c>
      <c r="H16" s="6"/>
      <c r="I16" s="6" t="s">
        <v>747</v>
      </c>
      <c r="J16" s="6"/>
      <c r="K16" s="6" t="s">
        <v>747</v>
      </c>
      <c r="L16" s="6"/>
      <c r="M16" s="6">
        <v>254.6</v>
      </c>
      <c r="N16" s="6"/>
      <c r="O16" s="6">
        <v>39.799999999999997</v>
      </c>
    </row>
    <row r="17" spans="1:19" x14ac:dyDescent="0.2">
      <c r="A17" s="221" t="s">
        <v>371</v>
      </c>
      <c r="B17" s="5" t="s">
        <v>13</v>
      </c>
      <c r="C17" s="6">
        <v>254.8</v>
      </c>
      <c r="D17" s="6"/>
      <c r="E17" s="6">
        <v>233</v>
      </c>
      <c r="F17" s="6"/>
      <c r="G17" s="6">
        <v>320.5</v>
      </c>
      <c r="H17" s="6"/>
      <c r="I17" s="6" t="s">
        <v>747</v>
      </c>
      <c r="J17" s="6"/>
      <c r="K17" s="6" t="s">
        <v>747</v>
      </c>
      <c r="L17" s="6"/>
      <c r="M17" s="6">
        <v>274.89999999999998</v>
      </c>
      <c r="N17" s="6"/>
      <c r="O17" s="6">
        <v>39.6</v>
      </c>
    </row>
    <row r="18" spans="1:19" x14ac:dyDescent="0.2">
      <c r="A18" s="222" t="s">
        <v>372</v>
      </c>
      <c r="B18" s="5" t="s">
        <v>14</v>
      </c>
      <c r="C18" s="6">
        <v>481.5</v>
      </c>
      <c r="D18" s="6"/>
      <c r="E18" s="6">
        <v>404.7</v>
      </c>
      <c r="F18" s="6"/>
      <c r="G18" s="6">
        <v>538.29999999999995</v>
      </c>
      <c r="H18" s="6"/>
      <c r="I18" s="6">
        <v>41.8</v>
      </c>
      <c r="J18" s="6"/>
      <c r="K18" s="6">
        <v>86.1</v>
      </c>
      <c r="L18" s="6"/>
      <c r="M18" s="6">
        <v>379.6</v>
      </c>
      <c r="N18" s="6"/>
      <c r="O18" s="6">
        <v>35.799999999999997</v>
      </c>
    </row>
    <row r="19" spans="1:19" x14ac:dyDescent="0.2">
      <c r="A19" s="221" t="s">
        <v>373</v>
      </c>
      <c r="B19" s="5" t="s">
        <v>15</v>
      </c>
      <c r="C19" s="6">
        <v>211.9</v>
      </c>
      <c r="D19" s="6"/>
      <c r="E19" s="6">
        <v>178.1</v>
      </c>
      <c r="F19" s="6"/>
      <c r="G19" s="6">
        <v>229.9</v>
      </c>
      <c r="H19" s="6"/>
      <c r="I19" s="6" t="s">
        <v>747</v>
      </c>
      <c r="J19" s="6"/>
      <c r="K19" s="6">
        <v>20.2</v>
      </c>
      <c r="L19" s="6"/>
      <c r="M19" s="6">
        <v>189.2</v>
      </c>
      <c r="N19" s="6"/>
      <c r="O19" s="6">
        <v>39.200000000000003</v>
      </c>
    </row>
    <row r="20" spans="1:19" s="30" customFormat="1" x14ac:dyDescent="0.2">
      <c r="A20" s="221" t="s">
        <v>374</v>
      </c>
      <c r="B20" s="5" t="s">
        <v>16</v>
      </c>
      <c r="C20" s="6">
        <v>163.6</v>
      </c>
      <c r="D20" s="6"/>
      <c r="E20" s="6">
        <v>82.2</v>
      </c>
      <c r="F20" s="6"/>
      <c r="G20" s="6">
        <v>183.8</v>
      </c>
      <c r="H20" s="6"/>
      <c r="I20" s="6" t="s">
        <v>747</v>
      </c>
      <c r="J20" s="6"/>
      <c r="K20" s="6">
        <v>37.799999999999997</v>
      </c>
      <c r="L20" s="6"/>
      <c r="M20" s="6">
        <v>88.1</v>
      </c>
      <c r="N20" s="6"/>
      <c r="O20" s="6">
        <v>33.4</v>
      </c>
      <c r="P20" s="3"/>
      <c r="Q20" s="3"/>
      <c r="R20" s="3"/>
      <c r="S20" s="3"/>
    </row>
    <row r="21" spans="1:19" x14ac:dyDescent="0.2">
      <c r="A21" s="223" t="s">
        <v>375</v>
      </c>
      <c r="B21" s="94" t="s">
        <v>17</v>
      </c>
      <c r="C21" s="6">
        <v>268.8</v>
      </c>
      <c r="D21" s="6"/>
      <c r="E21" s="6">
        <v>257.60000000000002</v>
      </c>
      <c r="F21" s="6"/>
      <c r="G21" s="6">
        <v>317.2</v>
      </c>
      <c r="H21" s="6"/>
      <c r="I21" s="6" t="s">
        <v>747</v>
      </c>
      <c r="J21" s="6"/>
      <c r="K21" s="6">
        <v>19.399999999999999</v>
      </c>
      <c r="L21" s="6"/>
      <c r="M21" s="6">
        <v>286.89999999999998</v>
      </c>
      <c r="N21" s="6"/>
      <c r="O21" s="6">
        <v>39.1</v>
      </c>
    </row>
    <row r="22" spans="1:19" x14ac:dyDescent="0.2">
      <c r="A22" s="221" t="s">
        <v>376</v>
      </c>
      <c r="B22" s="95" t="s">
        <v>18</v>
      </c>
      <c r="C22" s="6">
        <v>836.8</v>
      </c>
      <c r="D22" s="6"/>
      <c r="E22" s="6">
        <v>718.7</v>
      </c>
      <c r="F22" s="6"/>
      <c r="G22" s="6">
        <v>1006.7</v>
      </c>
      <c r="H22" s="6"/>
      <c r="I22" s="6">
        <v>45.1</v>
      </c>
      <c r="J22" s="6"/>
      <c r="K22" s="6">
        <v>103.1</v>
      </c>
      <c r="L22" s="6"/>
      <c r="M22" s="6">
        <v>806.4</v>
      </c>
      <c r="N22" s="6"/>
      <c r="O22" s="6">
        <v>37.200000000000003</v>
      </c>
    </row>
    <row r="23" spans="1:19" s="30" customFormat="1" x14ac:dyDescent="0.2">
      <c r="A23" s="221" t="s">
        <v>377</v>
      </c>
      <c r="B23" s="95" t="s">
        <v>19</v>
      </c>
      <c r="C23" s="6">
        <v>427.6</v>
      </c>
      <c r="D23" s="6"/>
      <c r="E23" s="6">
        <v>405.2</v>
      </c>
      <c r="F23" s="6"/>
      <c r="G23" s="6">
        <v>427.6</v>
      </c>
      <c r="H23" s="6"/>
      <c r="I23" s="6" t="s">
        <v>747</v>
      </c>
      <c r="J23" s="6"/>
      <c r="K23" s="6">
        <v>23.3</v>
      </c>
      <c r="L23" s="6"/>
      <c r="M23" s="6">
        <v>387.3</v>
      </c>
      <c r="N23" s="6"/>
      <c r="O23" s="6">
        <v>38.4</v>
      </c>
      <c r="P23" s="3"/>
      <c r="Q23" s="3"/>
      <c r="R23" s="3"/>
      <c r="S23" s="3"/>
    </row>
    <row r="24" spans="1:19" x14ac:dyDescent="0.2">
      <c r="A24" s="221" t="s">
        <v>138</v>
      </c>
      <c r="B24" s="97" t="s">
        <v>20</v>
      </c>
      <c r="C24" s="6">
        <v>528.6</v>
      </c>
      <c r="D24" s="6"/>
      <c r="E24" s="6">
        <v>466.8</v>
      </c>
      <c r="F24" s="6"/>
      <c r="G24" s="6">
        <v>540.29999999999995</v>
      </c>
      <c r="H24" s="6"/>
      <c r="I24" s="6" t="s">
        <v>747</v>
      </c>
      <c r="J24" s="6"/>
      <c r="K24" s="6">
        <v>53.8</v>
      </c>
      <c r="L24" s="6"/>
      <c r="M24" s="6">
        <v>458</v>
      </c>
      <c r="N24" s="6"/>
      <c r="O24" s="6">
        <v>39.1</v>
      </c>
    </row>
    <row r="25" spans="1:19" x14ac:dyDescent="0.2">
      <c r="A25" s="221" t="s">
        <v>378</v>
      </c>
      <c r="B25" s="3" t="s">
        <v>21</v>
      </c>
      <c r="C25" s="6">
        <v>801.6</v>
      </c>
      <c r="D25" s="6"/>
      <c r="E25" s="6">
        <v>645.79999999999995</v>
      </c>
      <c r="F25" s="6"/>
      <c r="G25" s="6">
        <v>815.9</v>
      </c>
      <c r="H25" s="6"/>
      <c r="I25" s="6">
        <v>39.700000000000003</v>
      </c>
      <c r="J25" s="6"/>
      <c r="K25" s="6">
        <v>181.1</v>
      </c>
      <c r="L25" s="6"/>
      <c r="M25" s="6">
        <v>548.70000000000005</v>
      </c>
      <c r="N25" s="6"/>
      <c r="O25" s="6">
        <v>35.6</v>
      </c>
    </row>
    <row r="26" spans="1:19" s="52" customFormat="1" x14ac:dyDescent="0.2">
      <c r="A26" s="221" t="s">
        <v>379</v>
      </c>
      <c r="B26" s="3" t="s">
        <v>22</v>
      </c>
      <c r="C26" s="6">
        <v>188.9</v>
      </c>
      <c r="D26" s="6"/>
      <c r="E26" s="6">
        <v>141.9</v>
      </c>
      <c r="F26" s="6"/>
      <c r="G26" s="6">
        <v>239.4</v>
      </c>
      <c r="H26" s="6"/>
      <c r="I26" s="6" t="s">
        <v>747</v>
      </c>
      <c r="J26" s="6"/>
      <c r="K26" s="6">
        <v>29.9</v>
      </c>
      <c r="L26" s="6"/>
      <c r="M26" s="6">
        <v>158.5</v>
      </c>
      <c r="N26" s="6"/>
      <c r="O26" s="6">
        <v>35</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4747.8999999999996</v>
      </c>
      <c r="D28" s="6"/>
      <c r="E28" s="6">
        <v>4068.6</v>
      </c>
      <c r="F28" s="6"/>
      <c r="G28" s="6">
        <v>5262.6</v>
      </c>
      <c r="H28" s="6"/>
      <c r="I28" s="6">
        <v>230</v>
      </c>
      <c r="J28" s="6"/>
      <c r="K28" s="6">
        <v>608.1</v>
      </c>
      <c r="L28" s="6"/>
      <c r="M28" s="6">
        <v>4144.8999999999996</v>
      </c>
      <c r="N28" s="6"/>
      <c r="O28" s="6">
        <v>37.5</v>
      </c>
      <c r="P28" s="3"/>
      <c r="Q28" s="3"/>
      <c r="R28" s="3"/>
      <c r="S28" s="3"/>
    </row>
    <row r="29" spans="1:19" s="16" customFormat="1" x14ac:dyDescent="0.2">
      <c r="A29" s="221"/>
      <c r="B29" s="234" t="s">
        <v>25</v>
      </c>
      <c r="C29" s="6">
        <v>57.3</v>
      </c>
      <c r="D29" s="6"/>
      <c r="E29" s="6">
        <v>48.6</v>
      </c>
      <c r="F29" s="6"/>
      <c r="G29" s="6">
        <v>57.3</v>
      </c>
      <c r="H29" s="6"/>
      <c r="I29" s="6" t="s">
        <v>747</v>
      </c>
      <c r="J29" s="6"/>
      <c r="K29" s="6" t="s">
        <v>747</v>
      </c>
      <c r="L29" s="6"/>
      <c r="M29" s="6">
        <v>48.2</v>
      </c>
      <c r="N29" s="6"/>
      <c r="O29" s="6">
        <v>38.799999999999997</v>
      </c>
      <c r="P29" s="3"/>
      <c r="Q29" s="3"/>
      <c r="R29" s="3"/>
      <c r="S29" s="3"/>
    </row>
    <row r="30" spans="1:19" s="16" customFormat="1" x14ac:dyDescent="0.2">
      <c r="A30" s="161"/>
      <c r="B30" s="235" t="s">
        <v>26</v>
      </c>
      <c r="C30" s="6">
        <v>4805.2</v>
      </c>
      <c r="D30" s="6"/>
      <c r="E30" s="6">
        <v>4117.2</v>
      </c>
      <c r="F30" s="6"/>
      <c r="G30" s="6">
        <v>5319.9</v>
      </c>
      <c r="H30" s="6"/>
      <c r="I30" s="6">
        <v>230</v>
      </c>
      <c r="J30" s="6"/>
      <c r="K30" s="6">
        <v>616.1</v>
      </c>
      <c r="L30" s="6"/>
      <c r="M30" s="6">
        <v>4193.1000000000004</v>
      </c>
      <c r="N30" s="6"/>
      <c r="O30" s="6">
        <v>37.5</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30.9</v>
      </c>
      <c r="D46" s="6"/>
      <c r="E46" s="6">
        <v>25.6</v>
      </c>
      <c r="F46" s="6"/>
      <c r="G46" s="6">
        <v>60.4</v>
      </c>
      <c r="H46" s="6"/>
      <c r="I46" s="6" t="s">
        <v>747</v>
      </c>
      <c r="J46" s="6"/>
      <c r="K46" s="6" t="s">
        <v>747</v>
      </c>
      <c r="L46" s="6"/>
      <c r="M46" s="6">
        <v>45.5</v>
      </c>
      <c r="N46" s="6"/>
      <c r="O46" s="6">
        <v>40.200000000000003</v>
      </c>
      <c r="P46" s="3"/>
      <c r="Q46" s="3"/>
      <c r="R46" s="3"/>
      <c r="S46" s="3"/>
    </row>
    <row r="47" spans="1:19" s="24" customFormat="1" x14ac:dyDescent="0.2">
      <c r="A47" s="221" t="s">
        <v>369</v>
      </c>
      <c r="B47" s="5" t="s">
        <v>11</v>
      </c>
      <c r="C47" s="6">
        <v>389.1</v>
      </c>
      <c r="D47" s="6"/>
      <c r="E47" s="6">
        <v>367.8</v>
      </c>
      <c r="F47" s="6"/>
      <c r="G47" s="6">
        <v>406</v>
      </c>
      <c r="H47" s="6"/>
      <c r="I47" s="6" t="s">
        <v>747</v>
      </c>
      <c r="J47" s="6"/>
      <c r="K47" s="6">
        <v>18.8</v>
      </c>
      <c r="L47" s="6"/>
      <c r="M47" s="6">
        <v>373.3</v>
      </c>
      <c r="N47" s="6"/>
      <c r="O47" s="6">
        <v>39.1</v>
      </c>
      <c r="P47" s="3"/>
      <c r="Q47" s="3"/>
      <c r="R47" s="3"/>
      <c r="S47" s="3"/>
    </row>
    <row r="48" spans="1:19" s="24" customFormat="1" x14ac:dyDescent="0.2">
      <c r="A48" s="227" t="s">
        <v>370</v>
      </c>
      <c r="B48" s="228" t="s">
        <v>12</v>
      </c>
      <c r="C48" s="6">
        <v>202.8</v>
      </c>
      <c r="D48" s="6"/>
      <c r="E48" s="6">
        <v>194.6</v>
      </c>
      <c r="F48" s="6"/>
      <c r="G48" s="6">
        <v>207.3</v>
      </c>
      <c r="H48" s="6"/>
      <c r="I48" s="6" t="s">
        <v>747</v>
      </c>
      <c r="J48" s="6"/>
      <c r="K48" s="6" t="s">
        <v>747</v>
      </c>
      <c r="L48" s="6"/>
      <c r="M48" s="6">
        <v>199.7</v>
      </c>
      <c r="N48" s="6"/>
      <c r="O48" s="6">
        <v>39.9</v>
      </c>
      <c r="P48" s="3"/>
      <c r="Q48" s="3"/>
      <c r="R48" s="3"/>
      <c r="S48" s="3"/>
    </row>
    <row r="49" spans="1:19" s="24" customFormat="1" x14ac:dyDescent="0.2">
      <c r="A49" s="221" t="s">
        <v>371</v>
      </c>
      <c r="B49" s="5" t="s">
        <v>13</v>
      </c>
      <c r="C49" s="6">
        <v>218.7</v>
      </c>
      <c r="D49" s="6"/>
      <c r="E49" s="6">
        <v>198.2</v>
      </c>
      <c r="F49" s="6"/>
      <c r="G49" s="6">
        <v>281.10000000000002</v>
      </c>
      <c r="H49" s="6"/>
      <c r="I49" s="6" t="s">
        <v>747</v>
      </c>
      <c r="J49" s="6"/>
      <c r="K49" s="6" t="s">
        <v>747</v>
      </c>
      <c r="L49" s="6"/>
      <c r="M49" s="6">
        <v>245.8</v>
      </c>
      <c r="N49" s="6"/>
      <c r="O49" s="6">
        <v>40.1</v>
      </c>
      <c r="P49" s="3"/>
      <c r="Q49" s="3"/>
      <c r="R49" s="3"/>
      <c r="S49" s="3"/>
    </row>
    <row r="50" spans="1:19" s="24" customFormat="1" x14ac:dyDescent="0.2">
      <c r="A50" s="222" t="s">
        <v>372</v>
      </c>
      <c r="B50" s="5" t="s">
        <v>14</v>
      </c>
      <c r="C50" s="6">
        <v>261.8</v>
      </c>
      <c r="D50" s="6"/>
      <c r="E50" s="6">
        <v>232.2</v>
      </c>
      <c r="F50" s="6"/>
      <c r="G50" s="6">
        <v>304.60000000000002</v>
      </c>
      <c r="H50" s="6"/>
      <c r="I50" s="6" t="s">
        <v>747</v>
      </c>
      <c r="J50" s="6"/>
      <c r="K50" s="6">
        <v>35</v>
      </c>
      <c r="L50" s="6"/>
      <c r="M50" s="6">
        <v>236.5</v>
      </c>
      <c r="N50" s="6"/>
      <c r="O50" s="6">
        <v>37.4</v>
      </c>
      <c r="P50" s="3"/>
      <c r="Q50" s="3"/>
      <c r="R50" s="3"/>
      <c r="S50" s="3"/>
    </row>
    <row r="51" spans="1:19" s="24" customFormat="1" x14ac:dyDescent="0.2">
      <c r="A51" s="221" t="s">
        <v>373</v>
      </c>
      <c r="B51" s="5" t="s">
        <v>15</v>
      </c>
      <c r="C51" s="6">
        <v>174.1</v>
      </c>
      <c r="D51" s="6"/>
      <c r="E51" s="6">
        <v>144.69999999999999</v>
      </c>
      <c r="F51" s="6"/>
      <c r="G51" s="6">
        <v>192.2</v>
      </c>
      <c r="H51" s="6"/>
      <c r="I51" s="6" t="s">
        <v>747</v>
      </c>
      <c r="J51" s="6"/>
      <c r="K51" s="6" t="s">
        <v>747</v>
      </c>
      <c r="L51" s="6"/>
      <c r="M51" s="6">
        <v>157.6</v>
      </c>
      <c r="N51" s="6"/>
      <c r="O51" s="6">
        <v>39.4</v>
      </c>
      <c r="P51" s="3"/>
      <c r="Q51" s="3"/>
      <c r="R51" s="3"/>
      <c r="S51" s="3"/>
    </row>
    <row r="52" spans="1:19" s="24" customFormat="1" x14ac:dyDescent="0.2">
      <c r="A52" s="221" t="s">
        <v>374</v>
      </c>
      <c r="B52" s="5" t="s">
        <v>16</v>
      </c>
      <c r="C52" s="6">
        <v>91.7</v>
      </c>
      <c r="D52" s="6"/>
      <c r="E52" s="6">
        <v>47.2</v>
      </c>
      <c r="F52" s="6"/>
      <c r="G52" s="6">
        <v>106.8</v>
      </c>
      <c r="H52" s="6"/>
      <c r="I52" s="6" t="s">
        <v>747</v>
      </c>
      <c r="J52" s="6"/>
      <c r="K52" s="6" t="s">
        <v>747</v>
      </c>
      <c r="L52" s="6"/>
      <c r="M52" s="6">
        <v>61.1</v>
      </c>
      <c r="N52" s="6"/>
      <c r="O52" s="6">
        <v>35.9</v>
      </c>
      <c r="P52" s="3"/>
      <c r="Q52" s="3"/>
      <c r="R52" s="3"/>
      <c r="S52" s="3"/>
    </row>
    <row r="53" spans="1:19" s="24" customFormat="1" x14ac:dyDescent="0.2">
      <c r="A53" s="223" t="s">
        <v>375</v>
      </c>
      <c r="B53" s="94" t="s">
        <v>17</v>
      </c>
      <c r="C53" s="6">
        <v>181.5</v>
      </c>
      <c r="D53" s="6"/>
      <c r="E53" s="6">
        <v>173.4</v>
      </c>
      <c r="F53" s="6"/>
      <c r="G53" s="6">
        <v>219.1</v>
      </c>
      <c r="H53" s="6"/>
      <c r="I53" s="6" t="s">
        <v>747</v>
      </c>
      <c r="J53" s="6"/>
      <c r="K53" s="6" t="s">
        <v>747</v>
      </c>
      <c r="L53" s="6"/>
      <c r="M53" s="6">
        <v>196.6</v>
      </c>
      <c r="N53" s="6"/>
      <c r="O53" s="6">
        <v>39.299999999999997</v>
      </c>
      <c r="P53" s="3"/>
      <c r="Q53" s="3"/>
      <c r="R53" s="3"/>
      <c r="S53" s="3"/>
    </row>
    <row r="54" spans="1:19" s="24" customFormat="1" x14ac:dyDescent="0.2">
      <c r="A54" s="221" t="s">
        <v>376</v>
      </c>
      <c r="B54" s="95" t="s">
        <v>18</v>
      </c>
      <c r="C54" s="6">
        <v>446.8</v>
      </c>
      <c r="D54" s="6"/>
      <c r="E54" s="6">
        <v>389.3</v>
      </c>
      <c r="F54" s="6"/>
      <c r="G54" s="6">
        <v>560.9</v>
      </c>
      <c r="H54" s="6"/>
      <c r="I54" s="6">
        <v>27.6</v>
      </c>
      <c r="J54" s="6"/>
      <c r="K54" s="6">
        <v>48.3</v>
      </c>
      <c r="L54" s="6"/>
      <c r="M54" s="6">
        <v>460</v>
      </c>
      <c r="N54" s="6"/>
      <c r="O54" s="6">
        <v>37.700000000000003</v>
      </c>
      <c r="P54" s="3"/>
      <c r="Q54" s="3"/>
      <c r="R54" s="3"/>
      <c r="S54" s="3"/>
    </row>
    <row r="55" spans="1:19" x14ac:dyDescent="0.2">
      <c r="A55" s="221" t="s">
        <v>377</v>
      </c>
      <c r="B55" s="95" t="s">
        <v>19</v>
      </c>
      <c r="C55" s="6">
        <v>183.2</v>
      </c>
      <c r="D55" s="6"/>
      <c r="E55" s="6">
        <v>177.4</v>
      </c>
      <c r="F55" s="6"/>
      <c r="G55" s="6">
        <v>183.2</v>
      </c>
      <c r="H55" s="6"/>
      <c r="I55" s="6" t="s">
        <v>747</v>
      </c>
      <c r="J55" s="6"/>
      <c r="K55" s="6" t="s">
        <v>747</v>
      </c>
      <c r="L55" s="6"/>
      <c r="M55" s="6">
        <v>170.5</v>
      </c>
      <c r="N55" s="6"/>
      <c r="O55" s="6">
        <v>38.799999999999997</v>
      </c>
    </row>
    <row r="56" spans="1:19" x14ac:dyDescent="0.2">
      <c r="A56" s="221" t="s">
        <v>138</v>
      </c>
      <c r="B56" s="97" t="s">
        <v>20</v>
      </c>
      <c r="C56" s="6">
        <v>141.30000000000001</v>
      </c>
      <c r="D56" s="6"/>
      <c r="E56" s="6">
        <v>123.8</v>
      </c>
      <c r="F56" s="6"/>
      <c r="G56" s="6">
        <v>148.69999999999999</v>
      </c>
      <c r="H56" s="6"/>
      <c r="I56" s="6" t="s">
        <v>747</v>
      </c>
      <c r="J56" s="6"/>
      <c r="K56" s="6" t="s">
        <v>747</v>
      </c>
      <c r="L56" s="6"/>
      <c r="M56" s="6">
        <v>131.69999999999999</v>
      </c>
      <c r="N56" s="6"/>
      <c r="O56" s="6">
        <v>39.9</v>
      </c>
    </row>
    <row r="57" spans="1:19" x14ac:dyDescent="0.2">
      <c r="A57" s="221" t="s">
        <v>378</v>
      </c>
      <c r="B57" s="3" t="s">
        <v>21</v>
      </c>
      <c r="C57" s="6">
        <v>184.6</v>
      </c>
      <c r="D57" s="6"/>
      <c r="E57" s="6">
        <v>142.6</v>
      </c>
      <c r="F57" s="6"/>
      <c r="G57" s="6">
        <v>190.8</v>
      </c>
      <c r="H57" s="6"/>
      <c r="I57" s="6" t="s">
        <v>747</v>
      </c>
      <c r="J57" s="6"/>
      <c r="K57" s="6">
        <v>22.4</v>
      </c>
      <c r="L57" s="6"/>
      <c r="M57" s="6">
        <v>146.6</v>
      </c>
      <c r="N57" s="6"/>
      <c r="O57" s="6">
        <v>36.799999999999997</v>
      </c>
    </row>
    <row r="58" spans="1:19" x14ac:dyDescent="0.2">
      <c r="A58" s="221" t="s">
        <v>379</v>
      </c>
      <c r="B58" s="3" t="s">
        <v>22</v>
      </c>
      <c r="C58" s="6">
        <v>91.1</v>
      </c>
      <c r="D58" s="6"/>
      <c r="E58" s="6">
        <v>70.2</v>
      </c>
      <c r="F58" s="6"/>
      <c r="G58" s="6">
        <v>112.2</v>
      </c>
      <c r="H58" s="6"/>
      <c r="I58" s="6" t="s">
        <v>747</v>
      </c>
      <c r="J58" s="6"/>
      <c r="K58" s="6" t="s">
        <v>747</v>
      </c>
      <c r="L58" s="6"/>
      <c r="M58" s="6">
        <v>80.7</v>
      </c>
      <c r="N58" s="6"/>
      <c r="O58" s="6">
        <v>36.6</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2401.9</v>
      </c>
      <c r="D60" s="6"/>
      <c r="E60" s="6">
        <v>2098.1999999999998</v>
      </c>
      <c r="F60" s="6"/>
      <c r="G60" s="6">
        <v>2773.1</v>
      </c>
      <c r="H60" s="6"/>
      <c r="I60" s="6">
        <v>99.2</v>
      </c>
      <c r="J60" s="6"/>
      <c r="K60" s="6">
        <v>214.5</v>
      </c>
      <c r="L60" s="6"/>
      <c r="M60" s="6">
        <v>2311.8000000000002</v>
      </c>
      <c r="N60" s="6"/>
      <c r="O60" s="6">
        <v>38.5</v>
      </c>
    </row>
    <row r="61" spans="1:19" x14ac:dyDescent="0.2">
      <c r="A61" s="221"/>
      <c r="B61" s="234" t="s">
        <v>25</v>
      </c>
      <c r="C61" s="6">
        <v>30.2</v>
      </c>
      <c r="D61" s="6"/>
      <c r="E61" s="6" t="s">
        <v>747</v>
      </c>
      <c r="F61" s="6"/>
      <c r="G61" s="6">
        <v>30.2</v>
      </c>
      <c r="H61" s="6"/>
      <c r="I61" s="6" t="s">
        <v>747</v>
      </c>
      <c r="J61" s="6"/>
      <c r="K61" s="6" t="s">
        <v>747</v>
      </c>
      <c r="L61" s="6"/>
      <c r="M61" s="6">
        <v>28</v>
      </c>
      <c r="N61" s="6"/>
      <c r="O61" s="6">
        <v>39.700000000000003</v>
      </c>
    </row>
    <row r="62" spans="1:19" s="16" customFormat="1" x14ac:dyDescent="0.2">
      <c r="A62" s="161"/>
      <c r="B62" s="235" t="s">
        <v>26</v>
      </c>
      <c r="C62" s="6">
        <v>2432</v>
      </c>
      <c r="D62" s="6"/>
      <c r="E62" s="6">
        <v>2125.1999999999998</v>
      </c>
      <c r="F62" s="6"/>
      <c r="G62" s="6">
        <v>2803.3</v>
      </c>
      <c r="H62" s="6"/>
      <c r="I62" s="6">
        <v>99.2</v>
      </c>
      <c r="J62" s="6"/>
      <c r="K62" s="6">
        <v>216.6</v>
      </c>
      <c r="L62" s="6"/>
      <c r="M62" s="6">
        <v>2339.8000000000002</v>
      </c>
      <c r="N62" s="6"/>
      <c r="O62" s="6">
        <v>38.5</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134.30000000000001</v>
      </c>
      <c r="D80" s="6"/>
      <c r="E80" s="6">
        <v>121</v>
      </c>
      <c r="F80" s="6"/>
      <c r="G80" s="6">
        <v>139.80000000000001</v>
      </c>
      <c r="H80" s="6"/>
      <c r="I80" s="6" t="s">
        <v>747</v>
      </c>
      <c r="J80" s="6"/>
      <c r="K80" s="6" t="s">
        <v>747</v>
      </c>
      <c r="L80" s="6"/>
      <c r="M80" s="6">
        <v>124.1</v>
      </c>
      <c r="N80" s="6"/>
      <c r="O80" s="6">
        <v>38.6</v>
      </c>
      <c r="P80" s="3"/>
      <c r="Q80" s="3"/>
      <c r="R80" s="3"/>
      <c r="S80" s="3"/>
    </row>
    <row r="81" spans="1:19" s="24" customFormat="1" x14ac:dyDescent="0.2">
      <c r="A81" s="227" t="s">
        <v>370</v>
      </c>
      <c r="B81" s="228" t="s">
        <v>12</v>
      </c>
      <c r="C81" s="6">
        <v>57.6</v>
      </c>
      <c r="D81" s="6"/>
      <c r="E81" s="6">
        <v>54.7</v>
      </c>
      <c r="F81" s="6"/>
      <c r="G81" s="6">
        <v>57.6</v>
      </c>
      <c r="H81" s="6"/>
      <c r="I81" s="6" t="s">
        <v>747</v>
      </c>
      <c r="J81" s="6"/>
      <c r="K81" s="6" t="s">
        <v>747</v>
      </c>
      <c r="L81" s="6"/>
      <c r="M81" s="6">
        <v>54.8</v>
      </c>
      <c r="N81" s="6"/>
      <c r="O81" s="6">
        <v>39.5</v>
      </c>
      <c r="P81" s="3"/>
      <c r="Q81" s="3"/>
      <c r="R81" s="3"/>
      <c r="S81" s="3"/>
    </row>
    <row r="82" spans="1:19" s="24" customFormat="1" x14ac:dyDescent="0.2">
      <c r="A82" s="221" t="s">
        <v>371</v>
      </c>
      <c r="B82" s="5" t="s">
        <v>13</v>
      </c>
      <c r="C82" s="6">
        <v>36.1</v>
      </c>
      <c r="D82" s="6"/>
      <c r="E82" s="6">
        <v>34.799999999999997</v>
      </c>
      <c r="F82" s="6"/>
      <c r="G82" s="6">
        <v>39.299999999999997</v>
      </c>
      <c r="H82" s="6"/>
      <c r="I82" s="6" t="s">
        <v>747</v>
      </c>
      <c r="J82" s="6"/>
      <c r="K82" s="6" t="s">
        <v>747</v>
      </c>
      <c r="L82" s="6"/>
      <c r="M82" s="6">
        <v>29</v>
      </c>
      <c r="N82" s="6"/>
      <c r="O82" s="6">
        <v>36.700000000000003</v>
      </c>
      <c r="P82" s="3"/>
      <c r="Q82" s="3"/>
      <c r="R82" s="3"/>
      <c r="S82" s="3"/>
    </row>
    <row r="83" spans="1:19" x14ac:dyDescent="0.2">
      <c r="A83" s="222" t="s">
        <v>372</v>
      </c>
      <c r="B83" s="5" t="s">
        <v>14</v>
      </c>
      <c r="C83" s="6">
        <v>219.7</v>
      </c>
      <c r="D83" s="6"/>
      <c r="E83" s="6">
        <v>172.6</v>
      </c>
      <c r="F83" s="6"/>
      <c r="G83" s="6">
        <v>233.7</v>
      </c>
      <c r="H83" s="6"/>
      <c r="I83" s="6">
        <v>25.5</v>
      </c>
      <c r="J83" s="6"/>
      <c r="K83" s="6">
        <v>51.1</v>
      </c>
      <c r="L83" s="6"/>
      <c r="M83" s="6">
        <v>143.1</v>
      </c>
      <c r="N83" s="6"/>
      <c r="O83" s="6">
        <v>33.6</v>
      </c>
    </row>
    <row r="84" spans="1:19" x14ac:dyDescent="0.2">
      <c r="A84" s="221" t="s">
        <v>373</v>
      </c>
      <c r="B84" s="5" t="s">
        <v>15</v>
      </c>
      <c r="C84" s="6">
        <v>37.799999999999997</v>
      </c>
      <c r="D84" s="6"/>
      <c r="E84" s="6">
        <v>33.5</v>
      </c>
      <c r="F84" s="6"/>
      <c r="G84" s="6">
        <v>37.799999999999997</v>
      </c>
      <c r="H84" s="6"/>
      <c r="I84" s="6" t="s">
        <v>747</v>
      </c>
      <c r="J84" s="6"/>
      <c r="K84" s="6" t="s">
        <v>747</v>
      </c>
      <c r="L84" s="6"/>
      <c r="M84" s="6">
        <v>31.5</v>
      </c>
      <c r="N84" s="6"/>
      <c r="O84" s="6">
        <v>37.9</v>
      </c>
    </row>
    <row r="85" spans="1:19" x14ac:dyDescent="0.2">
      <c r="A85" s="221" t="s">
        <v>374</v>
      </c>
      <c r="B85" s="5" t="s">
        <v>16</v>
      </c>
      <c r="C85" s="6">
        <v>71.900000000000006</v>
      </c>
      <c r="D85" s="6"/>
      <c r="E85" s="6">
        <v>35</v>
      </c>
      <c r="F85" s="6"/>
      <c r="G85" s="6">
        <v>77</v>
      </c>
      <c r="H85" s="6"/>
      <c r="I85" s="6" t="s">
        <v>747</v>
      </c>
      <c r="J85" s="6"/>
      <c r="K85" s="6" t="s">
        <v>747</v>
      </c>
      <c r="L85" s="6"/>
      <c r="M85" s="6">
        <v>27</v>
      </c>
      <c r="N85" s="6"/>
      <c r="O85" s="6">
        <v>29.8</v>
      </c>
    </row>
    <row r="86" spans="1:19" x14ac:dyDescent="0.2">
      <c r="A86" s="223" t="s">
        <v>375</v>
      </c>
      <c r="B86" s="94" t="s">
        <v>17</v>
      </c>
      <c r="C86" s="6">
        <v>87.4</v>
      </c>
      <c r="D86" s="6"/>
      <c r="E86" s="6">
        <v>84.2</v>
      </c>
      <c r="F86" s="6"/>
      <c r="G86" s="6">
        <v>98.1</v>
      </c>
      <c r="H86" s="6"/>
      <c r="I86" s="6" t="s">
        <v>747</v>
      </c>
      <c r="J86" s="6"/>
      <c r="K86" s="6" t="s">
        <v>747</v>
      </c>
      <c r="L86" s="6"/>
      <c r="M86" s="6">
        <v>90.3</v>
      </c>
      <c r="N86" s="6"/>
      <c r="O86" s="6">
        <v>38.799999999999997</v>
      </c>
    </row>
    <row r="87" spans="1:19" x14ac:dyDescent="0.2">
      <c r="A87" s="221" t="s">
        <v>376</v>
      </c>
      <c r="B87" s="95" t="s">
        <v>18</v>
      </c>
      <c r="C87" s="6">
        <v>390</v>
      </c>
      <c r="D87" s="6"/>
      <c r="E87" s="6">
        <v>329.3</v>
      </c>
      <c r="F87" s="6"/>
      <c r="G87" s="6">
        <v>445.7</v>
      </c>
      <c r="H87" s="6"/>
      <c r="I87" s="6" t="s">
        <v>747</v>
      </c>
      <c r="J87" s="6"/>
      <c r="K87" s="6">
        <v>54.8</v>
      </c>
      <c r="L87" s="6"/>
      <c r="M87" s="6">
        <v>346.4</v>
      </c>
      <c r="N87" s="6"/>
      <c r="O87" s="6">
        <v>36.6</v>
      </c>
    </row>
    <row r="88" spans="1:19" x14ac:dyDescent="0.2">
      <c r="A88" s="221" t="s">
        <v>377</v>
      </c>
      <c r="B88" s="95" t="s">
        <v>19</v>
      </c>
      <c r="C88" s="6">
        <v>244.3</v>
      </c>
      <c r="D88" s="6"/>
      <c r="E88" s="6">
        <v>227.8</v>
      </c>
      <c r="F88" s="6"/>
      <c r="G88" s="6">
        <v>244.3</v>
      </c>
      <c r="H88" s="6"/>
      <c r="I88" s="6" t="s">
        <v>747</v>
      </c>
      <c r="J88" s="6"/>
      <c r="K88" s="6" t="s">
        <v>747</v>
      </c>
      <c r="L88" s="6"/>
      <c r="M88" s="6">
        <v>216.8</v>
      </c>
      <c r="N88" s="6"/>
      <c r="O88" s="6">
        <v>38.200000000000003</v>
      </c>
    </row>
    <row r="89" spans="1:19" x14ac:dyDescent="0.2">
      <c r="A89" s="221" t="s">
        <v>138</v>
      </c>
      <c r="B89" s="97" t="s">
        <v>20</v>
      </c>
      <c r="C89" s="6">
        <v>387.3</v>
      </c>
      <c r="D89" s="6"/>
      <c r="E89" s="6">
        <v>342.9</v>
      </c>
      <c r="F89" s="6"/>
      <c r="G89" s="6">
        <v>391.6</v>
      </c>
      <c r="H89" s="6"/>
      <c r="I89" s="6" t="s">
        <v>747</v>
      </c>
      <c r="J89" s="6"/>
      <c r="K89" s="6">
        <v>44.2</v>
      </c>
      <c r="L89" s="6"/>
      <c r="M89" s="6">
        <v>326.3</v>
      </c>
      <c r="N89" s="6"/>
      <c r="O89" s="6">
        <v>38.799999999999997</v>
      </c>
    </row>
    <row r="90" spans="1:19" x14ac:dyDescent="0.2">
      <c r="A90" s="221" t="s">
        <v>378</v>
      </c>
      <c r="B90" s="3" t="s">
        <v>21</v>
      </c>
      <c r="C90" s="6">
        <v>617</v>
      </c>
      <c r="D90" s="6"/>
      <c r="E90" s="6">
        <v>503.2</v>
      </c>
      <c r="F90" s="6"/>
      <c r="G90" s="6">
        <v>625.1</v>
      </c>
      <c r="H90" s="6"/>
      <c r="I90" s="6">
        <v>29.6</v>
      </c>
      <c r="J90" s="6"/>
      <c r="K90" s="6">
        <v>158.69999999999999</v>
      </c>
      <c r="L90" s="6"/>
      <c r="M90" s="6">
        <v>402.1</v>
      </c>
      <c r="N90" s="6"/>
      <c r="O90" s="6">
        <v>35.200000000000003</v>
      </c>
    </row>
    <row r="91" spans="1:19" s="16" customFormat="1" x14ac:dyDescent="0.2">
      <c r="A91" s="221" t="s">
        <v>379</v>
      </c>
      <c r="B91" s="3" t="s">
        <v>22</v>
      </c>
      <c r="C91" s="6">
        <v>97.8</v>
      </c>
      <c r="D91" s="6"/>
      <c r="E91" s="6">
        <v>71.7</v>
      </c>
      <c r="F91" s="6"/>
      <c r="G91" s="6">
        <v>127.2</v>
      </c>
      <c r="H91" s="6"/>
      <c r="I91" s="6" t="s">
        <v>747</v>
      </c>
      <c r="J91" s="6"/>
      <c r="K91" s="6">
        <v>20.100000000000001</v>
      </c>
      <c r="L91" s="6"/>
      <c r="M91" s="6">
        <v>77.8</v>
      </c>
      <c r="N91" s="6"/>
      <c r="O91" s="6">
        <v>33.6</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2346</v>
      </c>
      <c r="D93" s="6"/>
      <c r="E93" s="6">
        <v>1970.3</v>
      </c>
      <c r="F93" s="6"/>
      <c r="G93" s="6">
        <v>2489.5</v>
      </c>
      <c r="H93" s="6"/>
      <c r="I93" s="6">
        <v>130.80000000000001</v>
      </c>
      <c r="J93" s="6"/>
      <c r="K93" s="6">
        <v>393.6</v>
      </c>
      <c r="L93" s="6"/>
      <c r="M93" s="6">
        <v>1833.1</v>
      </c>
      <c r="N93" s="6"/>
      <c r="O93" s="6">
        <v>36.4</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2373.1999999999998</v>
      </c>
      <c r="D95" s="6"/>
      <c r="E95" s="6">
        <v>1992</v>
      </c>
      <c r="F95" s="6"/>
      <c r="G95" s="6">
        <v>2516.6</v>
      </c>
      <c r="H95" s="6"/>
      <c r="I95" s="6">
        <v>130.80000000000001</v>
      </c>
      <c r="J95" s="6"/>
      <c r="K95" s="6">
        <v>399.5</v>
      </c>
      <c r="L95" s="6"/>
      <c r="M95" s="6">
        <v>1853.2</v>
      </c>
      <c r="N95" s="6"/>
      <c r="O95" s="6">
        <v>36.4</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319.3</v>
      </c>
      <c r="D12" s="6"/>
      <c r="E12" s="6">
        <v>316.39999999999998</v>
      </c>
      <c r="F12" s="6"/>
      <c r="G12" s="6">
        <v>374.1</v>
      </c>
    </row>
    <row r="13" spans="1:7" s="30" customFormat="1" ht="25.5" x14ac:dyDescent="0.2">
      <c r="A13" s="31" t="s">
        <v>9</v>
      </c>
      <c r="B13" s="32" t="s">
        <v>388</v>
      </c>
      <c r="C13" s="6">
        <v>1566</v>
      </c>
      <c r="D13" s="6"/>
      <c r="E13" s="6">
        <v>1444.5</v>
      </c>
      <c r="F13" s="6"/>
      <c r="G13" s="6">
        <v>1718.7</v>
      </c>
    </row>
    <row r="14" spans="1:7" s="30" customFormat="1" ht="25.5" customHeight="1" x14ac:dyDescent="0.2">
      <c r="A14" s="31" t="s">
        <v>27</v>
      </c>
      <c r="B14" s="32" t="s">
        <v>389</v>
      </c>
      <c r="C14" s="6">
        <v>782.2</v>
      </c>
      <c r="D14" s="6"/>
      <c r="E14" s="6">
        <v>733.8</v>
      </c>
      <c r="F14" s="6"/>
      <c r="G14" s="6">
        <v>874.1</v>
      </c>
    </row>
    <row r="15" spans="1:7" s="30" customFormat="1" ht="25.5" x14ac:dyDescent="0.2">
      <c r="A15" s="31" t="s">
        <v>28</v>
      </c>
      <c r="B15" s="32" t="s">
        <v>390</v>
      </c>
      <c r="C15" s="6">
        <v>326.89999999999998</v>
      </c>
      <c r="D15" s="6"/>
      <c r="E15" s="6">
        <v>282.39999999999998</v>
      </c>
      <c r="F15" s="6"/>
      <c r="G15" s="6">
        <v>343.6</v>
      </c>
    </row>
    <row r="16" spans="1:7" s="30" customFormat="1" ht="12.75" customHeight="1" x14ac:dyDescent="0.2">
      <c r="A16" s="31" t="s">
        <v>29</v>
      </c>
      <c r="B16" s="32" t="s">
        <v>391</v>
      </c>
      <c r="C16" s="6">
        <v>827</v>
      </c>
      <c r="D16" s="6"/>
      <c r="E16" s="6">
        <v>568.20000000000005</v>
      </c>
      <c r="F16" s="6"/>
      <c r="G16" s="6">
        <v>878.9</v>
      </c>
    </row>
    <row r="17" spans="1:7" s="30" customFormat="1" ht="25.5" x14ac:dyDescent="0.2">
      <c r="A17" s="31" t="s">
        <v>30</v>
      </c>
      <c r="B17" s="32" t="s">
        <v>392</v>
      </c>
      <c r="C17" s="6">
        <v>68.3</v>
      </c>
      <c r="D17" s="6"/>
      <c r="E17" s="6">
        <v>41.9</v>
      </c>
      <c r="F17" s="6"/>
      <c r="G17" s="6">
        <v>103.3</v>
      </c>
    </row>
    <row r="18" spans="1:7" s="30" customFormat="1" ht="25.5" x14ac:dyDescent="0.2">
      <c r="A18" s="31" t="s">
        <v>31</v>
      </c>
      <c r="B18" s="32" t="s">
        <v>393</v>
      </c>
      <c r="C18" s="6">
        <v>338.2</v>
      </c>
      <c r="D18" s="6"/>
      <c r="E18" s="6">
        <v>299.7</v>
      </c>
      <c r="F18" s="6"/>
      <c r="G18" s="6">
        <v>404.2</v>
      </c>
    </row>
    <row r="19" spans="1:7" s="30" customFormat="1" ht="25.5" x14ac:dyDescent="0.2">
      <c r="A19" s="31" t="s">
        <v>32</v>
      </c>
      <c r="B19" s="32" t="s">
        <v>394</v>
      </c>
      <c r="C19" s="6">
        <v>272.2</v>
      </c>
      <c r="D19" s="6"/>
      <c r="E19" s="6">
        <v>234.2</v>
      </c>
      <c r="F19" s="6"/>
      <c r="G19" s="6">
        <v>305</v>
      </c>
    </row>
    <row r="20" spans="1:7" s="30" customFormat="1" ht="25.5" x14ac:dyDescent="0.2">
      <c r="A20" s="31" t="s">
        <v>33</v>
      </c>
      <c r="B20" s="32" t="s">
        <v>395</v>
      </c>
      <c r="C20" s="6">
        <v>275.2</v>
      </c>
      <c r="D20" s="6"/>
      <c r="E20" s="6">
        <v>169.5</v>
      </c>
      <c r="F20" s="6"/>
      <c r="G20" s="6">
        <v>288.10000000000002</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4805.2</v>
      </c>
      <c r="D23" s="6"/>
      <c r="E23" s="6">
        <v>4117.2</v>
      </c>
      <c r="F23" s="6"/>
      <c r="G23" s="6">
        <v>5319.9</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170.6</v>
      </c>
      <c r="D35" s="6"/>
      <c r="E35" s="6">
        <v>168.6</v>
      </c>
      <c r="F35" s="6"/>
      <c r="G35" s="6">
        <v>217.6</v>
      </c>
    </row>
    <row r="36" spans="1:7" s="24" customFormat="1" ht="25.5" x14ac:dyDescent="0.2">
      <c r="A36" s="31" t="s">
        <v>9</v>
      </c>
      <c r="B36" s="32" t="s">
        <v>388</v>
      </c>
      <c r="C36" s="6">
        <v>648</v>
      </c>
      <c r="D36" s="6"/>
      <c r="E36" s="6">
        <v>601.70000000000005</v>
      </c>
      <c r="F36" s="6"/>
      <c r="G36" s="6">
        <v>744.2</v>
      </c>
    </row>
    <row r="37" spans="1:7" s="24" customFormat="1" ht="25.5" customHeight="1" x14ac:dyDescent="0.2">
      <c r="A37" s="31" t="s">
        <v>27</v>
      </c>
      <c r="B37" s="32" t="s">
        <v>389</v>
      </c>
      <c r="C37" s="6">
        <v>463.6</v>
      </c>
      <c r="D37" s="6"/>
      <c r="E37" s="6">
        <v>443.3</v>
      </c>
      <c r="F37" s="6"/>
      <c r="G37" s="6">
        <v>533.70000000000005</v>
      </c>
    </row>
    <row r="38" spans="1:7" s="24" customFormat="1" ht="25.5" x14ac:dyDescent="0.2">
      <c r="A38" s="31" t="s">
        <v>28</v>
      </c>
      <c r="B38" s="32" t="s">
        <v>390</v>
      </c>
      <c r="C38" s="6">
        <v>117.2</v>
      </c>
      <c r="D38" s="6"/>
      <c r="E38" s="6">
        <v>99</v>
      </c>
      <c r="F38" s="6"/>
      <c r="G38" s="6">
        <v>123.3</v>
      </c>
    </row>
    <row r="39" spans="1:7" s="24" customFormat="1" ht="12.75" customHeight="1" x14ac:dyDescent="0.2">
      <c r="A39" s="31" t="s">
        <v>29</v>
      </c>
      <c r="B39" s="32" t="s">
        <v>391</v>
      </c>
      <c r="C39" s="6">
        <v>280.8</v>
      </c>
      <c r="D39" s="6"/>
      <c r="E39" s="6">
        <v>190.6</v>
      </c>
      <c r="F39" s="6"/>
      <c r="G39" s="6">
        <v>307.3</v>
      </c>
    </row>
    <row r="40" spans="1:7" s="24" customFormat="1" ht="25.5" x14ac:dyDescent="0.2">
      <c r="A40" s="31" t="s">
        <v>30</v>
      </c>
      <c r="B40" s="32" t="s">
        <v>392</v>
      </c>
      <c r="C40" s="6">
        <v>41.6</v>
      </c>
      <c r="D40" s="6"/>
      <c r="E40" s="6">
        <v>26.3</v>
      </c>
      <c r="F40" s="6"/>
      <c r="G40" s="6">
        <v>67.900000000000006</v>
      </c>
    </row>
    <row r="41" spans="1:7" s="24" customFormat="1" ht="25.5" x14ac:dyDescent="0.2">
      <c r="A41" s="31" t="s">
        <v>31</v>
      </c>
      <c r="B41" s="32" t="s">
        <v>393</v>
      </c>
      <c r="C41" s="6">
        <v>308.2</v>
      </c>
      <c r="D41" s="6"/>
      <c r="E41" s="6">
        <v>276.89999999999998</v>
      </c>
      <c r="F41" s="6"/>
      <c r="G41" s="6">
        <v>367.6</v>
      </c>
    </row>
    <row r="42" spans="1:7" s="24" customFormat="1" ht="25.5" x14ac:dyDescent="0.2">
      <c r="A42" s="31" t="s">
        <v>32</v>
      </c>
      <c r="B42" s="32" t="s">
        <v>394</v>
      </c>
      <c r="C42" s="6">
        <v>237.2</v>
      </c>
      <c r="D42" s="6"/>
      <c r="E42" s="6">
        <v>203.3</v>
      </c>
      <c r="F42" s="6"/>
      <c r="G42" s="6">
        <v>268.89999999999998</v>
      </c>
    </row>
    <row r="43" spans="1:7" s="24" customFormat="1" ht="25.5" x14ac:dyDescent="0.2">
      <c r="A43" s="31" t="s">
        <v>33</v>
      </c>
      <c r="B43" s="32" t="s">
        <v>395</v>
      </c>
      <c r="C43" s="6">
        <v>143.9</v>
      </c>
      <c r="D43" s="6"/>
      <c r="E43" s="6">
        <v>97.5</v>
      </c>
      <c r="F43" s="6"/>
      <c r="G43" s="6">
        <v>151.80000000000001</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2432</v>
      </c>
      <c r="D46" s="6"/>
      <c r="E46" s="6">
        <v>2125.1999999999998</v>
      </c>
      <c r="F46" s="6"/>
      <c r="G46" s="6">
        <v>2803.3</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148.69999999999999</v>
      </c>
      <c r="D58" s="6"/>
      <c r="E58" s="6">
        <v>147.80000000000001</v>
      </c>
      <c r="F58" s="6"/>
      <c r="G58" s="6">
        <v>156.5</v>
      </c>
    </row>
    <row r="59" spans="1:7" s="24" customFormat="1" ht="25.5" x14ac:dyDescent="0.2">
      <c r="A59" s="31" t="s">
        <v>9</v>
      </c>
      <c r="B59" s="32" t="s">
        <v>388</v>
      </c>
      <c r="C59" s="6">
        <v>918</v>
      </c>
      <c r="D59" s="6"/>
      <c r="E59" s="6">
        <v>842.8</v>
      </c>
      <c r="F59" s="6"/>
      <c r="G59" s="6">
        <v>974.5</v>
      </c>
    </row>
    <row r="60" spans="1:7" ht="25.5" customHeight="1" x14ac:dyDescent="0.2">
      <c r="A60" s="31" t="s">
        <v>27</v>
      </c>
      <c r="B60" s="32" t="s">
        <v>389</v>
      </c>
      <c r="C60" s="6">
        <v>318.60000000000002</v>
      </c>
      <c r="D60" s="6"/>
      <c r="E60" s="6">
        <v>290.5</v>
      </c>
      <c r="F60" s="6"/>
      <c r="G60" s="6">
        <v>340.4</v>
      </c>
    </row>
    <row r="61" spans="1:7" ht="25.5" x14ac:dyDescent="0.2">
      <c r="A61" s="31" t="s">
        <v>28</v>
      </c>
      <c r="B61" s="32" t="s">
        <v>390</v>
      </c>
      <c r="C61" s="6">
        <v>209.7</v>
      </c>
      <c r="D61" s="6"/>
      <c r="E61" s="6">
        <v>183.4</v>
      </c>
      <c r="F61" s="6"/>
      <c r="G61" s="6">
        <v>220.3</v>
      </c>
    </row>
    <row r="62" spans="1:7" ht="12.75" customHeight="1" x14ac:dyDescent="0.2">
      <c r="A62" s="31" t="s">
        <v>29</v>
      </c>
      <c r="B62" s="32" t="s">
        <v>391</v>
      </c>
      <c r="C62" s="6">
        <v>546.20000000000005</v>
      </c>
      <c r="D62" s="6"/>
      <c r="E62" s="6">
        <v>377.6</v>
      </c>
      <c r="F62" s="6"/>
      <c r="G62" s="6">
        <v>571.6</v>
      </c>
    </row>
    <row r="63" spans="1:7" ht="25.5" x14ac:dyDescent="0.2">
      <c r="A63" s="31" t="s">
        <v>30</v>
      </c>
      <c r="B63" s="32" t="s">
        <v>392</v>
      </c>
      <c r="C63" s="6">
        <v>26.7</v>
      </c>
      <c r="D63" s="6"/>
      <c r="E63" s="6" t="s">
        <v>747</v>
      </c>
      <c r="F63" s="6"/>
      <c r="G63" s="6">
        <v>35.4</v>
      </c>
    </row>
    <row r="64" spans="1:7" ht="25.5" x14ac:dyDescent="0.2">
      <c r="A64" s="31" t="s">
        <v>31</v>
      </c>
      <c r="B64" s="32" t="s">
        <v>393</v>
      </c>
      <c r="C64" s="6">
        <v>30</v>
      </c>
      <c r="D64" s="6"/>
      <c r="E64" s="6">
        <v>22.8</v>
      </c>
      <c r="F64" s="6"/>
      <c r="G64" s="6">
        <v>36.6</v>
      </c>
    </row>
    <row r="65" spans="1:7" ht="25.5" x14ac:dyDescent="0.2">
      <c r="A65" s="31" t="s">
        <v>32</v>
      </c>
      <c r="B65" s="32" t="s">
        <v>394</v>
      </c>
      <c r="C65" s="6">
        <v>35.1</v>
      </c>
      <c r="D65" s="6"/>
      <c r="E65" s="6">
        <v>30.8</v>
      </c>
      <c r="F65" s="6"/>
      <c r="G65" s="6">
        <v>36.1</v>
      </c>
    </row>
    <row r="66" spans="1:7" s="30" customFormat="1" ht="25.5" x14ac:dyDescent="0.2">
      <c r="A66" s="31" t="s">
        <v>33</v>
      </c>
      <c r="B66" s="32" t="s">
        <v>395</v>
      </c>
      <c r="C66" s="6">
        <v>131.30000000000001</v>
      </c>
      <c r="D66" s="6"/>
      <c r="E66" s="6">
        <v>72</v>
      </c>
      <c r="F66" s="6"/>
      <c r="G66" s="6">
        <v>136.30000000000001</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2373.1999999999998</v>
      </c>
      <c r="D69" s="6"/>
      <c r="E69" s="6">
        <v>1992</v>
      </c>
      <c r="F69" s="6"/>
      <c r="G69" s="6">
        <v>2516.6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577.9</v>
      </c>
      <c r="C17" s="6">
        <v>59.5</v>
      </c>
      <c r="D17" s="6" t="s">
        <v>747</v>
      </c>
      <c r="E17" s="6">
        <v>72.400000000000006</v>
      </c>
      <c r="F17" s="6"/>
      <c r="G17" s="6">
        <v>23.4</v>
      </c>
    </row>
    <row r="18" spans="1:15" x14ac:dyDescent="0.2">
      <c r="A18" s="28" t="s">
        <v>34</v>
      </c>
      <c r="B18" s="6">
        <v>3497</v>
      </c>
      <c r="C18" s="6">
        <v>44.7</v>
      </c>
      <c r="D18" s="6">
        <v>60.2</v>
      </c>
      <c r="E18" s="6">
        <v>107.2</v>
      </c>
      <c r="F18" s="6"/>
      <c r="G18" s="6">
        <v>24.3</v>
      </c>
    </row>
    <row r="19" spans="1:15" x14ac:dyDescent="0.2">
      <c r="A19" s="28" t="s">
        <v>35</v>
      </c>
      <c r="B19" s="6">
        <v>1245</v>
      </c>
      <c r="C19" s="6" t="s">
        <v>747</v>
      </c>
      <c r="D19" s="6" t="s">
        <v>747</v>
      </c>
      <c r="E19" s="6" t="s">
        <v>747</v>
      </c>
      <c r="F19" s="6"/>
      <c r="G19" s="6" t="s">
        <v>747</v>
      </c>
    </row>
    <row r="20" spans="1:15" s="52" customFormat="1" ht="21" customHeight="1" x14ac:dyDescent="0.2">
      <c r="A20" s="33" t="s">
        <v>328</v>
      </c>
      <c r="B20" s="6">
        <v>5319.9</v>
      </c>
      <c r="C20" s="6">
        <v>107.1</v>
      </c>
      <c r="D20" s="6">
        <v>83.7</v>
      </c>
      <c r="E20" s="6">
        <v>194.2</v>
      </c>
      <c r="F20" s="6"/>
      <c r="G20" s="6">
        <v>23.6</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5077</v>
      </c>
      <c r="C23" s="6">
        <v>107.1</v>
      </c>
      <c r="D23" s="6">
        <v>83.7</v>
      </c>
      <c r="E23" s="6">
        <v>194.2</v>
      </c>
      <c r="F23" s="6"/>
      <c r="G23" s="6">
        <v>23.6</v>
      </c>
    </row>
    <row r="24" spans="1:15" x14ac:dyDescent="0.2">
      <c r="A24" s="17" t="s">
        <v>39</v>
      </c>
      <c r="B24" s="6">
        <v>4915.8</v>
      </c>
      <c r="C24" s="6">
        <v>84.8</v>
      </c>
      <c r="D24" s="6">
        <v>81</v>
      </c>
      <c r="E24" s="6">
        <v>169.2</v>
      </c>
      <c r="F24" s="6"/>
      <c r="G24" s="6">
        <v>24.9</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298.8</v>
      </c>
      <c r="C41" s="6">
        <v>28.2</v>
      </c>
      <c r="D41" s="6" t="s">
        <v>747</v>
      </c>
      <c r="E41" s="6">
        <v>34</v>
      </c>
      <c r="F41" s="6"/>
      <c r="G41" s="6">
        <v>24.6</v>
      </c>
    </row>
    <row r="42" spans="1:239" x14ac:dyDescent="0.2">
      <c r="A42" s="28" t="s">
        <v>34</v>
      </c>
      <c r="B42" s="6">
        <v>1859.5</v>
      </c>
      <c r="C42" s="6" t="s">
        <v>747</v>
      </c>
      <c r="D42" s="6">
        <v>37.5</v>
      </c>
      <c r="E42" s="6">
        <v>59.6</v>
      </c>
      <c r="F42" s="6"/>
      <c r="G42" s="6">
        <v>27.5</v>
      </c>
    </row>
    <row r="43" spans="1:239" x14ac:dyDescent="0.2">
      <c r="A43" s="28" t="s">
        <v>35</v>
      </c>
      <c r="B43" s="6">
        <v>645</v>
      </c>
      <c r="C43" s="6" t="s">
        <v>747</v>
      </c>
      <c r="D43" s="6" t="s">
        <v>747</v>
      </c>
      <c r="E43" s="6" t="s">
        <v>747</v>
      </c>
      <c r="F43" s="6"/>
      <c r="G43" s="6" t="s">
        <v>747</v>
      </c>
    </row>
    <row r="44" spans="1:239" s="52" customFormat="1" ht="21" customHeight="1" x14ac:dyDescent="0.2">
      <c r="A44" s="33" t="s">
        <v>328</v>
      </c>
      <c r="B44" s="6">
        <v>2803.3</v>
      </c>
      <c r="C44" s="6">
        <v>48.6</v>
      </c>
      <c r="D44" s="6">
        <v>46.8</v>
      </c>
      <c r="E44" s="6">
        <v>97.7</v>
      </c>
      <c r="F44" s="6"/>
      <c r="G44" s="6">
        <v>26.4</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2670.6</v>
      </c>
      <c r="C47" s="6">
        <v>48.6</v>
      </c>
      <c r="D47" s="6">
        <v>46.8</v>
      </c>
      <c r="E47" s="6">
        <v>97.7</v>
      </c>
      <c r="F47" s="6"/>
      <c r="G47" s="6">
        <v>26.4</v>
      </c>
    </row>
    <row r="48" spans="1:239" x14ac:dyDescent="0.2">
      <c r="A48" s="17" t="s">
        <v>39</v>
      </c>
      <c r="B48" s="6">
        <v>2589.1999999999998</v>
      </c>
      <c r="C48" s="6">
        <v>37.299999999999997</v>
      </c>
      <c r="D48" s="6">
        <v>46.8</v>
      </c>
      <c r="E48" s="6">
        <v>86.3</v>
      </c>
      <c r="F48" s="6"/>
      <c r="G48" s="6">
        <v>27.6</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279.10000000000002</v>
      </c>
      <c r="C51" s="6">
        <v>31.3</v>
      </c>
      <c r="D51" s="6" t="s">
        <v>747</v>
      </c>
      <c r="E51" s="6">
        <v>38.4</v>
      </c>
      <c r="F51" s="6"/>
      <c r="G51" s="6">
        <v>22.4</v>
      </c>
    </row>
    <row r="52" spans="1:7" x14ac:dyDescent="0.2">
      <c r="A52" s="28" t="s">
        <v>34</v>
      </c>
      <c r="B52" s="6">
        <v>1637.5</v>
      </c>
      <c r="C52" s="6">
        <v>25</v>
      </c>
      <c r="D52" s="6" t="s">
        <v>747</v>
      </c>
      <c r="E52" s="6">
        <v>47.7</v>
      </c>
      <c r="F52" s="6"/>
      <c r="G52" s="6">
        <v>20.3</v>
      </c>
    </row>
    <row r="53" spans="1:7" x14ac:dyDescent="0.2">
      <c r="A53" s="28" t="s">
        <v>35</v>
      </c>
      <c r="B53" s="6">
        <v>600.1</v>
      </c>
      <c r="C53" s="6" t="s">
        <v>747</v>
      </c>
      <c r="D53" s="6" t="s">
        <v>747</v>
      </c>
      <c r="E53" s="6" t="s">
        <v>747</v>
      </c>
      <c r="F53" s="6"/>
      <c r="G53" s="6" t="s">
        <v>747</v>
      </c>
    </row>
    <row r="54" spans="1:7" s="52" customFormat="1" ht="21" customHeight="1" x14ac:dyDescent="0.2">
      <c r="A54" s="33" t="s">
        <v>328</v>
      </c>
      <c r="B54" s="6">
        <v>2516.6</v>
      </c>
      <c r="C54" s="6">
        <v>58.4</v>
      </c>
      <c r="D54" s="6">
        <v>37</v>
      </c>
      <c r="E54" s="6">
        <v>96.5</v>
      </c>
      <c r="F54" s="6"/>
      <c r="G54" s="6">
        <v>20.9</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2406.5</v>
      </c>
      <c r="C57" s="6">
        <v>58.4</v>
      </c>
      <c r="D57" s="6">
        <v>37</v>
      </c>
      <c r="E57" s="6">
        <v>96.5</v>
      </c>
      <c r="F57" s="6"/>
      <c r="G57" s="6">
        <v>20.9</v>
      </c>
    </row>
    <row r="58" spans="1:7" x14ac:dyDescent="0.2">
      <c r="A58" s="17" t="s">
        <v>39</v>
      </c>
      <c r="B58" s="6">
        <v>2326.6999999999998</v>
      </c>
      <c r="C58" s="6">
        <v>47.5</v>
      </c>
      <c r="D58" s="6">
        <v>34.299999999999997</v>
      </c>
      <c r="E58" s="6">
        <v>82.9</v>
      </c>
      <c r="F58" s="6"/>
      <c r="G58" s="6">
        <v>22.1</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26.8</v>
      </c>
      <c r="C14" s="181">
        <v>25</v>
      </c>
      <c r="D14" s="181">
        <v>25.8</v>
      </c>
      <c r="E14" s="181" t="s">
        <v>747</v>
      </c>
      <c r="F14" s="181" t="s">
        <v>747</v>
      </c>
      <c r="G14" s="181">
        <v>26</v>
      </c>
      <c r="H14" s="24"/>
    </row>
    <row r="15" spans="1:8" x14ac:dyDescent="0.2">
      <c r="A15" s="28" t="s">
        <v>34</v>
      </c>
      <c r="B15" s="181">
        <v>24.3</v>
      </c>
      <c r="C15" s="181">
        <v>27.9</v>
      </c>
      <c r="D15" s="181">
        <v>24.6</v>
      </c>
      <c r="E15" s="181">
        <v>29.2</v>
      </c>
      <c r="F15" s="181">
        <v>25.8</v>
      </c>
      <c r="G15" s="181">
        <v>25</v>
      </c>
      <c r="H15" s="24"/>
    </row>
    <row r="16" spans="1:8" x14ac:dyDescent="0.2">
      <c r="A16" s="28" t="s">
        <v>35</v>
      </c>
      <c r="B16" s="181">
        <v>23.5</v>
      </c>
      <c r="C16" s="181">
        <v>21.3</v>
      </c>
      <c r="D16" s="181">
        <v>23.3</v>
      </c>
      <c r="E16" s="181">
        <v>21</v>
      </c>
      <c r="F16" s="181">
        <v>19</v>
      </c>
      <c r="G16" s="181">
        <v>22.9</v>
      </c>
      <c r="H16" s="24"/>
    </row>
    <row r="17" spans="1:8" s="52" customFormat="1" ht="21" customHeight="1" x14ac:dyDescent="0.2">
      <c r="A17" s="33" t="s">
        <v>328</v>
      </c>
      <c r="B17" s="181">
        <v>24.3</v>
      </c>
      <c r="C17" s="181">
        <v>25.6</v>
      </c>
      <c r="D17" s="181">
        <v>24.5</v>
      </c>
      <c r="E17" s="181">
        <v>25.9</v>
      </c>
      <c r="F17" s="181">
        <v>23.1</v>
      </c>
      <c r="G17" s="181">
        <v>24.6</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24.4</v>
      </c>
      <c r="C20" s="181">
        <v>26.8</v>
      </c>
      <c r="D20" s="181">
        <v>24.7</v>
      </c>
      <c r="E20" s="181">
        <v>28.4</v>
      </c>
      <c r="F20" s="181">
        <v>25.9</v>
      </c>
      <c r="G20" s="181">
        <v>25</v>
      </c>
      <c r="H20" s="24"/>
    </row>
    <row r="21" spans="1:8" x14ac:dyDescent="0.2">
      <c r="A21" s="17" t="s">
        <v>39</v>
      </c>
      <c r="B21" s="181">
        <v>24.5</v>
      </c>
      <c r="C21" s="181">
        <v>27.7</v>
      </c>
      <c r="D21" s="181">
        <v>24.8</v>
      </c>
      <c r="E21" s="181">
        <v>28.4</v>
      </c>
      <c r="F21" s="181">
        <v>25.8</v>
      </c>
      <c r="G21" s="181">
        <v>25.1</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27.1</v>
      </c>
      <c r="C37" s="181">
        <v>27.4</v>
      </c>
      <c r="D37" s="181">
        <v>27.2</v>
      </c>
      <c r="E37" s="181" t="s">
        <v>747</v>
      </c>
      <c r="F37" s="181" t="s">
        <v>747</v>
      </c>
      <c r="G37" s="181">
        <v>27.4</v>
      </c>
    </row>
    <row r="38" spans="1:7" s="6" customFormat="1" x14ac:dyDescent="0.2">
      <c r="A38" s="28" t="s">
        <v>34</v>
      </c>
      <c r="B38" s="181">
        <v>26.2</v>
      </c>
      <c r="C38" s="181">
        <v>29.5</v>
      </c>
      <c r="D38" s="181">
        <v>26.4</v>
      </c>
      <c r="E38" s="181">
        <v>31</v>
      </c>
      <c r="F38" s="181">
        <v>29.2</v>
      </c>
      <c r="G38" s="181">
        <v>26.9</v>
      </c>
    </row>
    <row r="39" spans="1:7" x14ac:dyDescent="0.2">
      <c r="A39" s="28" t="s">
        <v>35</v>
      </c>
      <c r="B39" s="181">
        <v>24.6</v>
      </c>
      <c r="C39" s="181">
        <v>22.4</v>
      </c>
      <c r="D39" s="181">
        <v>24.4</v>
      </c>
      <c r="E39" s="181">
        <v>20.8</v>
      </c>
      <c r="F39" s="181">
        <v>18.7</v>
      </c>
      <c r="G39" s="181">
        <v>23.6</v>
      </c>
    </row>
    <row r="40" spans="1:7" s="52" customFormat="1" ht="21" customHeight="1" x14ac:dyDescent="0.2">
      <c r="A40" s="33" t="s">
        <v>328</v>
      </c>
      <c r="B40" s="181">
        <v>25.9</v>
      </c>
      <c r="C40" s="181">
        <v>27.7</v>
      </c>
      <c r="D40" s="181">
        <v>26.1</v>
      </c>
      <c r="E40" s="181">
        <v>26.7</v>
      </c>
      <c r="F40" s="181">
        <v>24.6</v>
      </c>
      <c r="G40" s="181">
        <v>26.2</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26</v>
      </c>
      <c r="C43" s="181">
        <v>28.8</v>
      </c>
      <c r="D43" s="181">
        <v>26.3</v>
      </c>
      <c r="E43" s="181">
        <v>30</v>
      </c>
      <c r="F43" s="181">
        <v>28.7</v>
      </c>
      <c r="G43" s="181">
        <v>26.8</v>
      </c>
    </row>
    <row r="44" spans="1:7" x14ac:dyDescent="0.2">
      <c r="A44" s="17" t="s">
        <v>39</v>
      </c>
      <c r="B44" s="181">
        <v>26.1</v>
      </c>
      <c r="C44" s="181">
        <v>30</v>
      </c>
      <c r="D44" s="181">
        <v>26.4</v>
      </c>
      <c r="E44" s="181">
        <v>30.1</v>
      </c>
      <c r="F44" s="181">
        <v>28.6</v>
      </c>
      <c r="G44" s="181">
        <v>26.8</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26.4</v>
      </c>
      <c r="C47" s="181">
        <v>23.2</v>
      </c>
      <c r="D47" s="181">
        <v>24.4</v>
      </c>
      <c r="E47" s="181" t="s">
        <v>747</v>
      </c>
      <c r="F47" s="181" t="s">
        <v>747</v>
      </c>
      <c r="G47" s="181">
        <v>24.4</v>
      </c>
    </row>
    <row r="48" spans="1:7" x14ac:dyDescent="0.2">
      <c r="A48" s="28" t="s">
        <v>34</v>
      </c>
      <c r="B48" s="181">
        <v>22.3</v>
      </c>
      <c r="C48" s="181">
        <v>26.4</v>
      </c>
      <c r="D48" s="181">
        <v>22.7</v>
      </c>
      <c r="E48" s="181">
        <v>24.9</v>
      </c>
      <c r="F48" s="181">
        <v>19.8</v>
      </c>
      <c r="G48" s="181">
        <v>22.8</v>
      </c>
    </row>
    <row r="49" spans="1:7" x14ac:dyDescent="0.2">
      <c r="A49" s="28" t="s">
        <v>35</v>
      </c>
      <c r="B49" s="181">
        <v>22.4</v>
      </c>
      <c r="C49" s="181">
        <v>20.5</v>
      </c>
      <c r="D49" s="181">
        <v>22.2</v>
      </c>
      <c r="E49" s="181">
        <v>21.7</v>
      </c>
      <c r="F49" s="181">
        <v>19.7</v>
      </c>
      <c r="G49" s="181">
        <v>22.2</v>
      </c>
    </row>
    <row r="50" spans="1:7" s="52" customFormat="1" ht="21" customHeight="1" x14ac:dyDescent="0.2">
      <c r="A50" s="33" t="s">
        <v>328</v>
      </c>
      <c r="B50" s="181">
        <v>22.5</v>
      </c>
      <c r="C50" s="181">
        <v>24</v>
      </c>
      <c r="D50" s="181">
        <v>22.8</v>
      </c>
      <c r="E50" s="181">
        <v>23.7</v>
      </c>
      <c r="F50" s="181">
        <v>19.7</v>
      </c>
      <c r="G50" s="181">
        <v>22.8</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22.7</v>
      </c>
      <c r="C53" s="181">
        <v>25.1</v>
      </c>
      <c r="D53" s="181">
        <v>23.1</v>
      </c>
      <c r="E53" s="181">
        <v>24.4</v>
      </c>
      <c r="F53" s="181">
        <v>19.7</v>
      </c>
      <c r="G53" s="181">
        <v>23.1</v>
      </c>
    </row>
    <row r="54" spans="1:7" x14ac:dyDescent="0.2">
      <c r="A54" s="17" t="s">
        <v>39</v>
      </c>
      <c r="B54" s="181">
        <v>22.7</v>
      </c>
      <c r="C54" s="181">
        <v>26</v>
      </c>
      <c r="D54" s="181">
        <v>23.1</v>
      </c>
      <c r="E54" s="181">
        <v>24.3</v>
      </c>
      <c r="F54" s="181">
        <v>19.7</v>
      </c>
      <c r="G54" s="181">
        <v>23.2</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v>
      </c>
      <c r="D12" s="239"/>
      <c r="E12" s="302">
        <v>1.5</v>
      </c>
      <c r="G12" s="302">
        <v>1.2</v>
      </c>
    </row>
    <row r="13" spans="1:19" x14ac:dyDescent="0.2">
      <c r="A13" s="281" t="s">
        <v>369</v>
      </c>
      <c r="B13" s="283" t="s">
        <v>11</v>
      </c>
      <c r="C13" s="302">
        <v>13.6</v>
      </c>
      <c r="D13" s="239"/>
      <c r="E13" s="302">
        <v>12.9</v>
      </c>
      <c r="G13" s="302">
        <v>12</v>
      </c>
    </row>
    <row r="14" spans="1:19" x14ac:dyDescent="0.2">
      <c r="A14" s="284" t="s">
        <v>370</v>
      </c>
      <c r="B14" s="285" t="s">
        <v>12</v>
      </c>
      <c r="C14" s="302">
        <v>6.3</v>
      </c>
      <c r="D14" s="239"/>
      <c r="E14" s="302">
        <v>6.2</v>
      </c>
      <c r="G14" s="302">
        <v>5.9</v>
      </c>
    </row>
    <row r="15" spans="1:19" x14ac:dyDescent="0.2">
      <c r="A15" s="281" t="s">
        <v>371</v>
      </c>
      <c r="B15" s="283" t="s">
        <v>13</v>
      </c>
      <c r="C15" s="302">
        <v>8.9</v>
      </c>
      <c r="D15" s="239"/>
      <c r="E15" s="302">
        <v>7.2</v>
      </c>
      <c r="G15" s="302">
        <v>6.5</v>
      </c>
    </row>
    <row r="16" spans="1:19" x14ac:dyDescent="0.2">
      <c r="A16" s="286" t="s">
        <v>372</v>
      </c>
      <c r="B16" s="283" t="s">
        <v>14</v>
      </c>
      <c r="C16" s="302">
        <v>13.7</v>
      </c>
      <c r="D16" s="239"/>
      <c r="E16" s="302">
        <v>12</v>
      </c>
      <c r="G16" s="302">
        <v>10.1</v>
      </c>
    </row>
    <row r="17" spans="1:19" x14ac:dyDescent="0.2">
      <c r="A17" s="281" t="s">
        <v>373</v>
      </c>
      <c r="B17" s="283" t="s">
        <v>15</v>
      </c>
      <c r="C17" s="302">
        <v>5.8</v>
      </c>
      <c r="D17" s="239"/>
      <c r="E17" s="302">
        <v>5.0999999999999996</v>
      </c>
      <c r="G17" s="302">
        <v>4.0999999999999996</v>
      </c>
    </row>
    <row r="18" spans="1:19" s="287" customFormat="1" x14ac:dyDescent="0.2">
      <c r="A18" s="281" t="s">
        <v>374</v>
      </c>
      <c r="B18" s="283" t="s">
        <v>16</v>
      </c>
      <c r="C18" s="302">
        <v>4.9000000000000004</v>
      </c>
      <c r="D18" s="239"/>
      <c r="E18" s="302">
        <v>4</v>
      </c>
      <c r="F18" s="233"/>
      <c r="G18" s="302">
        <v>2.1</v>
      </c>
      <c r="H18" s="233"/>
      <c r="I18" s="233"/>
      <c r="J18" s="233"/>
      <c r="K18" s="233"/>
      <c r="L18" s="233"/>
      <c r="M18" s="233"/>
      <c r="N18" s="233"/>
      <c r="O18" s="233"/>
      <c r="P18" s="233"/>
      <c r="Q18" s="233"/>
      <c r="R18" s="233"/>
      <c r="S18" s="233"/>
    </row>
    <row r="19" spans="1:19" x14ac:dyDescent="0.2">
      <c r="A19" s="288" t="s">
        <v>375</v>
      </c>
      <c r="B19" s="289" t="s">
        <v>17</v>
      </c>
      <c r="C19" s="302">
        <v>8.3000000000000007</v>
      </c>
      <c r="D19" s="239"/>
      <c r="E19" s="302">
        <v>7.2</v>
      </c>
      <c r="G19" s="302">
        <v>6.8</v>
      </c>
    </row>
    <row r="20" spans="1:19" x14ac:dyDescent="0.2">
      <c r="A20" s="281" t="s">
        <v>376</v>
      </c>
      <c r="B20" s="290" t="s">
        <v>18</v>
      </c>
      <c r="C20" s="302">
        <v>22.7</v>
      </c>
      <c r="D20" s="239"/>
      <c r="E20" s="302">
        <v>19.399999999999999</v>
      </c>
      <c r="G20" s="302">
        <v>16.3</v>
      </c>
    </row>
    <row r="21" spans="1:19" s="287" customFormat="1" x14ac:dyDescent="0.2">
      <c r="A21" s="281" t="s">
        <v>377</v>
      </c>
      <c r="B21" s="290" t="s">
        <v>19</v>
      </c>
      <c r="C21" s="302">
        <v>9.8000000000000007</v>
      </c>
      <c r="D21" s="239"/>
      <c r="E21" s="302">
        <v>9.8000000000000007</v>
      </c>
      <c r="F21" s="233"/>
      <c r="G21" s="302">
        <v>9.1</v>
      </c>
      <c r="H21" s="233"/>
      <c r="I21" s="233"/>
      <c r="J21" s="233"/>
      <c r="K21" s="233"/>
      <c r="L21" s="233"/>
      <c r="M21" s="233"/>
      <c r="N21" s="233"/>
      <c r="O21" s="233"/>
      <c r="P21" s="233"/>
      <c r="Q21" s="233"/>
      <c r="R21" s="233"/>
      <c r="S21" s="233"/>
    </row>
    <row r="22" spans="1:19" x14ac:dyDescent="0.2">
      <c r="A22" s="281" t="s">
        <v>138</v>
      </c>
      <c r="B22" s="291" t="s">
        <v>20</v>
      </c>
      <c r="C22" s="302">
        <v>12.8</v>
      </c>
      <c r="D22" s="239"/>
      <c r="E22" s="302">
        <v>12.4</v>
      </c>
      <c r="G22" s="302">
        <v>11.1</v>
      </c>
    </row>
    <row r="23" spans="1:19" x14ac:dyDescent="0.2">
      <c r="A23" s="281" t="s">
        <v>378</v>
      </c>
      <c r="B23" s="233" t="s">
        <v>21</v>
      </c>
      <c r="C23" s="302">
        <v>19</v>
      </c>
      <c r="D23" s="239"/>
      <c r="E23" s="302">
        <v>18.7</v>
      </c>
      <c r="G23" s="302">
        <v>14</v>
      </c>
    </row>
    <row r="24" spans="1:19" s="235" customFormat="1" x14ac:dyDescent="0.2">
      <c r="A24" s="281" t="s">
        <v>379</v>
      </c>
      <c r="B24" s="233" t="s">
        <v>22</v>
      </c>
      <c r="C24" s="302">
        <v>6.2</v>
      </c>
      <c r="D24" s="239"/>
      <c r="E24" s="302">
        <v>5</v>
      </c>
      <c r="F24" s="233"/>
      <c r="G24" s="302">
        <v>3.5</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129.1</v>
      </c>
      <c r="D26" s="239"/>
      <c r="E26" s="302">
        <v>115.6</v>
      </c>
      <c r="F26" s="233"/>
      <c r="G26" s="302">
        <v>97.1</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1.6</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130.6</v>
      </c>
      <c r="D28" s="239"/>
      <c r="E28" s="302">
        <v>117.2</v>
      </c>
      <c r="F28" s="233"/>
      <c r="G28" s="302">
        <v>98.4</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2.5</v>
      </c>
      <c r="D41" s="239"/>
      <c r="E41" s="302">
        <v>1.2</v>
      </c>
      <c r="F41" s="233"/>
      <c r="G41" s="302">
        <v>1</v>
      </c>
      <c r="H41" s="233"/>
      <c r="I41" s="233"/>
      <c r="J41" s="233"/>
      <c r="K41" s="233"/>
      <c r="L41" s="233"/>
      <c r="M41" s="233"/>
      <c r="N41" s="233"/>
      <c r="O41" s="233"/>
      <c r="P41" s="233"/>
      <c r="Q41" s="233"/>
      <c r="R41" s="233"/>
      <c r="S41" s="233"/>
    </row>
    <row r="42" spans="1:19" s="136" customFormat="1" x14ac:dyDescent="0.2">
      <c r="A42" s="281" t="s">
        <v>369</v>
      </c>
      <c r="B42" s="283" t="s">
        <v>11</v>
      </c>
      <c r="C42" s="302">
        <v>10.4</v>
      </c>
      <c r="D42" s="239"/>
      <c r="E42" s="302">
        <v>9.8000000000000007</v>
      </c>
      <c r="F42" s="233"/>
      <c r="G42" s="302">
        <v>9.3000000000000007</v>
      </c>
      <c r="H42" s="233"/>
      <c r="I42" s="233"/>
      <c r="J42" s="233"/>
      <c r="K42" s="233"/>
      <c r="L42" s="233"/>
      <c r="M42" s="233"/>
      <c r="N42" s="233"/>
      <c r="O42" s="233"/>
      <c r="P42" s="233"/>
      <c r="Q42" s="233"/>
      <c r="R42" s="233"/>
      <c r="S42" s="233"/>
    </row>
    <row r="43" spans="1:19" s="136" customFormat="1" x14ac:dyDescent="0.2">
      <c r="A43" s="284" t="s">
        <v>370</v>
      </c>
      <c r="B43" s="285" t="s">
        <v>12</v>
      </c>
      <c r="C43" s="302">
        <v>5.0999999999999996</v>
      </c>
      <c r="D43" s="239"/>
      <c r="E43" s="302">
        <v>4.9000000000000004</v>
      </c>
      <c r="F43" s="233"/>
      <c r="G43" s="302">
        <v>4.8</v>
      </c>
      <c r="H43" s="233"/>
      <c r="I43" s="233"/>
      <c r="J43" s="233"/>
      <c r="K43" s="233"/>
      <c r="L43" s="233"/>
      <c r="M43" s="233"/>
      <c r="N43" s="233"/>
      <c r="O43" s="233"/>
      <c r="P43" s="233"/>
      <c r="Q43" s="233"/>
      <c r="R43" s="233"/>
      <c r="S43" s="233"/>
    </row>
    <row r="44" spans="1:19" s="136" customFormat="1" x14ac:dyDescent="0.2">
      <c r="A44" s="281" t="s">
        <v>371</v>
      </c>
      <c r="B44" s="283" t="s">
        <v>13</v>
      </c>
      <c r="C44" s="302">
        <v>8.1</v>
      </c>
      <c r="D44" s="239"/>
      <c r="E44" s="302">
        <v>6.4</v>
      </c>
      <c r="F44" s="233"/>
      <c r="G44" s="302">
        <v>5.7</v>
      </c>
      <c r="H44" s="233"/>
      <c r="I44" s="233"/>
      <c r="J44" s="233"/>
      <c r="K44" s="233"/>
      <c r="L44" s="233"/>
      <c r="M44" s="233"/>
      <c r="N44" s="233"/>
      <c r="O44" s="233"/>
      <c r="P44" s="233"/>
      <c r="Q44" s="233"/>
      <c r="R44" s="233"/>
      <c r="S44" s="233"/>
    </row>
    <row r="45" spans="1:19" s="136" customFormat="1" x14ac:dyDescent="0.2">
      <c r="A45" s="286" t="s">
        <v>372</v>
      </c>
      <c r="B45" s="283" t="s">
        <v>14</v>
      </c>
      <c r="C45" s="302">
        <v>8</v>
      </c>
      <c r="D45" s="239"/>
      <c r="E45" s="302">
        <v>6.8</v>
      </c>
      <c r="F45" s="233"/>
      <c r="G45" s="302">
        <v>6</v>
      </c>
      <c r="H45" s="233"/>
      <c r="I45" s="233"/>
      <c r="J45" s="233"/>
      <c r="K45" s="233"/>
      <c r="L45" s="233"/>
      <c r="M45" s="233"/>
      <c r="N45" s="233"/>
      <c r="O45" s="233"/>
      <c r="P45" s="233"/>
      <c r="Q45" s="233"/>
      <c r="R45" s="233"/>
      <c r="S45" s="233"/>
    </row>
    <row r="46" spans="1:19" s="136" customFormat="1" x14ac:dyDescent="0.2">
      <c r="A46" s="281" t="s">
        <v>373</v>
      </c>
      <c r="B46" s="283" t="s">
        <v>15</v>
      </c>
      <c r="C46" s="302">
        <v>4.8</v>
      </c>
      <c r="D46" s="239"/>
      <c r="E46" s="302">
        <v>4.0999999999999996</v>
      </c>
      <c r="F46" s="233"/>
      <c r="G46" s="302">
        <v>3.3</v>
      </c>
      <c r="H46" s="233"/>
      <c r="I46" s="233"/>
      <c r="J46" s="233"/>
      <c r="K46" s="233"/>
      <c r="L46" s="233"/>
      <c r="M46" s="233"/>
      <c r="N46" s="233"/>
      <c r="O46" s="233"/>
      <c r="P46" s="233"/>
      <c r="Q46" s="233"/>
      <c r="R46" s="233"/>
      <c r="S46" s="233"/>
    </row>
    <row r="47" spans="1:19" s="136" customFormat="1" x14ac:dyDescent="0.2">
      <c r="A47" s="281" t="s">
        <v>374</v>
      </c>
      <c r="B47" s="283" t="s">
        <v>16</v>
      </c>
      <c r="C47" s="302">
        <v>3.1</v>
      </c>
      <c r="D47" s="239"/>
      <c r="E47" s="302">
        <v>2.5</v>
      </c>
      <c r="F47" s="233"/>
      <c r="G47" s="302">
        <v>1.3</v>
      </c>
      <c r="H47" s="233"/>
      <c r="I47" s="233"/>
      <c r="J47" s="233"/>
      <c r="K47" s="233"/>
      <c r="L47" s="233"/>
      <c r="M47" s="233"/>
      <c r="N47" s="233"/>
      <c r="O47" s="233"/>
      <c r="P47" s="233"/>
      <c r="Q47" s="233"/>
      <c r="R47" s="233"/>
      <c r="S47" s="233"/>
    </row>
    <row r="48" spans="1:19" x14ac:dyDescent="0.2">
      <c r="A48" s="288" t="s">
        <v>375</v>
      </c>
      <c r="B48" s="289" t="s">
        <v>17</v>
      </c>
      <c r="C48" s="302">
        <v>5.7</v>
      </c>
      <c r="D48" s="239"/>
      <c r="E48" s="302">
        <v>4.9000000000000004</v>
      </c>
      <c r="G48" s="302">
        <v>4.5999999999999996</v>
      </c>
    </row>
    <row r="49" spans="1:19" x14ac:dyDescent="0.2">
      <c r="A49" s="281" t="s">
        <v>376</v>
      </c>
      <c r="B49" s="290" t="s">
        <v>18</v>
      </c>
      <c r="C49" s="302">
        <v>13.1</v>
      </c>
      <c r="D49" s="239"/>
      <c r="E49" s="302">
        <v>11</v>
      </c>
      <c r="G49" s="302">
        <v>9.4</v>
      </c>
    </row>
    <row r="50" spans="1:19" x14ac:dyDescent="0.2">
      <c r="A50" s="281" t="s">
        <v>377</v>
      </c>
      <c r="B50" s="290" t="s">
        <v>19</v>
      </c>
      <c r="C50" s="302">
        <v>4.5</v>
      </c>
      <c r="D50" s="239"/>
      <c r="E50" s="302">
        <v>4.5</v>
      </c>
      <c r="G50" s="302">
        <v>4.2</v>
      </c>
    </row>
    <row r="51" spans="1:19" x14ac:dyDescent="0.2">
      <c r="A51" s="281" t="s">
        <v>138</v>
      </c>
      <c r="B51" s="291" t="s">
        <v>20</v>
      </c>
      <c r="C51" s="302">
        <v>3.9</v>
      </c>
      <c r="D51" s="239"/>
      <c r="E51" s="302">
        <v>3.7</v>
      </c>
      <c r="G51" s="302">
        <v>3.2</v>
      </c>
    </row>
    <row r="52" spans="1:19" x14ac:dyDescent="0.2">
      <c r="A52" s="281" t="s">
        <v>378</v>
      </c>
      <c r="B52" s="233" t="s">
        <v>21</v>
      </c>
      <c r="C52" s="302">
        <v>4.8</v>
      </c>
      <c r="D52" s="239"/>
      <c r="E52" s="302">
        <v>4.7</v>
      </c>
      <c r="G52" s="302">
        <v>3.4</v>
      </c>
    </row>
    <row r="53" spans="1:19" s="235" customFormat="1" x14ac:dyDescent="0.2">
      <c r="A53" s="281" t="s">
        <v>379</v>
      </c>
      <c r="B53" s="233" t="s">
        <v>22</v>
      </c>
      <c r="C53" s="302">
        <v>3.3</v>
      </c>
      <c r="D53" s="239"/>
      <c r="E53" s="302">
        <v>2.7</v>
      </c>
      <c r="F53" s="233"/>
      <c r="G53" s="302">
        <v>1.9</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72.400000000000006</v>
      </c>
      <c r="D55" s="239"/>
      <c r="E55" s="302">
        <v>62.4</v>
      </c>
      <c r="F55" s="233"/>
      <c r="G55" s="302">
        <v>53.4</v>
      </c>
      <c r="H55" s="233"/>
      <c r="I55" s="233"/>
      <c r="J55" s="233"/>
      <c r="K55" s="233"/>
      <c r="L55" s="233"/>
      <c r="M55" s="233"/>
      <c r="N55" s="233"/>
      <c r="O55" s="233"/>
      <c r="P55" s="233"/>
      <c r="Q55" s="233"/>
      <c r="R55" s="233"/>
      <c r="S55" s="233"/>
    </row>
    <row r="56" spans="1:19" s="234" customFormat="1" x14ac:dyDescent="0.2">
      <c r="A56" s="281"/>
      <c r="B56" s="234" t="s">
        <v>25</v>
      </c>
      <c r="C56" s="302" t="s">
        <v>747</v>
      </c>
      <c r="D56" s="239"/>
      <c r="E56" s="302" t="s">
        <v>747</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73.3</v>
      </c>
      <c r="D57" s="239"/>
      <c r="E57" s="302">
        <v>63.3</v>
      </c>
      <c r="F57" s="233"/>
      <c r="G57" s="302">
        <v>54.2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3.3</v>
      </c>
      <c r="D71" s="239"/>
      <c r="E71" s="302">
        <v>3.1</v>
      </c>
      <c r="F71" s="233"/>
      <c r="G71" s="302">
        <v>2.8</v>
      </c>
      <c r="H71" s="233"/>
      <c r="I71" s="233"/>
      <c r="J71" s="233"/>
      <c r="K71" s="233"/>
      <c r="L71" s="233"/>
      <c r="M71" s="233"/>
      <c r="N71" s="233"/>
      <c r="O71" s="233"/>
      <c r="P71" s="233"/>
      <c r="Q71" s="233"/>
      <c r="R71" s="233"/>
      <c r="S71" s="233"/>
    </row>
    <row r="72" spans="1:19" s="136" customFormat="1" x14ac:dyDescent="0.2">
      <c r="A72" s="284" t="s">
        <v>370</v>
      </c>
      <c r="B72" s="285" t="s">
        <v>12</v>
      </c>
      <c r="C72" s="302">
        <v>1.2</v>
      </c>
      <c r="D72" s="239"/>
      <c r="E72" s="302">
        <v>1.2</v>
      </c>
      <c r="F72" s="233"/>
      <c r="G72" s="302">
        <v>1.2</v>
      </c>
      <c r="H72" s="233"/>
      <c r="I72" s="233"/>
      <c r="J72" s="233"/>
      <c r="K72" s="233"/>
      <c r="L72" s="233"/>
      <c r="M72" s="233"/>
      <c r="N72" s="233"/>
      <c r="O72" s="233"/>
      <c r="P72" s="233"/>
      <c r="Q72" s="233"/>
      <c r="R72" s="233"/>
      <c r="S72" s="233"/>
    </row>
    <row r="73" spans="1:19" s="136" customFormat="1" x14ac:dyDescent="0.2">
      <c r="A73" s="281" t="s">
        <v>371</v>
      </c>
      <c r="B73" s="283" t="s">
        <v>13</v>
      </c>
      <c r="C73" s="302">
        <v>0.8</v>
      </c>
      <c r="D73" s="239"/>
      <c r="E73" s="302">
        <v>0.8</v>
      </c>
      <c r="F73" s="233"/>
      <c r="G73" s="302">
        <v>0.8</v>
      </c>
      <c r="H73" s="233"/>
      <c r="I73" s="233"/>
      <c r="J73" s="233"/>
      <c r="K73" s="233"/>
      <c r="L73" s="233"/>
      <c r="M73" s="233"/>
      <c r="N73" s="233"/>
      <c r="O73" s="233"/>
      <c r="P73" s="233"/>
      <c r="Q73" s="233"/>
      <c r="R73" s="233"/>
      <c r="S73" s="233"/>
    </row>
    <row r="74" spans="1:19" x14ac:dyDescent="0.2">
      <c r="A74" s="286" t="s">
        <v>372</v>
      </c>
      <c r="B74" s="283" t="s">
        <v>14</v>
      </c>
      <c r="C74" s="302">
        <v>5.7</v>
      </c>
      <c r="D74" s="239"/>
      <c r="E74" s="302">
        <v>5.2</v>
      </c>
      <c r="G74" s="302">
        <v>4.0999999999999996</v>
      </c>
    </row>
    <row r="75" spans="1:19" x14ac:dyDescent="0.2">
      <c r="A75" s="281" t="s">
        <v>373</v>
      </c>
      <c r="B75" s="283" t="s">
        <v>15</v>
      </c>
      <c r="C75" s="302">
        <v>1</v>
      </c>
      <c r="D75" s="239"/>
      <c r="E75" s="302">
        <v>1</v>
      </c>
      <c r="G75" s="302" t="s">
        <v>747</v>
      </c>
    </row>
    <row r="76" spans="1:19" x14ac:dyDescent="0.2">
      <c r="A76" s="281" t="s">
        <v>374</v>
      </c>
      <c r="B76" s="283" t="s">
        <v>16</v>
      </c>
      <c r="C76" s="302">
        <v>1.7</v>
      </c>
      <c r="D76" s="239"/>
      <c r="E76" s="302">
        <v>1.5</v>
      </c>
      <c r="G76" s="302">
        <v>0.8</v>
      </c>
    </row>
    <row r="77" spans="1:19" x14ac:dyDescent="0.2">
      <c r="A77" s="288" t="s">
        <v>375</v>
      </c>
      <c r="B77" s="289" t="s">
        <v>17</v>
      </c>
      <c r="C77" s="302">
        <v>2.6</v>
      </c>
      <c r="D77" s="239"/>
      <c r="E77" s="302">
        <v>2.2999999999999998</v>
      </c>
      <c r="G77" s="302">
        <v>2.2000000000000002</v>
      </c>
    </row>
    <row r="78" spans="1:19" x14ac:dyDescent="0.2">
      <c r="A78" s="281" t="s">
        <v>376</v>
      </c>
      <c r="B78" s="290" t="s">
        <v>18</v>
      </c>
      <c r="C78" s="302">
        <v>9.6999999999999993</v>
      </c>
      <c r="D78" s="239"/>
      <c r="E78" s="302">
        <v>8.4</v>
      </c>
      <c r="G78" s="302">
        <v>6.8</v>
      </c>
    </row>
    <row r="79" spans="1:19" x14ac:dyDescent="0.2">
      <c r="A79" s="281" t="s">
        <v>377</v>
      </c>
      <c r="B79" s="290" t="s">
        <v>19</v>
      </c>
      <c r="C79" s="302">
        <v>5.4</v>
      </c>
      <c r="D79" s="239"/>
      <c r="E79" s="302">
        <v>5.4</v>
      </c>
      <c r="G79" s="302">
        <v>4.9000000000000004</v>
      </c>
    </row>
    <row r="80" spans="1:19" x14ac:dyDescent="0.2">
      <c r="A80" s="281" t="s">
        <v>138</v>
      </c>
      <c r="B80" s="291" t="s">
        <v>20</v>
      </c>
      <c r="C80" s="302">
        <v>8.9</v>
      </c>
      <c r="D80" s="239"/>
      <c r="E80" s="302">
        <v>8.8000000000000007</v>
      </c>
      <c r="G80" s="302">
        <v>7.9</v>
      </c>
    </row>
    <row r="81" spans="1:19" x14ac:dyDescent="0.2">
      <c r="A81" s="281" t="s">
        <v>378</v>
      </c>
      <c r="B81" s="233" t="s">
        <v>21</v>
      </c>
      <c r="C81" s="302">
        <v>14.1</v>
      </c>
      <c r="D81" s="239"/>
      <c r="E81" s="302">
        <v>14</v>
      </c>
      <c r="G81" s="302">
        <v>10.6</v>
      </c>
    </row>
    <row r="82" spans="1:19" s="235" customFormat="1" x14ac:dyDescent="0.2">
      <c r="A82" s="281" t="s">
        <v>379</v>
      </c>
      <c r="B82" s="233" t="s">
        <v>22</v>
      </c>
      <c r="C82" s="302">
        <v>2.9</v>
      </c>
      <c r="D82" s="239"/>
      <c r="E82" s="302">
        <v>2.2999999999999998</v>
      </c>
      <c r="F82" s="233"/>
      <c r="G82" s="302">
        <v>1.6</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56.6</v>
      </c>
      <c r="D84" s="239"/>
      <c r="E84" s="302">
        <v>53.2</v>
      </c>
      <c r="F84" s="233"/>
      <c r="G84" s="302">
        <v>43.7</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57.3</v>
      </c>
      <c r="D86" s="239"/>
      <c r="E86" s="302">
        <v>53.9</v>
      </c>
      <c r="F86" s="233"/>
      <c r="G86" s="302">
        <v>44.3</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8.5</v>
      </c>
      <c r="C12" s="239"/>
      <c r="D12" s="302">
        <v>8.5</v>
      </c>
      <c r="F12" s="302">
        <v>7.6</v>
      </c>
    </row>
    <row r="13" spans="1:14" x14ac:dyDescent="0.2">
      <c r="A13" s="298" t="s">
        <v>433</v>
      </c>
      <c r="B13" s="302">
        <v>29.3</v>
      </c>
      <c r="C13" s="239"/>
      <c r="D13" s="302">
        <v>29.3</v>
      </c>
      <c r="F13" s="302">
        <v>24.5</v>
      </c>
    </row>
    <row r="14" spans="1:14" x14ac:dyDescent="0.2">
      <c r="A14" s="298" t="s">
        <v>434</v>
      </c>
      <c r="B14" s="302">
        <v>90.9</v>
      </c>
      <c r="C14" s="239"/>
      <c r="D14" s="302">
        <v>77.400000000000006</v>
      </c>
      <c r="F14" s="302">
        <v>64.900000000000006</v>
      </c>
    </row>
    <row r="15" spans="1:14" x14ac:dyDescent="0.2">
      <c r="A15" s="233" t="s">
        <v>23</v>
      </c>
      <c r="B15" s="302" t="s">
        <v>747</v>
      </c>
      <c r="C15" s="239"/>
      <c r="D15" s="302" t="s">
        <v>747</v>
      </c>
      <c r="F15" s="302" t="s">
        <v>747</v>
      </c>
    </row>
    <row r="16" spans="1:14" ht="22.5" customHeight="1" x14ac:dyDescent="0.2">
      <c r="A16" s="233" t="s">
        <v>24</v>
      </c>
      <c r="B16" s="302">
        <v>129.1</v>
      </c>
      <c r="C16" s="239"/>
      <c r="D16" s="302">
        <v>115.6</v>
      </c>
      <c r="F16" s="302">
        <v>97.1</v>
      </c>
    </row>
    <row r="17" spans="1:21" x14ac:dyDescent="0.2">
      <c r="A17" s="234" t="s">
        <v>25</v>
      </c>
      <c r="B17" s="302">
        <v>1.6</v>
      </c>
      <c r="C17" s="239"/>
      <c r="D17" s="302">
        <v>1.6</v>
      </c>
      <c r="F17" s="302">
        <v>1.3</v>
      </c>
    </row>
    <row r="18" spans="1:21" s="235" customFormat="1" x14ac:dyDescent="0.2">
      <c r="A18" s="235" t="s">
        <v>26</v>
      </c>
      <c r="B18" s="302">
        <v>130.6</v>
      </c>
      <c r="C18" s="239"/>
      <c r="D18" s="302">
        <v>117.2</v>
      </c>
      <c r="E18" s="233"/>
      <c r="F18" s="302">
        <v>98.4</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4.7</v>
      </c>
      <c r="C22" s="239"/>
      <c r="D22" s="302">
        <v>4.7</v>
      </c>
      <c r="F22" s="302">
        <v>4.2</v>
      </c>
    </row>
    <row r="23" spans="1:21" x14ac:dyDescent="0.2">
      <c r="A23" s="298" t="s">
        <v>433</v>
      </c>
      <c r="B23" s="302">
        <v>8.4</v>
      </c>
      <c r="C23" s="239"/>
      <c r="D23" s="302">
        <v>8.4</v>
      </c>
      <c r="F23" s="302">
        <v>6.9</v>
      </c>
    </row>
    <row r="24" spans="1:21" x14ac:dyDescent="0.2">
      <c r="A24" s="298" t="s">
        <v>434</v>
      </c>
      <c r="B24" s="302">
        <v>59.2</v>
      </c>
      <c r="C24" s="239"/>
      <c r="D24" s="302">
        <v>49.2</v>
      </c>
      <c r="F24" s="302">
        <v>42.2</v>
      </c>
    </row>
    <row r="25" spans="1:21" x14ac:dyDescent="0.2">
      <c r="A25" s="233" t="s">
        <v>23</v>
      </c>
      <c r="B25" s="302" t="s">
        <v>747</v>
      </c>
      <c r="C25" s="239"/>
      <c r="D25" s="302" t="s">
        <v>747</v>
      </c>
      <c r="F25" s="302" t="s">
        <v>747</v>
      </c>
    </row>
    <row r="26" spans="1:21" ht="22.5" customHeight="1" x14ac:dyDescent="0.2">
      <c r="A26" s="233" t="s">
        <v>24</v>
      </c>
      <c r="B26" s="302">
        <v>72.400000000000006</v>
      </c>
      <c r="C26" s="239"/>
      <c r="D26" s="302">
        <v>62.4</v>
      </c>
      <c r="F26" s="302">
        <v>53.4</v>
      </c>
    </row>
    <row r="27" spans="1:21" x14ac:dyDescent="0.2">
      <c r="A27" s="234" t="s">
        <v>25</v>
      </c>
      <c r="B27" s="302" t="s">
        <v>747</v>
      </c>
      <c r="C27" s="239"/>
      <c r="D27" s="302" t="s">
        <v>747</v>
      </c>
      <c r="F27" s="302" t="s">
        <v>747</v>
      </c>
    </row>
    <row r="28" spans="1:21" s="235" customFormat="1" x14ac:dyDescent="0.2">
      <c r="A28" s="235" t="s">
        <v>26</v>
      </c>
      <c r="B28" s="302">
        <v>73.3</v>
      </c>
      <c r="C28" s="239"/>
      <c r="D28" s="302">
        <v>63.3</v>
      </c>
      <c r="E28" s="233"/>
      <c r="F28" s="302">
        <v>54.2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3.8</v>
      </c>
      <c r="C32" s="239"/>
      <c r="D32" s="302">
        <v>3.8</v>
      </c>
      <c r="F32" s="302">
        <v>3.5</v>
      </c>
    </row>
    <row r="33" spans="1:21" x14ac:dyDescent="0.2">
      <c r="A33" s="298" t="s">
        <v>433</v>
      </c>
      <c r="B33" s="302">
        <v>21</v>
      </c>
      <c r="C33" s="239"/>
      <c r="D33" s="302">
        <v>21</v>
      </c>
      <c r="F33" s="302">
        <v>17.5</v>
      </c>
    </row>
    <row r="34" spans="1:21" x14ac:dyDescent="0.2">
      <c r="A34" s="298" t="s">
        <v>434</v>
      </c>
      <c r="B34" s="302">
        <v>31.7</v>
      </c>
      <c r="C34" s="239"/>
      <c r="D34" s="302">
        <v>28.2</v>
      </c>
      <c r="F34" s="302">
        <v>22.7</v>
      </c>
    </row>
    <row r="35" spans="1:21" x14ac:dyDescent="0.2">
      <c r="A35" s="233" t="s">
        <v>23</v>
      </c>
      <c r="B35" s="302" t="s">
        <v>747</v>
      </c>
      <c r="C35" s="239"/>
      <c r="D35" s="302" t="s">
        <v>747</v>
      </c>
      <c r="F35" s="302" t="s">
        <v>747</v>
      </c>
    </row>
    <row r="36" spans="1:21" ht="22.5" customHeight="1" x14ac:dyDescent="0.2">
      <c r="A36" s="233" t="s">
        <v>24</v>
      </c>
      <c r="B36" s="302">
        <v>56.6</v>
      </c>
      <c r="C36" s="239"/>
      <c r="D36" s="302">
        <v>53.2</v>
      </c>
      <c r="F36" s="302">
        <v>43.7</v>
      </c>
    </row>
    <row r="37" spans="1:21" x14ac:dyDescent="0.2">
      <c r="A37" s="234" t="s">
        <v>25</v>
      </c>
      <c r="B37" s="302" t="s">
        <v>747</v>
      </c>
      <c r="C37" s="239"/>
      <c r="D37" s="302" t="s">
        <v>747</v>
      </c>
      <c r="F37" s="302" t="s">
        <v>747</v>
      </c>
    </row>
    <row r="38" spans="1:21" s="235" customFormat="1" x14ac:dyDescent="0.2">
      <c r="A38" s="235" t="s">
        <v>26</v>
      </c>
      <c r="B38" s="302">
        <v>57.3</v>
      </c>
      <c r="C38" s="239"/>
      <c r="D38" s="302">
        <v>53.9</v>
      </c>
      <c r="E38" s="233"/>
      <c r="F38" s="302">
        <v>44.3</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100.1</v>
      </c>
      <c r="E12" s="255">
        <v>33.6</v>
      </c>
      <c r="F12" s="255">
        <v>435.8</v>
      </c>
      <c r="G12" s="255">
        <v>209.5</v>
      </c>
      <c r="H12" s="255">
        <v>552.5</v>
      </c>
      <c r="I12" s="255">
        <v>256.5</v>
      </c>
      <c r="J12" s="255" t="s">
        <v>747</v>
      </c>
      <c r="K12" s="255" t="s">
        <v>747</v>
      </c>
      <c r="L12" s="255">
        <v>557.9</v>
      </c>
      <c r="M12" s="255">
        <v>257.8</v>
      </c>
    </row>
    <row r="13" spans="1:13" x14ac:dyDescent="0.2">
      <c r="A13" s="254" t="s">
        <v>34</v>
      </c>
      <c r="B13" s="255">
        <v>268.89999999999998</v>
      </c>
      <c r="C13" s="255">
        <v>237.8</v>
      </c>
      <c r="D13" s="255">
        <v>822.3</v>
      </c>
      <c r="E13" s="255">
        <v>754.4</v>
      </c>
      <c r="F13" s="255">
        <v>2071.1999999999998</v>
      </c>
      <c r="G13" s="255">
        <v>1890.1</v>
      </c>
      <c r="H13" s="255">
        <v>3167.9</v>
      </c>
      <c r="I13" s="255">
        <v>2885.6</v>
      </c>
      <c r="J13" s="255">
        <v>44.6</v>
      </c>
      <c r="K13" s="255">
        <v>41.3</v>
      </c>
      <c r="L13" s="255">
        <v>3212.5</v>
      </c>
      <c r="M13" s="255">
        <v>2926.9</v>
      </c>
    </row>
    <row r="14" spans="1:13" x14ac:dyDescent="0.2">
      <c r="A14" s="254" t="s">
        <v>35</v>
      </c>
      <c r="B14" s="255">
        <v>83.1</v>
      </c>
      <c r="C14" s="255">
        <v>79.2</v>
      </c>
      <c r="D14" s="255">
        <v>325.10000000000002</v>
      </c>
      <c r="E14" s="255">
        <v>286.3</v>
      </c>
      <c r="F14" s="255">
        <v>619.20000000000005</v>
      </c>
      <c r="G14" s="255">
        <v>560.9</v>
      </c>
      <c r="H14" s="255">
        <v>1027.5</v>
      </c>
      <c r="I14" s="255">
        <v>926.4</v>
      </c>
      <c r="J14" s="255" t="s">
        <v>747</v>
      </c>
      <c r="K14" s="255" t="s">
        <v>747</v>
      </c>
      <c r="L14" s="255">
        <v>1034.8</v>
      </c>
      <c r="M14" s="255">
        <v>932.6</v>
      </c>
    </row>
    <row r="15" spans="1:13" s="235" customFormat="1" ht="21" customHeight="1" x14ac:dyDescent="0.2">
      <c r="A15" s="256" t="s">
        <v>328</v>
      </c>
      <c r="B15" s="255">
        <v>364</v>
      </c>
      <c r="C15" s="255">
        <v>327.7</v>
      </c>
      <c r="D15" s="255">
        <v>1247.5</v>
      </c>
      <c r="E15" s="255">
        <v>1074.4000000000001</v>
      </c>
      <c r="F15" s="255">
        <v>3126.2</v>
      </c>
      <c r="G15" s="255">
        <v>2660.5</v>
      </c>
      <c r="H15" s="255">
        <v>4747.8999999999996</v>
      </c>
      <c r="I15" s="255">
        <v>4068.6</v>
      </c>
      <c r="J15" s="255">
        <v>57.3</v>
      </c>
      <c r="K15" s="255">
        <v>48.6</v>
      </c>
      <c r="L15" s="255">
        <v>4805.2</v>
      </c>
      <c r="M15" s="255">
        <v>4117.2</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354.2</v>
      </c>
      <c r="C18" s="255">
        <v>321.10000000000002</v>
      </c>
      <c r="D18" s="255">
        <v>1193</v>
      </c>
      <c r="E18" s="255">
        <v>1044.9000000000001</v>
      </c>
      <c r="F18" s="255">
        <v>3049.4</v>
      </c>
      <c r="G18" s="255">
        <v>2617.6</v>
      </c>
      <c r="H18" s="255">
        <v>4606.7</v>
      </c>
      <c r="I18" s="255">
        <v>3989.5</v>
      </c>
      <c r="J18" s="255">
        <v>56.2</v>
      </c>
      <c r="K18" s="255">
        <v>48.6</v>
      </c>
      <c r="L18" s="255">
        <v>4662.8</v>
      </c>
      <c r="M18" s="255">
        <v>4038.2</v>
      </c>
    </row>
    <row r="19" spans="1:13" x14ac:dyDescent="0.2">
      <c r="A19" s="233" t="s">
        <v>39</v>
      </c>
      <c r="B19" s="255">
        <v>354.2</v>
      </c>
      <c r="C19" s="255">
        <v>321.10000000000002</v>
      </c>
      <c r="D19" s="255">
        <v>1163.2</v>
      </c>
      <c r="E19" s="255">
        <v>1041.2</v>
      </c>
      <c r="F19" s="255">
        <v>2924.8</v>
      </c>
      <c r="G19" s="255">
        <v>2593.4</v>
      </c>
      <c r="H19" s="255">
        <v>4452.3</v>
      </c>
      <c r="I19" s="255">
        <v>3961.6</v>
      </c>
      <c r="J19" s="255">
        <v>55.2</v>
      </c>
      <c r="K19" s="255">
        <v>48.6</v>
      </c>
      <c r="L19" s="255">
        <v>4507.5</v>
      </c>
      <c r="M19" s="255">
        <v>4010.3</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27</v>
      </c>
      <c r="E31" s="255" t="s">
        <v>747</v>
      </c>
      <c r="F31" s="255">
        <v>237.7</v>
      </c>
      <c r="G31" s="255">
        <v>129.6</v>
      </c>
      <c r="H31" s="255">
        <v>278.10000000000002</v>
      </c>
      <c r="I31" s="255">
        <v>151.69999999999999</v>
      </c>
      <c r="J31" s="255" t="s">
        <v>747</v>
      </c>
      <c r="K31" s="255" t="s">
        <v>747</v>
      </c>
      <c r="L31" s="255">
        <v>280.39999999999998</v>
      </c>
      <c r="M31" s="255">
        <v>151.69999999999999</v>
      </c>
    </row>
    <row r="32" spans="1:13" x14ac:dyDescent="0.2">
      <c r="A32" s="254" t="s">
        <v>34</v>
      </c>
      <c r="B32" s="255">
        <v>125.3</v>
      </c>
      <c r="C32" s="255">
        <v>109.7</v>
      </c>
      <c r="D32" s="255">
        <v>233.9</v>
      </c>
      <c r="E32" s="255">
        <v>212.9</v>
      </c>
      <c r="F32" s="255">
        <v>1276.0999999999999</v>
      </c>
      <c r="G32" s="255">
        <v>1176.3</v>
      </c>
      <c r="H32" s="255">
        <v>1637.8</v>
      </c>
      <c r="I32" s="255">
        <v>1500.3</v>
      </c>
      <c r="J32" s="255" t="s">
        <v>747</v>
      </c>
      <c r="K32" s="255" t="s">
        <v>747</v>
      </c>
      <c r="L32" s="255">
        <v>1659.5</v>
      </c>
      <c r="M32" s="255">
        <v>1521.2</v>
      </c>
    </row>
    <row r="33" spans="1:13" x14ac:dyDescent="0.2">
      <c r="A33" s="254" t="s">
        <v>35</v>
      </c>
      <c r="B33" s="255">
        <v>44.5</v>
      </c>
      <c r="C33" s="255">
        <v>43.9</v>
      </c>
      <c r="D33" s="255">
        <v>63.4</v>
      </c>
      <c r="E33" s="255">
        <v>56.3</v>
      </c>
      <c r="F33" s="255">
        <v>378</v>
      </c>
      <c r="G33" s="255">
        <v>346</v>
      </c>
      <c r="H33" s="255">
        <v>486</v>
      </c>
      <c r="I33" s="255">
        <v>446.2</v>
      </c>
      <c r="J33" s="255" t="s">
        <v>747</v>
      </c>
      <c r="K33" s="255" t="s">
        <v>747</v>
      </c>
      <c r="L33" s="255">
        <v>492.1</v>
      </c>
      <c r="M33" s="255">
        <v>452.3</v>
      </c>
    </row>
    <row r="34" spans="1:13" s="235" customFormat="1" ht="21" customHeight="1" x14ac:dyDescent="0.2">
      <c r="A34" s="256" t="s">
        <v>328</v>
      </c>
      <c r="B34" s="255">
        <v>181.8</v>
      </c>
      <c r="C34" s="255">
        <v>164.2</v>
      </c>
      <c r="D34" s="255">
        <v>324.39999999999998</v>
      </c>
      <c r="E34" s="255">
        <v>279.3</v>
      </c>
      <c r="F34" s="255">
        <v>1891.8</v>
      </c>
      <c r="G34" s="255">
        <v>1651.9</v>
      </c>
      <c r="H34" s="255">
        <v>2401.9</v>
      </c>
      <c r="I34" s="255">
        <v>2098.1999999999998</v>
      </c>
      <c r="J34" s="255">
        <v>30.2</v>
      </c>
      <c r="K34" s="255" t="s">
        <v>747</v>
      </c>
      <c r="L34" s="255">
        <v>2432</v>
      </c>
      <c r="M34" s="255">
        <v>2125.1999999999998</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177.5</v>
      </c>
      <c r="C37" s="255">
        <v>160</v>
      </c>
      <c r="D37" s="255">
        <v>315.60000000000002</v>
      </c>
      <c r="E37" s="255">
        <v>272</v>
      </c>
      <c r="F37" s="255">
        <v>1845.5</v>
      </c>
      <c r="G37" s="255">
        <v>1628.5</v>
      </c>
      <c r="H37" s="255">
        <v>2342.6</v>
      </c>
      <c r="I37" s="255">
        <v>2063.3000000000002</v>
      </c>
      <c r="J37" s="255">
        <v>30.2</v>
      </c>
      <c r="K37" s="255" t="s">
        <v>747</v>
      </c>
      <c r="L37" s="255">
        <v>2372.6999999999998</v>
      </c>
      <c r="M37" s="255">
        <v>2090.3000000000002</v>
      </c>
    </row>
    <row r="38" spans="1:13" s="234" customFormat="1" ht="12.75" customHeight="1" x14ac:dyDescent="0.2">
      <c r="A38" s="233" t="s">
        <v>39</v>
      </c>
      <c r="B38" s="255">
        <v>177.5</v>
      </c>
      <c r="C38" s="255">
        <v>160</v>
      </c>
      <c r="D38" s="255">
        <v>304.5</v>
      </c>
      <c r="E38" s="255">
        <v>269.7</v>
      </c>
      <c r="F38" s="255">
        <v>1780.4</v>
      </c>
      <c r="G38" s="255">
        <v>1617</v>
      </c>
      <c r="H38" s="255">
        <v>2266.3000000000002</v>
      </c>
      <c r="I38" s="255">
        <v>2049.4</v>
      </c>
      <c r="J38" s="255">
        <v>29.2</v>
      </c>
      <c r="K38" s="255" t="s">
        <v>747</v>
      </c>
      <c r="L38" s="255">
        <v>2295.5</v>
      </c>
      <c r="M38" s="255">
        <v>2076.3000000000002</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73.099999999999994</v>
      </c>
      <c r="E41" s="255" t="s">
        <v>747</v>
      </c>
      <c r="F41" s="255">
        <v>198.1</v>
      </c>
      <c r="G41" s="255">
        <v>79.900000000000006</v>
      </c>
      <c r="H41" s="255">
        <v>274.39999999999998</v>
      </c>
      <c r="I41" s="255">
        <v>104.9</v>
      </c>
      <c r="J41" s="255" t="s">
        <v>747</v>
      </c>
      <c r="K41" s="255" t="s">
        <v>747</v>
      </c>
      <c r="L41" s="255">
        <v>277.5</v>
      </c>
      <c r="M41" s="255">
        <v>106.1</v>
      </c>
    </row>
    <row r="42" spans="1:13" x14ac:dyDescent="0.2">
      <c r="A42" s="254" t="s">
        <v>34</v>
      </c>
      <c r="B42" s="255">
        <v>143.6</v>
      </c>
      <c r="C42" s="255">
        <v>128.1</v>
      </c>
      <c r="D42" s="255">
        <v>588.4</v>
      </c>
      <c r="E42" s="255">
        <v>541.5</v>
      </c>
      <c r="F42" s="255">
        <v>795.1</v>
      </c>
      <c r="G42" s="255">
        <v>713.9</v>
      </c>
      <c r="H42" s="255">
        <v>1530.1</v>
      </c>
      <c r="I42" s="255">
        <v>1385.2</v>
      </c>
      <c r="J42" s="255" t="s">
        <v>747</v>
      </c>
      <c r="K42" s="255" t="s">
        <v>747</v>
      </c>
      <c r="L42" s="255">
        <v>1553</v>
      </c>
      <c r="M42" s="255">
        <v>1405.7</v>
      </c>
    </row>
    <row r="43" spans="1:13" x14ac:dyDescent="0.2">
      <c r="A43" s="254" t="s">
        <v>35</v>
      </c>
      <c r="B43" s="255">
        <v>38.6</v>
      </c>
      <c r="C43" s="255">
        <v>35.4</v>
      </c>
      <c r="D43" s="255">
        <v>261.60000000000002</v>
      </c>
      <c r="E43" s="255">
        <v>230</v>
      </c>
      <c r="F43" s="255">
        <v>241.2</v>
      </c>
      <c r="G43" s="255">
        <v>214.9</v>
      </c>
      <c r="H43" s="255">
        <v>541.5</v>
      </c>
      <c r="I43" s="255">
        <v>480.2</v>
      </c>
      <c r="J43" s="255" t="s">
        <v>747</v>
      </c>
      <c r="K43" s="255" t="s">
        <v>747</v>
      </c>
      <c r="L43" s="255">
        <v>542.70000000000005</v>
      </c>
      <c r="M43" s="255">
        <v>480.2</v>
      </c>
    </row>
    <row r="44" spans="1:13" s="235" customFormat="1" ht="21" customHeight="1" x14ac:dyDescent="0.2">
      <c r="A44" s="256" t="s">
        <v>328</v>
      </c>
      <c r="B44" s="255">
        <v>182.3</v>
      </c>
      <c r="C44" s="255">
        <v>163.4</v>
      </c>
      <c r="D44" s="255">
        <v>923.1</v>
      </c>
      <c r="E44" s="255">
        <v>795</v>
      </c>
      <c r="F44" s="255">
        <v>1234.5</v>
      </c>
      <c r="G44" s="255">
        <v>1008.7</v>
      </c>
      <c r="H44" s="255">
        <v>2346</v>
      </c>
      <c r="I44" s="255">
        <v>1970.3</v>
      </c>
      <c r="J44" s="255" t="s">
        <v>747</v>
      </c>
      <c r="K44" s="255" t="s">
        <v>747</v>
      </c>
      <c r="L44" s="255">
        <v>2373.1999999999998</v>
      </c>
      <c r="M44" s="255">
        <v>1992</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176.6</v>
      </c>
      <c r="C47" s="255">
        <v>161.1</v>
      </c>
      <c r="D47" s="255">
        <v>877.4</v>
      </c>
      <c r="E47" s="255">
        <v>772.9</v>
      </c>
      <c r="F47" s="255">
        <v>1203.9000000000001</v>
      </c>
      <c r="G47" s="255">
        <v>989.1</v>
      </c>
      <c r="H47" s="255">
        <v>2264.1</v>
      </c>
      <c r="I47" s="255">
        <v>1926.2</v>
      </c>
      <c r="J47" s="255" t="s">
        <v>747</v>
      </c>
      <c r="K47" s="255" t="s">
        <v>747</v>
      </c>
      <c r="L47" s="255">
        <v>2290.1</v>
      </c>
      <c r="M47" s="255">
        <v>1947.9</v>
      </c>
    </row>
    <row r="48" spans="1:13" x14ac:dyDescent="0.2">
      <c r="A48" s="233" t="s">
        <v>39</v>
      </c>
      <c r="B48" s="255">
        <v>176.6</v>
      </c>
      <c r="C48" s="255">
        <v>161.1</v>
      </c>
      <c r="D48" s="255">
        <v>858.7</v>
      </c>
      <c r="E48" s="255">
        <v>771.5</v>
      </c>
      <c r="F48" s="255">
        <v>1144.5</v>
      </c>
      <c r="G48" s="255">
        <v>976.4</v>
      </c>
      <c r="H48" s="255">
        <v>2185.9</v>
      </c>
      <c r="I48" s="255">
        <v>1912.2</v>
      </c>
      <c r="J48" s="255" t="s">
        <v>747</v>
      </c>
      <c r="K48" s="255" t="s">
        <v>747</v>
      </c>
      <c r="L48" s="255">
        <v>2211.9</v>
      </c>
      <c r="M48" s="255">
        <v>1934</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557.9</v>
      </c>
      <c r="C14" s="255">
        <v>54.7</v>
      </c>
      <c r="D14" s="255" t="s">
        <v>747</v>
      </c>
      <c r="E14" s="255">
        <v>61.7</v>
      </c>
      <c r="F14" s="6"/>
      <c r="G14" s="255">
        <v>168.9</v>
      </c>
      <c r="H14" s="6"/>
      <c r="I14" s="41">
        <v>414</v>
      </c>
      <c r="J14" s="41" t="s">
        <v>747</v>
      </c>
      <c r="K14" s="41">
        <v>466</v>
      </c>
      <c r="L14" s="41">
        <v>3615</v>
      </c>
    </row>
    <row r="15" spans="1:12" x14ac:dyDescent="0.2">
      <c r="A15" s="104" t="s">
        <v>34</v>
      </c>
      <c r="B15" s="255">
        <v>3212.5</v>
      </c>
      <c r="C15" s="255">
        <v>167.1</v>
      </c>
      <c r="D15" s="255">
        <v>69.8</v>
      </c>
      <c r="E15" s="255">
        <v>229.2</v>
      </c>
      <c r="F15" s="6"/>
      <c r="G15" s="255">
        <v>1464</v>
      </c>
      <c r="H15" s="6"/>
      <c r="I15" s="41">
        <v>1124</v>
      </c>
      <c r="J15" s="41">
        <v>437</v>
      </c>
      <c r="K15" s="41">
        <v>1560</v>
      </c>
      <c r="L15" s="41">
        <v>47011</v>
      </c>
    </row>
    <row r="16" spans="1:12" x14ac:dyDescent="0.2">
      <c r="A16" s="104" t="s">
        <v>35</v>
      </c>
      <c r="B16" s="255">
        <v>1034.8</v>
      </c>
      <c r="C16" s="255">
        <v>49.6</v>
      </c>
      <c r="D16" s="255">
        <v>24.9</v>
      </c>
      <c r="E16" s="255">
        <v>72.900000000000006</v>
      </c>
      <c r="F16" s="6"/>
      <c r="G16" s="255">
        <v>440.2</v>
      </c>
      <c r="H16" s="6"/>
      <c r="I16" s="41">
        <v>425</v>
      </c>
      <c r="J16" s="41">
        <v>150</v>
      </c>
      <c r="K16" s="41">
        <v>575</v>
      </c>
      <c r="L16" s="41">
        <v>13704</v>
      </c>
    </row>
    <row r="17" spans="1:12" s="52" customFormat="1" ht="21" customHeight="1" x14ac:dyDescent="0.2">
      <c r="A17" s="33" t="s">
        <v>328</v>
      </c>
      <c r="B17" s="255">
        <v>4805.2</v>
      </c>
      <c r="C17" s="255">
        <v>271.39999999999998</v>
      </c>
      <c r="D17" s="255">
        <v>101.7</v>
      </c>
      <c r="E17" s="255">
        <v>363.8</v>
      </c>
      <c r="F17" s="6"/>
      <c r="G17" s="255">
        <v>2073.1</v>
      </c>
      <c r="H17" s="6"/>
      <c r="I17" s="41">
        <v>1963</v>
      </c>
      <c r="J17" s="41">
        <v>639</v>
      </c>
      <c r="K17" s="41">
        <v>2602</v>
      </c>
      <c r="L17" s="41">
        <v>64330</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4662.8</v>
      </c>
      <c r="C20" s="255">
        <v>263</v>
      </c>
      <c r="D20" s="255">
        <v>101.2</v>
      </c>
      <c r="E20" s="255">
        <v>354.8</v>
      </c>
      <c r="F20" s="6"/>
      <c r="G20" s="255">
        <v>2019</v>
      </c>
      <c r="H20" s="6"/>
      <c r="I20" s="41">
        <v>1917</v>
      </c>
      <c r="J20" s="41">
        <v>633</v>
      </c>
      <c r="K20" s="41">
        <v>2550</v>
      </c>
      <c r="L20" s="41">
        <v>63049</v>
      </c>
    </row>
    <row r="21" spans="1:12" x14ac:dyDescent="0.2">
      <c r="A21" s="3" t="s">
        <v>39</v>
      </c>
      <c r="B21" s="255">
        <v>4507.5</v>
      </c>
      <c r="C21" s="255">
        <v>249</v>
      </c>
      <c r="D21" s="255">
        <v>98.6</v>
      </c>
      <c r="E21" s="255">
        <v>338.2</v>
      </c>
      <c r="F21" s="6"/>
      <c r="G21" s="255">
        <v>1974.9</v>
      </c>
      <c r="H21" s="6"/>
      <c r="I21" s="41">
        <v>1803</v>
      </c>
      <c r="J21" s="41">
        <v>627</v>
      </c>
      <c r="K21" s="41">
        <v>2430</v>
      </c>
      <c r="L21" s="41">
        <v>62322</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280.39999999999998</v>
      </c>
      <c r="C39" s="255">
        <v>29.5</v>
      </c>
      <c r="D39" s="255" t="s">
        <v>747</v>
      </c>
      <c r="E39" s="255">
        <v>33.9</v>
      </c>
      <c r="F39" s="6"/>
      <c r="G39" s="255">
        <v>86.2</v>
      </c>
      <c r="H39" s="6"/>
      <c r="I39" s="41">
        <v>210</v>
      </c>
      <c r="J39" s="41" t="s">
        <v>747</v>
      </c>
      <c r="K39" s="41">
        <v>255</v>
      </c>
      <c r="L39" s="41">
        <v>2028</v>
      </c>
    </row>
    <row r="40" spans="1:12" x14ac:dyDescent="0.2">
      <c r="A40" s="104" t="s">
        <v>34</v>
      </c>
      <c r="B40" s="255">
        <v>1659.5</v>
      </c>
      <c r="C40" s="255">
        <v>104.1</v>
      </c>
      <c r="D40" s="255">
        <v>37.799999999999997</v>
      </c>
      <c r="E40" s="255">
        <v>135.6</v>
      </c>
      <c r="F40" s="6"/>
      <c r="G40" s="255">
        <v>701.2</v>
      </c>
      <c r="H40" s="6"/>
      <c r="I40" s="41">
        <v>773</v>
      </c>
      <c r="J40" s="41">
        <v>273</v>
      </c>
      <c r="K40" s="41">
        <v>1047</v>
      </c>
      <c r="L40" s="41">
        <v>22903</v>
      </c>
    </row>
    <row r="41" spans="1:12" x14ac:dyDescent="0.2">
      <c r="A41" s="104" t="s">
        <v>35</v>
      </c>
      <c r="B41" s="255">
        <v>492.1</v>
      </c>
      <c r="C41" s="255">
        <v>22.3</v>
      </c>
      <c r="D41" s="255" t="s">
        <v>747</v>
      </c>
      <c r="E41" s="255">
        <v>34.4</v>
      </c>
      <c r="F41" s="6"/>
      <c r="G41" s="255">
        <v>206</v>
      </c>
      <c r="H41" s="6"/>
      <c r="I41" s="41">
        <v>240</v>
      </c>
      <c r="J41" s="41" t="s">
        <v>747</v>
      </c>
      <c r="K41" s="41">
        <v>326</v>
      </c>
      <c r="L41" s="41">
        <v>6621</v>
      </c>
    </row>
    <row r="42" spans="1:12" s="52" customFormat="1" ht="21" customHeight="1" x14ac:dyDescent="0.2">
      <c r="A42" s="33" t="s">
        <v>328</v>
      </c>
      <c r="B42" s="255">
        <v>2432</v>
      </c>
      <c r="C42" s="255">
        <v>155.9</v>
      </c>
      <c r="D42" s="255">
        <v>55</v>
      </c>
      <c r="E42" s="255">
        <v>203.9</v>
      </c>
      <c r="F42" s="6"/>
      <c r="G42" s="255">
        <v>993.4</v>
      </c>
      <c r="H42" s="6"/>
      <c r="I42" s="41">
        <v>1223</v>
      </c>
      <c r="J42" s="41">
        <v>404</v>
      </c>
      <c r="K42" s="41">
        <v>1627</v>
      </c>
      <c r="L42" s="41">
        <v>31552</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2372.6999999999998</v>
      </c>
      <c r="C45" s="255">
        <v>154.19999999999999</v>
      </c>
      <c r="D45" s="255">
        <v>54.5</v>
      </c>
      <c r="E45" s="255">
        <v>201.7</v>
      </c>
      <c r="F45" s="6"/>
      <c r="G45" s="255">
        <v>973.1</v>
      </c>
      <c r="H45" s="6"/>
      <c r="I45" s="41">
        <v>1220</v>
      </c>
      <c r="J45" s="41">
        <v>399</v>
      </c>
      <c r="K45" s="41">
        <v>1619</v>
      </c>
      <c r="L45" s="41">
        <v>31104</v>
      </c>
    </row>
    <row r="46" spans="1:12" x14ac:dyDescent="0.2">
      <c r="A46" s="3" t="s">
        <v>39</v>
      </c>
      <c r="B46" s="255">
        <v>2295.5</v>
      </c>
      <c r="C46" s="255">
        <v>147.1</v>
      </c>
      <c r="D46" s="255">
        <v>54.5</v>
      </c>
      <c r="E46" s="255">
        <v>194.6</v>
      </c>
      <c r="F46" s="6"/>
      <c r="G46" s="255">
        <v>951.5</v>
      </c>
      <c r="H46" s="6"/>
      <c r="I46" s="41">
        <v>1161</v>
      </c>
      <c r="J46" s="41">
        <v>399</v>
      </c>
      <c r="K46" s="41">
        <v>1560</v>
      </c>
      <c r="L46" s="41">
        <v>30743</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277.5</v>
      </c>
      <c r="C49" s="255" t="s">
        <v>747</v>
      </c>
      <c r="D49" s="255" t="s">
        <v>747</v>
      </c>
      <c r="E49" s="255" t="s">
        <v>747</v>
      </c>
      <c r="F49" s="6"/>
      <c r="G49" s="255">
        <v>82.6</v>
      </c>
      <c r="H49" s="6"/>
      <c r="I49" s="41" t="s">
        <v>747</v>
      </c>
      <c r="J49" s="41" t="s">
        <v>747</v>
      </c>
      <c r="K49" s="41" t="s">
        <v>747</v>
      </c>
      <c r="L49" s="41">
        <v>1587</v>
      </c>
    </row>
    <row r="50" spans="1:19" x14ac:dyDescent="0.2">
      <c r="A50" s="104" t="s">
        <v>34</v>
      </c>
      <c r="B50" s="255">
        <v>1553</v>
      </c>
      <c r="C50" s="255">
        <v>63</v>
      </c>
      <c r="D50" s="255">
        <v>32</v>
      </c>
      <c r="E50" s="255">
        <v>93.6</v>
      </c>
      <c r="F50" s="6"/>
      <c r="G50" s="255">
        <v>762.8</v>
      </c>
      <c r="H50" s="6"/>
      <c r="I50" s="41">
        <v>350</v>
      </c>
      <c r="J50" s="41">
        <v>163</v>
      </c>
      <c r="K50" s="41">
        <v>514</v>
      </c>
      <c r="L50" s="41">
        <v>24109</v>
      </c>
    </row>
    <row r="51" spans="1:19" x14ac:dyDescent="0.2">
      <c r="A51" s="104" t="s">
        <v>35</v>
      </c>
      <c r="B51" s="255">
        <v>542.70000000000005</v>
      </c>
      <c r="C51" s="255">
        <v>27.3</v>
      </c>
      <c r="D51" s="255" t="s">
        <v>747</v>
      </c>
      <c r="E51" s="255">
        <v>38.4</v>
      </c>
      <c r="F51" s="6"/>
      <c r="G51" s="255">
        <v>234.2</v>
      </c>
      <c r="H51" s="6"/>
      <c r="I51" s="41">
        <v>185</v>
      </c>
      <c r="J51" s="41" t="s">
        <v>747</v>
      </c>
      <c r="K51" s="41">
        <v>250</v>
      </c>
      <c r="L51" s="41">
        <v>7083</v>
      </c>
    </row>
    <row r="52" spans="1:19" s="52" customFormat="1" ht="21" customHeight="1" x14ac:dyDescent="0.2">
      <c r="A52" s="33" t="s">
        <v>328</v>
      </c>
      <c r="B52" s="255">
        <v>2373.1999999999998</v>
      </c>
      <c r="C52" s="255">
        <v>115.5</v>
      </c>
      <c r="D52" s="255">
        <v>46.7</v>
      </c>
      <c r="E52" s="255">
        <v>159.9</v>
      </c>
      <c r="F52" s="6"/>
      <c r="G52" s="255">
        <v>1079.5999999999999</v>
      </c>
      <c r="H52" s="6"/>
      <c r="I52" s="41">
        <v>740</v>
      </c>
      <c r="J52" s="41">
        <v>234</v>
      </c>
      <c r="K52" s="41">
        <v>974</v>
      </c>
      <c r="L52" s="41">
        <v>32778</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2290.1</v>
      </c>
      <c r="C55" s="255">
        <v>108.7</v>
      </c>
      <c r="D55" s="255">
        <v>46.7</v>
      </c>
      <c r="E55" s="255">
        <v>153.1</v>
      </c>
      <c r="F55" s="6"/>
      <c r="G55" s="255">
        <v>1045.9000000000001</v>
      </c>
      <c r="H55" s="6"/>
      <c r="I55" s="41">
        <v>697</v>
      </c>
      <c r="J55" s="41">
        <v>234</v>
      </c>
      <c r="K55" s="41">
        <v>931</v>
      </c>
      <c r="L55" s="41">
        <v>31945</v>
      </c>
    </row>
    <row r="56" spans="1:19" x14ac:dyDescent="0.2">
      <c r="A56" s="3" t="s">
        <v>39</v>
      </c>
      <c r="B56" s="255">
        <v>2211.9</v>
      </c>
      <c r="C56" s="255">
        <v>101.9</v>
      </c>
      <c r="D56" s="255">
        <v>44.1</v>
      </c>
      <c r="E56" s="255">
        <v>143.6</v>
      </c>
      <c r="F56" s="6"/>
      <c r="G56" s="255">
        <v>1023.4</v>
      </c>
      <c r="H56" s="6"/>
      <c r="I56" s="41">
        <v>642</v>
      </c>
      <c r="J56" s="41">
        <v>228</v>
      </c>
      <c r="K56" s="41">
        <v>870</v>
      </c>
      <c r="L56" s="41">
        <v>31579</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796.3</v>
      </c>
      <c r="D10" s="214">
        <v>19.3</v>
      </c>
      <c r="E10" s="215"/>
      <c r="F10" s="214">
        <v>76.900000000000006</v>
      </c>
      <c r="H10" s="214">
        <v>11.2</v>
      </c>
      <c r="I10" s="215"/>
      <c r="J10" s="214">
        <v>873.2</v>
      </c>
      <c r="K10" s="215"/>
      <c r="L10" s="214">
        <v>18.2</v>
      </c>
      <c r="O10"/>
      <c r="P10"/>
      <c r="Q10"/>
      <c r="R10"/>
      <c r="S10"/>
      <c r="T10"/>
    </row>
    <row r="11" spans="1:20" ht="12.75" customHeight="1" x14ac:dyDescent="0.2">
      <c r="A11" s="171" t="s">
        <v>479</v>
      </c>
      <c r="B11" s="214">
        <v>1052.7</v>
      </c>
      <c r="D11" s="214">
        <v>25.6</v>
      </c>
      <c r="E11" s="215"/>
      <c r="F11" s="214">
        <v>57.9</v>
      </c>
      <c r="H11" s="214">
        <v>8.4</v>
      </c>
      <c r="I11" s="215"/>
      <c r="J11" s="214">
        <v>1110.7</v>
      </c>
      <c r="K11" s="215"/>
      <c r="L11" s="214">
        <v>23.1</v>
      </c>
      <c r="O11"/>
      <c r="P11"/>
      <c r="Q11"/>
      <c r="R11"/>
      <c r="S11"/>
      <c r="T11"/>
    </row>
    <row r="12" spans="1:20" ht="12.75" customHeight="1" x14ac:dyDescent="0.2">
      <c r="A12" s="171" t="s">
        <v>480</v>
      </c>
      <c r="B12" s="214">
        <v>876.5</v>
      </c>
      <c r="D12" s="214">
        <v>21.3</v>
      </c>
      <c r="E12" s="215"/>
      <c r="F12" s="214">
        <v>73.8</v>
      </c>
      <c r="H12" s="214">
        <v>10.7</v>
      </c>
      <c r="I12" s="215"/>
      <c r="J12" s="214">
        <v>950.2</v>
      </c>
      <c r="K12" s="215"/>
      <c r="L12" s="214">
        <v>19.8</v>
      </c>
      <c r="O12"/>
      <c r="P12"/>
      <c r="Q12"/>
      <c r="R12"/>
      <c r="S12"/>
      <c r="T12"/>
    </row>
    <row r="13" spans="1:20" s="115" customFormat="1" ht="12.75" customHeight="1" x14ac:dyDescent="0.2">
      <c r="A13" s="118" t="s">
        <v>481</v>
      </c>
      <c r="B13" s="214">
        <v>179.8</v>
      </c>
      <c r="C13" s="110"/>
      <c r="D13" s="214">
        <v>4.4000000000000004</v>
      </c>
      <c r="E13" s="215"/>
      <c r="F13" s="214" t="s">
        <v>747</v>
      </c>
      <c r="G13" s="110"/>
      <c r="H13" s="214" t="s">
        <v>747</v>
      </c>
      <c r="I13" s="215"/>
      <c r="J13" s="214">
        <v>191.6</v>
      </c>
      <c r="K13" s="215"/>
      <c r="L13" s="214">
        <v>4</v>
      </c>
      <c r="O13"/>
      <c r="P13"/>
      <c r="Q13"/>
      <c r="R13"/>
      <c r="S13"/>
      <c r="T13"/>
    </row>
    <row r="14" spans="1:20" s="115" customFormat="1" ht="12.75" customHeight="1" x14ac:dyDescent="0.2">
      <c r="A14" s="118" t="s">
        <v>482</v>
      </c>
      <c r="B14" s="214">
        <v>1207.5</v>
      </c>
      <c r="C14" s="110"/>
      <c r="D14" s="214">
        <v>29.3</v>
      </c>
      <c r="E14" s="215"/>
      <c r="F14" s="214">
        <v>461.4</v>
      </c>
      <c r="G14" s="110"/>
      <c r="H14" s="214">
        <v>67.099999999999994</v>
      </c>
      <c r="I14" s="215"/>
      <c r="J14" s="214">
        <v>1668.9</v>
      </c>
      <c r="K14" s="215"/>
      <c r="L14" s="214">
        <v>34.700000000000003</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4117.2</v>
      </c>
      <c r="C16" s="110"/>
      <c r="D16" s="214">
        <v>100</v>
      </c>
      <c r="E16" s="215"/>
      <c r="F16" s="214">
        <v>688</v>
      </c>
      <c r="G16" s="110"/>
      <c r="H16" s="214">
        <v>100</v>
      </c>
      <c r="I16" s="215"/>
      <c r="J16" s="214">
        <v>4805.2</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2905.3</v>
      </c>
      <c r="D19" s="214">
        <v>70.599999999999994</v>
      </c>
      <c r="E19" s="215"/>
      <c r="F19" s="214">
        <v>220.4</v>
      </c>
      <c r="H19" s="214">
        <v>32</v>
      </c>
      <c r="I19" s="215"/>
      <c r="J19" s="214">
        <v>3125.7</v>
      </c>
      <c r="K19" s="215"/>
      <c r="L19" s="214">
        <v>65</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434.9</v>
      </c>
      <c r="D31" s="214">
        <v>20.5</v>
      </c>
      <c r="E31" s="215"/>
      <c r="F31" s="214">
        <v>38.9</v>
      </c>
      <c r="H31" s="214">
        <v>12.7</v>
      </c>
      <c r="I31" s="215"/>
      <c r="J31" s="214">
        <v>473.9</v>
      </c>
      <c r="K31" s="215"/>
      <c r="L31" s="214">
        <v>19.5</v>
      </c>
      <c r="O31"/>
      <c r="P31"/>
      <c r="Q31"/>
      <c r="R31"/>
      <c r="S31"/>
      <c r="T31"/>
    </row>
    <row r="32" spans="1:20" ht="12.75" customHeight="1" x14ac:dyDescent="0.2">
      <c r="A32" s="171" t="s">
        <v>479</v>
      </c>
      <c r="B32" s="214">
        <v>494.6</v>
      </c>
      <c r="D32" s="214">
        <v>23.3</v>
      </c>
      <c r="E32" s="215"/>
      <c r="F32" s="214" t="s">
        <v>747</v>
      </c>
      <c r="H32" s="214" t="s">
        <v>747</v>
      </c>
      <c r="I32" s="215"/>
      <c r="J32" s="214">
        <v>508.9</v>
      </c>
      <c r="K32" s="215"/>
      <c r="L32" s="214">
        <v>20.9</v>
      </c>
      <c r="O32"/>
      <c r="P32"/>
      <c r="Q32"/>
      <c r="R32"/>
      <c r="S32"/>
      <c r="T32"/>
    </row>
    <row r="33" spans="1:20" ht="12.75" customHeight="1" x14ac:dyDescent="0.2">
      <c r="A33" s="171" t="s">
        <v>480</v>
      </c>
      <c r="B33" s="214">
        <v>345</v>
      </c>
      <c r="D33" s="214">
        <v>16.2</v>
      </c>
      <c r="E33" s="215"/>
      <c r="F33" s="214">
        <v>37.6</v>
      </c>
      <c r="H33" s="214">
        <v>12.3</v>
      </c>
      <c r="I33" s="215"/>
      <c r="J33" s="214">
        <v>382.5</v>
      </c>
      <c r="K33" s="215"/>
      <c r="L33" s="214">
        <v>15.7</v>
      </c>
      <c r="O33"/>
      <c r="P33"/>
      <c r="Q33"/>
      <c r="R33"/>
      <c r="S33"/>
      <c r="T33"/>
    </row>
    <row r="34" spans="1:20" ht="12.75" customHeight="1" x14ac:dyDescent="0.2">
      <c r="A34" s="118" t="s">
        <v>481</v>
      </c>
      <c r="B34" s="214">
        <v>109.7</v>
      </c>
      <c r="D34" s="214">
        <v>5.2</v>
      </c>
      <c r="E34" s="215"/>
      <c r="F34" s="214" t="s">
        <v>747</v>
      </c>
      <c r="H34" s="214" t="s">
        <v>747</v>
      </c>
      <c r="I34" s="215"/>
      <c r="J34" s="214">
        <v>115.7</v>
      </c>
      <c r="K34" s="215"/>
      <c r="L34" s="214">
        <v>4.8</v>
      </c>
    </row>
    <row r="35" spans="1:20" ht="12.75" customHeight="1" x14ac:dyDescent="0.2">
      <c r="A35" s="118" t="s">
        <v>482</v>
      </c>
      <c r="B35" s="214">
        <v>738</v>
      </c>
      <c r="D35" s="214">
        <v>34.700000000000003</v>
      </c>
      <c r="E35" s="215"/>
      <c r="F35" s="214">
        <v>205.5</v>
      </c>
      <c r="H35" s="214">
        <v>67</v>
      </c>
      <c r="I35" s="215"/>
      <c r="J35" s="214">
        <v>943.6</v>
      </c>
      <c r="K35" s="215"/>
      <c r="L35" s="214">
        <v>38.799999999999997</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2125.1999999999998</v>
      </c>
      <c r="C37" s="110"/>
      <c r="D37" s="214">
        <v>100</v>
      </c>
      <c r="E37" s="215"/>
      <c r="F37" s="214">
        <v>306.89999999999998</v>
      </c>
      <c r="G37" s="110"/>
      <c r="H37" s="214">
        <v>100</v>
      </c>
      <c r="I37" s="215"/>
      <c r="J37" s="214">
        <v>2432</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1384.1</v>
      </c>
      <c r="D40" s="214">
        <v>65.099999999999994</v>
      </c>
      <c r="E40" s="215"/>
      <c r="F40" s="214">
        <v>96.8</v>
      </c>
      <c r="H40" s="214">
        <v>31.6</v>
      </c>
      <c r="I40" s="215"/>
      <c r="J40" s="214">
        <v>1481</v>
      </c>
      <c r="K40" s="215"/>
      <c r="L40" s="214">
        <v>60.9</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361.3</v>
      </c>
      <c r="D44" s="214">
        <v>18.100000000000001</v>
      </c>
      <c r="E44" s="215"/>
      <c r="F44" s="214">
        <v>38</v>
      </c>
      <c r="H44" s="214">
        <v>10</v>
      </c>
      <c r="I44" s="215"/>
      <c r="J44" s="214">
        <v>399.3</v>
      </c>
      <c r="K44" s="215"/>
      <c r="L44" s="214">
        <v>16.8</v>
      </c>
    </row>
    <row r="45" spans="1:20" ht="12.75" customHeight="1" x14ac:dyDescent="0.2">
      <c r="A45" s="171" t="s">
        <v>479</v>
      </c>
      <c r="B45" s="214">
        <v>558.1</v>
      </c>
      <c r="D45" s="214">
        <v>28</v>
      </c>
      <c r="E45" s="215"/>
      <c r="F45" s="214">
        <v>43.7</v>
      </c>
      <c r="H45" s="214">
        <v>11.5</v>
      </c>
      <c r="I45" s="215"/>
      <c r="J45" s="214">
        <v>601.79999999999995</v>
      </c>
      <c r="K45" s="215"/>
      <c r="L45" s="214">
        <v>25.4</v>
      </c>
    </row>
    <row r="46" spans="1:20" ht="12.75" customHeight="1" x14ac:dyDescent="0.2">
      <c r="A46" s="171" t="s">
        <v>480</v>
      </c>
      <c r="B46" s="214">
        <v>531.5</v>
      </c>
      <c r="D46" s="214">
        <v>26.7</v>
      </c>
      <c r="E46" s="215"/>
      <c r="F46" s="214">
        <v>36.200000000000003</v>
      </c>
      <c r="H46" s="214">
        <v>9.5</v>
      </c>
      <c r="I46" s="215"/>
      <c r="J46" s="214">
        <v>567.70000000000005</v>
      </c>
      <c r="K46" s="215"/>
      <c r="L46" s="214">
        <v>23.9</v>
      </c>
    </row>
    <row r="47" spans="1:20" ht="12.75" customHeight="1" x14ac:dyDescent="0.2">
      <c r="A47" s="118" t="s">
        <v>481</v>
      </c>
      <c r="B47" s="214">
        <v>70.099999999999994</v>
      </c>
      <c r="D47" s="214">
        <v>3.5</v>
      </c>
      <c r="E47" s="215"/>
      <c r="F47" s="214" t="s">
        <v>747</v>
      </c>
      <c r="H47" s="214" t="s">
        <v>747</v>
      </c>
      <c r="I47" s="215"/>
      <c r="J47" s="214">
        <v>75.900000000000006</v>
      </c>
      <c r="K47" s="215"/>
      <c r="L47" s="214">
        <v>3.2</v>
      </c>
    </row>
    <row r="48" spans="1:20" ht="12.75" customHeight="1" x14ac:dyDescent="0.2">
      <c r="A48" s="118" t="s">
        <v>482</v>
      </c>
      <c r="B48" s="214">
        <v>469.5</v>
      </c>
      <c r="D48" s="214">
        <v>23.6</v>
      </c>
      <c r="E48" s="215"/>
      <c r="F48" s="214">
        <v>255.8</v>
      </c>
      <c r="H48" s="214">
        <v>67.099999999999994</v>
      </c>
      <c r="I48" s="215"/>
      <c r="J48" s="214">
        <v>725.3</v>
      </c>
      <c r="K48" s="215"/>
      <c r="L48" s="214">
        <v>30.6</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1992</v>
      </c>
      <c r="C50" s="110"/>
      <c r="D50" s="214">
        <v>100</v>
      </c>
      <c r="E50" s="215"/>
      <c r="F50" s="214">
        <v>381.1</v>
      </c>
      <c r="G50" s="110"/>
      <c r="H50" s="214">
        <v>100</v>
      </c>
      <c r="I50" s="215"/>
      <c r="J50" s="214">
        <v>2373.1999999999998</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1521.1</v>
      </c>
      <c r="D53" s="214">
        <v>76.400000000000006</v>
      </c>
      <c r="E53" s="215"/>
      <c r="F53" s="214">
        <v>123.6</v>
      </c>
      <c r="H53" s="214">
        <v>32.4</v>
      </c>
      <c r="I53" s="215"/>
      <c r="J53" s="214">
        <v>1644.7</v>
      </c>
      <c r="K53" s="215"/>
      <c r="L53" s="214">
        <v>69.3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38.200000000000003</v>
      </c>
      <c r="C16" s="255">
        <v>93.2</v>
      </c>
      <c r="D16" s="255">
        <v>44.3</v>
      </c>
      <c r="E16" s="255">
        <v>175.7</v>
      </c>
      <c r="F16" s="75"/>
      <c r="G16" s="6" t="s">
        <v>747</v>
      </c>
      <c r="H16" s="6">
        <v>70.7</v>
      </c>
      <c r="I16" s="6" t="s">
        <v>747</v>
      </c>
      <c r="J16" s="6">
        <v>106.3</v>
      </c>
    </row>
    <row r="17" spans="1:21" x14ac:dyDescent="0.2">
      <c r="A17" s="104" t="s">
        <v>34</v>
      </c>
      <c r="B17" s="255">
        <v>133.19999999999999</v>
      </c>
      <c r="C17" s="255">
        <v>1103</v>
      </c>
      <c r="D17" s="255">
        <v>343.5</v>
      </c>
      <c r="E17" s="255">
        <v>1579.7</v>
      </c>
      <c r="F17" s="75"/>
      <c r="G17" s="6">
        <v>67.400000000000006</v>
      </c>
      <c r="H17" s="6">
        <v>851.9</v>
      </c>
      <c r="I17" s="6">
        <v>221</v>
      </c>
      <c r="J17" s="6">
        <v>1140.3</v>
      </c>
    </row>
    <row r="18" spans="1:21" x14ac:dyDescent="0.2">
      <c r="A18" s="104" t="s">
        <v>35</v>
      </c>
      <c r="B18" s="255">
        <v>79.5</v>
      </c>
      <c r="C18" s="255">
        <v>402.7</v>
      </c>
      <c r="D18" s="255">
        <v>55.6</v>
      </c>
      <c r="E18" s="255">
        <v>537.79999999999995</v>
      </c>
      <c r="F18" s="75"/>
      <c r="G18" s="6">
        <v>52.1</v>
      </c>
      <c r="H18" s="6">
        <v>308.5</v>
      </c>
      <c r="I18" s="6">
        <v>31.6</v>
      </c>
      <c r="J18" s="6">
        <v>392.1</v>
      </c>
    </row>
    <row r="19" spans="1:21" s="52" customFormat="1" ht="21.95" customHeight="1" x14ac:dyDescent="0.2">
      <c r="A19" s="33" t="s">
        <v>328</v>
      </c>
      <c r="B19" s="255">
        <v>250.8</v>
      </c>
      <c r="C19" s="255">
        <v>1599</v>
      </c>
      <c r="D19" s="255">
        <v>443.4</v>
      </c>
      <c r="E19" s="255">
        <v>2293.3000000000002</v>
      </c>
      <c r="F19" s="75"/>
      <c r="G19" s="6">
        <v>127</v>
      </c>
      <c r="H19" s="6">
        <v>1231.0999999999999</v>
      </c>
      <c r="I19" s="6">
        <v>280.60000000000002</v>
      </c>
      <c r="J19" s="6">
        <v>1638.7</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239.3</v>
      </c>
      <c r="C22" s="255">
        <v>1535.6</v>
      </c>
      <c r="D22" s="255">
        <v>416.3</v>
      </c>
      <c r="E22" s="255">
        <v>2191.1999999999998</v>
      </c>
      <c r="F22" s="75"/>
      <c r="G22" s="6">
        <v>122.3</v>
      </c>
      <c r="H22" s="6">
        <v>1188</v>
      </c>
      <c r="I22" s="6">
        <v>257.7</v>
      </c>
      <c r="J22" s="6">
        <v>1568</v>
      </c>
    </row>
    <row r="23" spans="1:21" x14ac:dyDescent="0.2">
      <c r="A23" s="3" t="s">
        <v>39</v>
      </c>
      <c r="B23" s="255">
        <v>225.6</v>
      </c>
      <c r="C23" s="255">
        <v>1522.5</v>
      </c>
      <c r="D23" s="255">
        <v>399.1</v>
      </c>
      <c r="E23" s="255">
        <v>2147.1999999999998</v>
      </c>
      <c r="F23" s="75"/>
      <c r="G23" s="6">
        <v>118.5</v>
      </c>
      <c r="H23" s="6">
        <v>1178.9000000000001</v>
      </c>
      <c r="I23" s="6">
        <v>246.4</v>
      </c>
      <c r="J23" s="6">
        <v>1543.9</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v>51.7</v>
      </c>
      <c r="D40" s="255" t="s">
        <v>747</v>
      </c>
      <c r="E40" s="255">
        <v>93.1</v>
      </c>
      <c r="F40" s="75"/>
      <c r="G40" s="6" t="s">
        <v>747</v>
      </c>
      <c r="H40" s="6">
        <v>42</v>
      </c>
      <c r="I40" s="6" t="s">
        <v>747</v>
      </c>
      <c r="J40" s="6">
        <v>56.5</v>
      </c>
    </row>
    <row r="41" spans="1:21" x14ac:dyDescent="0.2">
      <c r="A41" s="104" t="s">
        <v>34</v>
      </c>
      <c r="B41" s="255">
        <v>51.9</v>
      </c>
      <c r="C41" s="255">
        <v>582.29999999999995</v>
      </c>
      <c r="D41" s="255">
        <v>141.9</v>
      </c>
      <c r="E41" s="255">
        <v>776</v>
      </c>
      <c r="F41" s="75"/>
      <c r="G41" s="6" t="s">
        <v>747</v>
      </c>
      <c r="H41" s="6">
        <v>458.9</v>
      </c>
      <c r="I41" s="6">
        <v>83.8</v>
      </c>
      <c r="J41" s="6">
        <v>564.20000000000005</v>
      </c>
    </row>
    <row r="42" spans="1:21" x14ac:dyDescent="0.2">
      <c r="A42" s="104" t="s">
        <v>35</v>
      </c>
      <c r="B42" s="255">
        <v>31</v>
      </c>
      <c r="C42" s="255">
        <v>214.9</v>
      </c>
      <c r="D42" s="255">
        <v>37.1</v>
      </c>
      <c r="E42" s="255">
        <v>283.10000000000002</v>
      </c>
      <c r="F42" s="75"/>
      <c r="G42" s="6">
        <v>20.8</v>
      </c>
      <c r="H42" s="6">
        <v>161.30000000000001</v>
      </c>
      <c r="I42" s="6" t="s">
        <v>747</v>
      </c>
      <c r="J42" s="6">
        <v>206.1</v>
      </c>
    </row>
    <row r="43" spans="1:21" s="52" customFormat="1" ht="21.95" customHeight="1" x14ac:dyDescent="0.2">
      <c r="A43" s="33" t="s">
        <v>328</v>
      </c>
      <c r="B43" s="255">
        <v>100.7</v>
      </c>
      <c r="C43" s="255">
        <v>849</v>
      </c>
      <c r="D43" s="255">
        <v>202.5</v>
      </c>
      <c r="E43" s="255">
        <v>1152.2</v>
      </c>
      <c r="F43" s="75"/>
      <c r="G43" s="6">
        <v>46.2</v>
      </c>
      <c r="H43" s="6">
        <v>662.2</v>
      </c>
      <c r="I43" s="6">
        <v>118.4</v>
      </c>
      <c r="J43" s="6">
        <v>826.8</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99</v>
      </c>
      <c r="C46" s="255">
        <v>811.7</v>
      </c>
      <c r="D46" s="255">
        <v>181.1</v>
      </c>
      <c r="E46" s="255">
        <v>1091.8</v>
      </c>
      <c r="F46" s="75"/>
      <c r="G46" s="6">
        <v>44.4</v>
      </c>
      <c r="H46" s="6">
        <v>640.9</v>
      </c>
      <c r="I46" s="6">
        <v>99.8</v>
      </c>
      <c r="J46" s="6">
        <v>785.2</v>
      </c>
    </row>
    <row r="47" spans="1:21" x14ac:dyDescent="0.2">
      <c r="A47" s="3" t="s">
        <v>39</v>
      </c>
      <c r="B47" s="255">
        <v>89.2</v>
      </c>
      <c r="C47" s="255">
        <v>806.8</v>
      </c>
      <c r="D47" s="255">
        <v>174.2</v>
      </c>
      <c r="E47" s="255">
        <v>1070.2</v>
      </c>
      <c r="F47" s="75"/>
      <c r="G47" s="6">
        <v>42</v>
      </c>
      <c r="H47" s="6">
        <v>636.6</v>
      </c>
      <c r="I47" s="6">
        <v>95.5</v>
      </c>
      <c r="J47" s="6">
        <v>774.1</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v>41.5</v>
      </c>
      <c r="D50" s="255" t="s">
        <v>747</v>
      </c>
      <c r="E50" s="255">
        <v>82.6</v>
      </c>
      <c r="F50" s="75"/>
      <c r="G50" s="6" t="s">
        <v>747</v>
      </c>
      <c r="H50" s="6" t="s">
        <v>747</v>
      </c>
      <c r="I50" s="6" t="s">
        <v>747</v>
      </c>
      <c r="J50" s="6">
        <v>49.8</v>
      </c>
    </row>
    <row r="51" spans="1:21" x14ac:dyDescent="0.2">
      <c r="A51" s="104" t="s">
        <v>34</v>
      </c>
      <c r="B51" s="255">
        <v>81.3</v>
      </c>
      <c r="C51" s="255">
        <v>520.79999999999995</v>
      </c>
      <c r="D51" s="255">
        <v>201.6</v>
      </c>
      <c r="E51" s="255">
        <v>803.7</v>
      </c>
      <c r="F51" s="75"/>
      <c r="G51" s="6">
        <v>45.9</v>
      </c>
      <c r="H51" s="6">
        <v>393</v>
      </c>
      <c r="I51" s="6">
        <v>137.19999999999999</v>
      </c>
      <c r="J51" s="6">
        <v>576.1</v>
      </c>
    </row>
    <row r="52" spans="1:21" x14ac:dyDescent="0.2">
      <c r="A52" s="104" t="s">
        <v>35</v>
      </c>
      <c r="B52" s="255">
        <v>48.5</v>
      </c>
      <c r="C52" s="255">
        <v>187.8</v>
      </c>
      <c r="D52" s="255">
        <v>18.5</v>
      </c>
      <c r="E52" s="255">
        <v>254.7</v>
      </c>
      <c r="F52" s="75"/>
      <c r="G52" s="6">
        <v>31.3</v>
      </c>
      <c r="H52" s="6">
        <v>147.19999999999999</v>
      </c>
      <c r="I52" s="6" t="s">
        <v>747</v>
      </c>
      <c r="J52" s="6">
        <v>186.1</v>
      </c>
      <c r="K52" s="3"/>
      <c r="L52" s="3"/>
      <c r="M52" s="3"/>
      <c r="N52" s="3"/>
      <c r="O52" s="3"/>
      <c r="P52" s="3"/>
      <c r="Q52" s="3"/>
      <c r="R52" s="3"/>
      <c r="S52" s="3"/>
      <c r="T52" s="3"/>
      <c r="U52" s="3"/>
    </row>
    <row r="53" spans="1:21" s="52" customFormat="1" ht="21.95" customHeight="1" x14ac:dyDescent="0.2">
      <c r="A53" s="33" t="s">
        <v>328</v>
      </c>
      <c r="B53" s="255">
        <v>150.19999999999999</v>
      </c>
      <c r="C53" s="255">
        <v>750</v>
      </c>
      <c r="D53" s="255">
        <v>240.9</v>
      </c>
      <c r="E53" s="255">
        <v>1141.0999999999999</v>
      </c>
      <c r="F53" s="75"/>
      <c r="G53" s="6">
        <v>80.900000000000006</v>
      </c>
      <c r="H53" s="6">
        <v>568.9</v>
      </c>
      <c r="I53" s="6">
        <v>162.19999999999999</v>
      </c>
      <c r="J53" s="6">
        <v>811.9</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140.30000000000001</v>
      </c>
      <c r="C56" s="255">
        <v>723.9</v>
      </c>
      <c r="D56" s="255">
        <v>235.3</v>
      </c>
      <c r="E56" s="255">
        <v>1099.5</v>
      </c>
      <c r="F56" s="75"/>
      <c r="G56" s="6">
        <v>77.900000000000006</v>
      </c>
      <c r="H56" s="6">
        <v>547.1</v>
      </c>
      <c r="I56" s="6">
        <v>157.9</v>
      </c>
      <c r="J56" s="6">
        <v>782.8</v>
      </c>
      <c r="K56" s="3"/>
      <c r="L56" s="3"/>
      <c r="M56" s="3"/>
      <c r="N56" s="3"/>
      <c r="O56" s="3"/>
      <c r="P56" s="3"/>
      <c r="Q56" s="3"/>
      <c r="R56" s="3"/>
      <c r="S56" s="3"/>
      <c r="T56" s="3"/>
      <c r="U56" s="3"/>
    </row>
    <row r="57" spans="1:21" x14ac:dyDescent="0.2">
      <c r="A57" s="3" t="s">
        <v>39</v>
      </c>
      <c r="B57" s="255">
        <v>136.4</v>
      </c>
      <c r="C57" s="255">
        <v>715.6</v>
      </c>
      <c r="D57" s="255">
        <v>224.9</v>
      </c>
      <c r="E57" s="255">
        <v>1077</v>
      </c>
      <c r="F57" s="75"/>
      <c r="G57" s="6">
        <v>76.5</v>
      </c>
      <c r="H57" s="6">
        <v>542.29999999999995</v>
      </c>
      <c r="I57" s="6">
        <v>150.9</v>
      </c>
      <c r="J57" s="6">
        <v>769.7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90" t="s">
        <v>504</v>
      </c>
      <c r="C4" s="490"/>
      <c r="D4" s="490"/>
      <c r="E4" s="490"/>
      <c r="F4" s="23"/>
      <c r="G4" s="490" t="s">
        <v>505</v>
      </c>
      <c r="H4" s="490"/>
      <c r="I4" s="490"/>
      <c r="J4" s="490"/>
    </row>
    <row r="5" spans="1:25" x14ac:dyDescent="0.2">
      <c r="A5" s="4" t="s">
        <v>293</v>
      </c>
      <c r="B5" s="491" t="s">
        <v>506</v>
      </c>
      <c r="C5" s="491"/>
      <c r="D5" s="491" t="s">
        <v>506</v>
      </c>
      <c r="E5" s="491"/>
      <c r="F5" s="5"/>
      <c r="G5" s="491" t="s">
        <v>506</v>
      </c>
      <c r="H5" s="491"/>
      <c r="I5" s="491" t="s">
        <v>506</v>
      </c>
      <c r="J5" s="491"/>
    </row>
    <row r="6" spans="1:25" x14ac:dyDescent="0.2">
      <c r="B6" s="489" t="s">
        <v>507</v>
      </c>
      <c r="C6" s="489"/>
      <c r="D6" s="489" t="s">
        <v>508</v>
      </c>
      <c r="E6" s="489"/>
      <c r="F6" s="5"/>
      <c r="G6" s="489" t="s">
        <v>507</v>
      </c>
      <c r="H6" s="489"/>
      <c r="I6" s="489" t="s">
        <v>508</v>
      </c>
      <c r="J6" s="489"/>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106.3</v>
      </c>
      <c r="C13" s="255">
        <v>18.399999999999999</v>
      </c>
      <c r="D13" s="255">
        <v>69.5</v>
      </c>
      <c r="E13" s="255">
        <v>12</v>
      </c>
      <c r="F13" s="75"/>
      <c r="G13" s="6">
        <v>102.5</v>
      </c>
      <c r="H13" s="6">
        <v>18.399999999999999</v>
      </c>
      <c r="I13" s="6">
        <v>66.400000000000006</v>
      </c>
      <c r="J13" s="6">
        <v>11.9</v>
      </c>
    </row>
    <row r="14" spans="1:25" x14ac:dyDescent="0.2">
      <c r="A14" s="104" t="s">
        <v>34</v>
      </c>
      <c r="B14" s="255">
        <v>1140.3</v>
      </c>
      <c r="C14" s="255">
        <v>32.6</v>
      </c>
      <c r="D14" s="255">
        <v>439.4</v>
      </c>
      <c r="E14" s="255">
        <v>12.6</v>
      </c>
      <c r="F14" s="75"/>
      <c r="G14" s="6">
        <v>1059.3</v>
      </c>
      <c r="H14" s="6">
        <v>33</v>
      </c>
      <c r="I14" s="6">
        <v>404.7</v>
      </c>
      <c r="J14" s="6">
        <v>12.6</v>
      </c>
    </row>
    <row r="15" spans="1:25" x14ac:dyDescent="0.2">
      <c r="A15" s="104" t="s">
        <v>35</v>
      </c>
      <c r="B15" s="255">
        <v>392.1</v>
      </c>
      <c r="C15" s="255">
        <v>31.5</v>
      </c>
      <c r="D15" s="255">
        <v>145.69999999999999</v>
      </c>
      <c r="E15" s="255">
        <v>11.7</v>
      </c>
      <c r="F15" s="75"/>
      <c r="G15" s="6">
        <v>327.3</v>
      </c>
      <c r="H15" s="6">
        <v>31.6</v>
      </c>
      <c r="I15" s="6">
        <v>112.8</v>
      </c>
      <c r="J15" s="6">
        <v>10.9</v>
      </c>
    </row>
    <row r="16" spans="1:25" s="52" customFormat="1" ht="21.95" customHeight="1" x14ac:dyDescent="0.2">
      <c r="A16" s="33" t="s">
        <v>328</v>
      </c>
      <c r="B16" s="255">
        <v>1638.7</v>
      </c>
      <c r="C16" s="255">
        <v>30.8</v>
      </c>
      <c r="D16" s="255">
        <v>654.5</v>
      </c>
      <c r="E16" s="255">
        <v>12.3</v>
      </c>
      <c r="F16" s="75"/>
      <c r="G16" s="6">
        <v>1489.1</v>
      </c>
      <c r="H16" s="6">
        <v>31</v>
      </c>
      <c r="I16" s="6">
        <v>583.9</v>
      </c>
      <c r="J16" s="6">
        <v>12.2</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1568</v>
      </c>
      <c r="C19" s="255">
        <v>30.9</v>
      </c>
      <c r="D19" s="255">
        <v>623.20000000000005</v>
      </c>
      <c r="E19" s="255">
        <v>12.3</v>
      </c>
      <c r="F19" s="75"/>
      <c r="G19" s="6">
        <v>1450.7</v>
      </c>
      <c r="H19" s="6">
        <v>31.1</v>
      </c>
      <c r="I19" s="6">
        <v>568.29999999999995</v>
      </c>
      <c r="J19" s="6">
        <v>12.2</v>
      </c>
    </row>
    <row r="20" spans="1:11" x14ac:dyDescent="0.2">
      <c r="A20" s="3" t="s">
        <v>39</v>
      </c>
      <c r="B20" s="255">
        <v>1543.9</v>
      </c>
      <c r="C20" s="255">
        <v>31.4</v>
      </c>
      <c r="D20" s="255">
        <v>603.29999999999995</v>
      </c>
      <c r="E20" s="255">
        <v>12.3</v>
      </c>
      <c r="F20" s="75"/>
      <c r="G20" s="6">
        <v>1426.6</v>
      </c>
      <c r="H20" s="6">
        <v>31.6</v>
      </c>
      <c r="I20" s="6">
        <v>548.4</v>
      </c>
      <c r="J20" s="6">
        <v>12.2</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90" t="s">
        <v>504</v>
      </c>
      <c r="C24" s="490"/>
      <c r="D24" s="490"/>
      <c r="E24" s="490"/>
      <c r="F24" s="23"/>
      <c r="G24" s="490" t="s">
        <v>505</v>
      </c>
      <c r="H24" s="490"/>
      <c r="I24" s="490"/>
      <c r="J24" s="490"/>
    </row>
    <row r="25" spans="1:11" x14ac:dyDescent="0.2">
      <c r="A25" s="4" t="s">
        <v>293</v>
      </c>
      <c r="B25" s="491" t="s">
        <v>506</v>
      </c>
      <c r="C25" s="491"/>
      <c r="D25" s="491" t="s">
        <v>506</v>
      </c>
      <c r="E25" s="491"/>
      <c r="F25" s="5"/>
      <c r="G25" s="491" t="s">
        <v>506</v>
      </c>
      <c r="H25" s="491"/>
      <c r="I25" s="491" t="s">
        <v>506</v>
      </c>
      <c r="J25" s="491"/>
    </row>
    <row r="26" spans="1:11" x14ac:dyDescent="0.2">
      <c r="B26" s="489" t="s">
        <v>507</v>
      </c>
      <c r="C26" s="489"/>
      <c r="D26" s="489" t="s">
        <v>508</v>
      </c>
      <c r="E26" s="489"/>
      <c r="F26" s="5"/>
      <c r="G26" s="489" t="s">
        <v>507</v>
      </c>
      <c r="H26" s="489"/>
      <c r="I26" s="489" t="s">
        <v>508</v>
      </c>
      <c r="J26" s="489"/>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v>56.5</v>
      </c>
      <c r="C33" s="255">
        <v>18.899999999999999</v>
      </c>
      <c r="D33" s="255">
        <v>36.6</v>
      </c>
      <c r="E33" s="255">
        <v>12.3</v>
      </c>
      <c r="F33" s="75"/>
      <c r="G33" s="6">
        <v>52.7</v>
      </c>
      <c r="H33" s="6">
        <v>18.8</v>
      </c>
      <c r="I33" s="6">
        <v>33.5</v>
      </c>
      <c r="J33" s="6">
        <v>12</v>
      </c>
    </row>
    <row r="34" spans="1:26" x14ac:dyDescent="0.2">
      <c r="A34" s="104" t="s">
        <v>34</v>
      </c>
      <c r="B34" s="255">
        <v>564.20000000000005</v>
      </c>
      <c r="C34" s="255">
        <v>30.3</v>
      </c>
      <c r="D34" s="255">
        <v>211.8</v>
      </c>
      <c r="E34" s="255">
        <v>11.4</v>
      </c>
      <c r="F34" s="75"/>
      <c r="G34" s="6">
        <v>509.8</v>
      </c>
      <c r="H34" s="6">
        <v>30.7</v>
      </c>
      <c r="I34" s="6">
        <v>191.4</v>
      </c>
      <c r="J34" s="6">
        <v>11.5</v>
      </c>
    </row>
    <row r="35" spans="1:26" x14ac:dyDescent="0.2">
      <c r="A35" s="104" t="s">
        <v>35</v>
      </c>
      <c r="B35" s="255">
        <v>206.1</v>
      </c>
      <c r="C35" s="255">
        <v>32</v>
      </c>
      <c r="D35" s="255">
        <v>77</v>
      </c>
      <c r="E35" s="255">
        <v>11.9</v>
      </c>
      <c r="F35" s="75"/>
      <c r="G35" s="6">
        <v>156</v>
      </c>
      <c r="H35" s="6">
        <v>31.7</v>
      </c>
      <c r="I35" s="6">
        <v>50</v>
      </c>
      <c r="J35" s="6">
        <v>10.199999999999999</v>
      </c>
    </row>
    <row r="36" spans="1:26" s="52" customFormat="1" ht="21.95" customHeight="1" x14ac:dyDescent="0.2">
      <c r="A36" s="33" t="s">
        <v>328</v>
      </c>
      <c r="B36" s="255">
        <v>826.8</v>
      </c>
      <c r="C36" s="255">
        <v>29.5</v>
      </c>
      <c r="D36" s="255">
        <v>325.39999999999998</v>
      </c>
      <c r="E36" s="255">
        <v>11.6</v>
      </c>
      <c r="F36" s="75"/>
      <c r="G36" s="6">
        <v>718.5</v>
      </c>
      <c r="H36" s="6">
        <v>29.5</v>
      </c>
      <c r="I36" s="6">
        <v>274.89999999999998</v>
      </c>
      <c r="J36" s="6">
        <v>11.3</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785.2</v>
      </c>
      <c r="C39" s="255">
        <v>29.4</v>
      </c>
      <c r="D39" s="255">
        <v>306.60000000000002</v>
      </c>
      <c r="E39" s="255">
        <v>11.5</v>
      </c>
      <c r="F39" s="75"/>
      <c r="G39" s="6">
        <v>703.6</v>
      </c>
      <c r="H39" s="6">
        <v>29.7</v>
      </c>
      <c r="I39" s="6">
        <v>269.5</v>
      </c>
      <c r="J39" s="6">
        <v>11.4</v>
      </c>
    </row>
    <row r="40" spans="1:26" x14ac:dyDescent="0.2">
      <c r="A40" s="3" t="s">
        <v>39</v>
      </c>
      <c r="B40" s="255">
        <v>774.1</v>
      </c>
      <c r="C40" s="255">
        <v>29.9</v>
      </c>
      <c r="D40" s="255">
        <v>296.10000000000002</v>
      </c>
      <c r="E40" s="255">
        <v>11.4</v>
      </c>
      <c r="F40" s="75"/>
      <c r="G40" s="6">
        <v>692.6</v>
      </c>
      <c r="H40" s="6">
        <v>30.2</v>
      </c>
      <c r="I40" s="6">
        <v>259</v>
      </c>
      <c r="J40" s="6">
        <v>11.3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49.8</v>
      </c>
      <c r="C43" s="255">
        <v>17.8</v>
      </c>
      <c r="D43" s="255">
        <v>32.799999999999997</v>
      </c>
      <c r="E43" s="255">
        <v>11.8</v>
      </c>
      <c r="F43" s="75"/>
      <c r="G43" s="6">
        <v>49.8</v>
      </c>
      <c r="H43" s="6">
        <v>17.899999999999999</v>
      </c>
      <c r="I43" s="6">
        <v>32.799999999999997</v>
      </c>
      <c r="J43" s="6">
        <v>11.8</v>
      </c>
    </row>
    <row r="44" spans="1:26" x14ac:dyDescent="0.2">
      <c r="A44" s="104" t="s">
        <v>34</v>
      </c>
      <c r="B44" s="255">
        <v>576.1</v>
      </c>
      <c r="C44" s="255">
        <v>35.200000000000003</v>
      </c>
      <c r="D44" s="255">
        <v>227.6</v>
      </c>
      <c r="E44" s="255">
        <v>13.9</v>
      </c>
      <c r="F44" s="75"/>
      <c r="G44" s="6">
        <v>549.5</v>
      </c>
      <c r="H44" s="6">
        <v>35.4</v>
      </c>
      <c r="I44" s="6">
        <v>213.3</v>
      </c>
      <c r="J44" s="6">
        <v>13.7</v>
      </c>
    </row>
    <row r="45" spans="1:26" x14ac:dyDescent="0.2">
      <c r="A45" s="104" t="s">
        <v>35</v>
      </c>
      <c r="B45" s="255">
        <v>186.1</v>
      </c>
      <c r="C45" s="255">
        <v>31</v>
      </c>
      <c r="D45" s="255">
        <v>68.7</v>
      </c>
      <c r="E45" s="255">
        <v>11.4</v>
      </c>
      <c r="F45" s="75"/>
      <c r="G45" s="6">
        <v>171.3</v>
      </c>
      <c r="H45" s="6">
        <v>31.6</v>
      </c>
      <c r="I45" s="6">
        <v>62.9</v>
      </c>
      <c r="J45" s="6">
        <v>11.6</v>
      </c>
    </row>
    <row r="46" spans="1:26" s="52" customFormat="1" ht="21.95" customHeight="1" x14ac:dyDescent="0.2">
      <c r="A46" s="33" t="s">
        <v>328</v>
      </c>
      <c r="B46" s="255">
        <v>811.9</v>
      </c>
      <c r="C46" s="255">
        <v>32.299999999999997</v>
      </c>
      <c r="D46" s="255">
        <v>329.1</v>
      </c>
      <c r="E46" s="255">
        <v>13.1</v>
      </c>
      <c r="F46" s="75"/>
      <c r="G46" s="6">
        <v>770.6</v>
      </c>
      <c r="H46" s="6">
        <v>32.5</v>
      </c>
      <c r="I46" s="6">
        <v>309</v>
      </c>
      <c r="J46" s="6">
        <v>13</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782.8</v>
      </c>
      <c r="C49" s="255">
        <v>32.5</v>
      </c>
      <c r="D49" s="255">
        <v>316.60000000000002</v>
      </c>
      <c r="E49" s="255">
        <v>13.2</v>
      </c>
      <c r="F49" s="75"/>
      <c r="G49" s="6">
        <v>747.1</v>
      </c>
      <c r="H49" s="6">
        <v>32.6</v>
      </c>
      <c r="I49" s="6">
        <v>298.8</v>
      </c>
      <c r="J49" s="6">
        <v>13</v>
      </c>
    </row>
    <row r="50" spans="1:26" x14ac:dyDescent="0.2">
      <c r="A50" s="3" t="s">
        <v>39</v>
      </c>
      <c r="B50" s="255">
        <v>769.7</v>
      </c>
      <c r="C50" s="255">
        <v>33.1</v>
      </c>
      <c r="D50" s="255">
        <v>307.3</v>
      </c>
      <c r="E50" s="255">
        <v>13.2</v>
      </c>
      <c r="F50" s="75"/>
      <c r="G50" s="6">
        <v>734</v>
      </c>
      <c r="H50" s="6">
        <v>33.200000000000003</v>
      </c>
      <c r="I50" s="6">
        <v>289.39999999999998</v>
      </c>
      <c r="J50" s="6">
        <v>13.1</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647</v>
      </c>
      <c r="C13" s="41">
        <v>2619</v>
      </c>
      <c r="D13" s="41">
        <v>533</v>
      </c>
      <c r="E13" s="41">
        <v>3799</v>
      </c>
      <c r="G13" s="3"/>
      <c r="H13" s="82"/>
      <c r="I13" s="82"/>
    </row>
    <row r="14" spans="1:23" x14ac:dyDescent="0.2">
      <c r="A14" s="104" t="s">
        <v>34</v>
      </c>
      <c r="B14" s="41">
        <v>3512</v>
      </c>
      <c r="C14" s="41">
        <v>38190</v>
      </c>
      <c r="D14" s="41">
        <v>8955</v>
      </c>
      <c r="E14" s="41">
        <v>50658</v>
      </c>
      <c r="G14" s="3"/>
      <c r="H14" s="82"/>
      <c r="I14" s="82"/>
    </row>
    <row r="15" spans="1:23" x14ac:dyDescent="0.2">
      <c r="A15" s="104" t="s">
        <v>35</v>
      </c>
      <c r="B15" s="41">
        <v>2355</v>
      </c>
      <c r="C15" s="41">
        <v>12445</v>
      </c>
      <c r="D15" s="41">
        <v>768</v>
      </c>
      <c r="E15" s="41">
        <v>15568</v>
      </c>
      <c r="G15" s="3"/>
      <c r="H15" s="82"/>
      <c r="I15" s="82"/>
    </row>
    <row r="16" spans="1:23" s="52" customFormat="1" ht="21.95" customHeight="1" x14ac:dyDescent="0.2">
      <c r="A16" s="33" t="s">
        <v>328</v>
      </c>
      <c r="B16" s="41">
        <v>6514</v>
      </c>
      <c r="C16" s="41">
        <v>53254</v>
      </c>
      <c r="D16" s="41">
        <v>10257</v>
      </c>
      <c r="E16" s="41">
        <v>70025</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6256</v>
      </c>
      <c r="C19" s="41">
        <v>52021</v>
      </c>
      <c r="D19" s="41">
        <v>9965</v>
      </c>
      <c r="E19" s="41">
        <v>68242</v>
      </c>
      <c r="G19" s="52"/>
      <c r="H19" s="82"/>
      <c r="I19" s="82"/>
    </row>
    <row r="20" spans="1:10" x14ac:dyDescent="0.2">
      <c r="A20" s="3" t="s">
        <v>39</v>
      </c>
      <c r="B20" s="41">
        <v>6033</v>
      </c>
      <c r="C20" s="41">
        <v>51713</v>
      </c>
      <c r="D20" s="41">
        <v>9770</v>
      </c>
      <c r="E20" s="41">
        <v>67516</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v>1683</v>
      </c>
      <c r="D34" s="41" t="s">
        <v>747</v>
      </c>
      <c r="E34" s="41">
        <v>2213</v>
      </c>
      <c r="F34" s="82"/>
      <c r="G34" s="82"/>
      <c r="H34" s="82"/>
      <c r="I34" s="82"/>
      <c r="J34" s="30"/>
    </row>
    <row r="35" spans="1:23" x14ac:dyDescent="0.2">
      <c r="A35" s="104" t="s">
        <v>34</v>
      </c>
      <c r="B35" s="41">
        <v>1303</v>
      </c>
      <c r="C35" s="41">
        <v>20656</v>
      </c>
      <c r="D35" s="41">
        <v>3582</v>
      </c>
      <c r="E35" s="41">
        <v>25541</v>
      </c>
      <c r="F35" s="82"/>
      <c r="G35" s="82"/>
      <c r="H35" s="82"/>
      <c r="I35" s="82"/>
      <c r="J35" s="30"/>
    </row>
    <row r="36" spans="1:23" x14ac:dyDescent="0.2">
      <c r="A36" s="104" t="s">
        <v>35</v>
      </c>
      <c r="B36" s="41">
        <v>925</v>
      </c>
      <c r="C36" s="41">
        <v>6771</v>
      </c>
      <c r="D36" s="41">
        <v>534</v>
      </c>
      <c r="E36" s="41">
        <v>8230</v>
      </c>
      <c r="F36" s="82"/>
      <c r="G36" s="82"/>
      <c r="H36" s="82"/>
      <c r="I36" s="82"/>
      <c r="J36" s="30"/>
    </row>
    <row r="37" spans="1:23" s="52" customFormat="1" ht="21.95" customHeight="1" x14ac:dyDescent="0.2">
      <c r="A37" s="33" t="s">
        <v>328</v>
      </c>
      <c r="B37" s="41">
        <v>2515</v>
      </c>
      <c r="C37" s="41">
        <v>29110</v>
      </c>
      <c r="D37" s="41">
        <v>4360</v>
      </c>
      <c r="E37" s="41">
        <v>35984</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2470</v>
      </c>
      <c r="C40" s="41">
        <v>28457</v>
      </c>
      <c r="D40" s="41">
        <v>4147</v>
      </c>
      <c r="E40" s="41">
        <v>35074</v>
      </c>
      <c r="F40" s="82"/>
      <c r="G40" s="82"/>
      <c r="H40" s="82"/>
      <c r="I40" s="82"/>
      <c r="J40" s="30"/>
    </row>
    <row r="41" spans="1:23" x14ac:dyDescent="0.2">
      <c r="A41" s="3" t="s">
        <v>39</v>
      </c>
      <c r="B41" s="41">
        <v>2317</v>
      </c>
      <c r="C41" s="41">
        <v>28309</v>
      </c>
      <c r="D41" s="41">
        <v>4088</v>
      </c>
      <c r="E41" s="41">
        <v>34713</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v>936</v>
      </c>
      <c r="D44" s="41" t="s">
        <v>747</v>
      </c>
      <c r="E44" s="41">
        <v>1587</v>
      </c>
      <c r="F44" s="82"/>
      <c r="G44" s="82"/>
      <c r="H44" s="82"/>
      <c r="I44" s="82"/>
      <c r="J44" s="30"/>
    </row>
    <row r="45" spans="1:23" x14ac:dyDescent="0.2">
      <c r="A45" s="104" t="s">
        <v>34</v>
      </c>
      <c r="B45" s="41">
        <v>2209</v>
      </c>
      <c r="C45" s="41">
        <v>17535</v>
      </c>
      <c r="D45" s="41">
        <v>5373</v>
      </c>
      <c r="E45" s="41">
        <v>25117</v>
      </c>
      <c r="F45" s="82"/>
      <c r="G45" s="82"/>
      <c r="H45" s="82"/>
      <c r="I45" s="82"/>
      <c r="J45" s="30"/>
    </row>
    <row r="46" spans="1:23" x14ac:dyDescent="0.2">
      <c r="A46" s="104" t="s">
        <v>35</v>
      </c>
      <c r="B46" s="41">
        <v>1430</v>
      </c>
      <c r="C46" s="41">
        <v>5674</v>
      </c>
      <c r="D46" s="41" t="s">
        <v>747</v>
      </c>
      <c r="E46" s="41">
        <v>7337</v>
      </c>
      <c r="F46" s="82"/>
      <c r="G46" s="82"/>
      <c r="H46" s="82"/>
      <c r="I46" s="82"/>
      <c r="J46" s="30"/>
    </row>
    <row r="47" spans="1:23" s="52" customFormat="1" ht="21.95" customHeight="1" x14ac:dyDescent="0.2">
      <c r="A47" s="33" t="s">
        <v>328</v>
      </c>
      <c r="B47" s="41">
        <v>3999</v>
      </c>
      <c r="C47" s="41">
        <v>24144</v>
      </c>
      <c r="D47" s="41">
        <v>5897</v>
      </c>
      <c r="E47" s="41">
        <v>34041</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3786</v>
      </c>
      <c r="C50" s="41">
        <v>23565</v>
      </c>
      <c r="D50" s="41">
        <v>5818</v>
      </c>
      <c r="E50" s="41">
        <v>33168</v>
      </c>
    </row>
    <row r="51" spans="1:10" x14ac:dyDescent="0.2">
      <c r="A51" s="3" t="s">
        <v>39</v>
      </c>
      <c r="B51" s="41">
        <v>3716</v>
      </c>
      <c r="C51" s="41">
        <v>23405</v>
      </c>
      <c r="D51" s="41">
        <v>5682</v>
      </c>
      <c r="E51" s="41">
        <v>32802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37.299999999999997</v>
      </c>
      <c r="C10" s="6" t="s">
        <v>747</v>
      </c>
      <c r="D10" s="6" t="s">
        <v>747</v>
      </c>
      <c r="E10" s="6">
        <v>41.9</v>
      </c>
      <c r="F10" s="6" t="s">
        <v>747</v>
      </c>
      <c r="G10" s="6" t="s">
        <v>747</v>
      </c>
      <c r="H10" s="6">
        <v>143.1</v>
      </c>
      <c r="I10" s="6" t="s">
        <v>747</v>
      </c>
      <c r="J10" s="6">
        <v>12.2</v>
      </c>
    </row>
    <row r="11" spans="1:10" x14ac:dyDescent="0.2">
      <c r="A11" s="104" t="s">
        <v>34</v>
      </c>
      <c r="B11" s="6" t="s">
        <v>747</v>
      </c>
      <c r="C11" s="6" t="s">
        <v>747</v>
      </c>
      <c r="D11" s="6" t="s">
        <v>747</v>
      </c>
      <c r="E11" s="6">
        <v>64</v>
      </c>
      <c r="F11" s="6">
        <v>140</v>
      </c>
      <c r="G11" s="6" t="s">
        <v>747</v>
      </c>
      <c r="H11" s="6">
        <v>255.6</v>
      </c>
      <c r="I11" s="6">
        <v>81.900000000000006</v>
      </c>
      <c r="J11" s="6">
        <v>43.8</v>
      </c>
    </row>
    <row r="12" spans="1:10" x14ac:dyDescent="0.2">
      <c r="A12" s="104" t="s">
        <v>35</v>
      </c>
      <c r="B12" s="6" t="s">
        <v>747</v>
      </c>
      <c r="C12" s="6" t="s">
        <v>747</v>
      </c>
      <c r="D12" s="6" t="s">
        <v>747</v>
      </c>
      <c r="E12" s="6" t="s">
        <v>747</v>
      </c>
      <c r="F12" s="6">
        <v>47.9</v>
      </c>
      <c r="G12" s="6" t="s">
        <v>747</v>
      </c>
      <c r="H12" s="6">
        <v>87.2</v>
      </c>
      <c r="I12" s="6">
        <v>36</v>
      </c>
      <c r="J12" s="6">
        <v>59.8</v>
      </c>
    </row>
    <row r="13" spans="1:10" s="79" customFormat="1" ht="20.25" customHeight="1" x14ac:dyDescent="0.2">
      <c r="A13" s="33" t="s">
        <v>328</v>
      </c>
      <c r="B13" s="6">
        <v>64.5</v>
      </c>
      <c r="C13" s="6">
        <v>22.4</v>
      </c>
      <c r="D13" s="6">
        <v>39.700000000000003</v>
      </c>
      <c r="E13" s="6">
        <v>118.9</v>
      </c>
      <c r="F13" s="6">
        <v>204.3</v>
      </c>
      <c r="G13" s="6">
        <v>36</v>
      </c>
      <c r="H13" s="6">
        <v>485.9</v>
      </c>
      <c r="I13" s="6">
        <v>127.8</v>
      </c>
      <c r="J13" s="6">
        <v>37.6</v>
      </c>
    </row>
    <row r="14" spans="1:10" x14ac:dyDescent="0.2">
      <c r="A14" s="28"/>
    </row>
    <row r="15" spans="1:10" x14ac:dyDescent="0.2">
      <c r="A15" s="159" t="s">
        <v>294</v>
      </c>
    </row>
    <row r="16" spans="1:10" x14ac:dyDescent="0.2">
      <c r="A16" s="58" t="s">
        <v>38</v>
      </c>
      <c r="B16" s="6">
        <v>30.6</v>
      </c>
      <c r="C16" s="6" t="s">
        <v>747</v>
      </c>
      <c r="D16" s="6" t="s">
        <v>747</v>
      </c>
      <c r="E16" s="6">
        <v>38.700000000000003</v>
      </c>
      <c r="F16" s="6" t="s">
        <v>747</v>
      </c>
      <c r="G16" s="6" t="s">
        <v>747</v>
      </c>
      <c r="H16" s="6">
        <v>133.1</v>
      </c>
      <c r="I16" s="6" t="s">
        <v>747</v>
      </c>
      <c r="J16" s="6">
        <v>12.7</v>
      </c>
    </row>
    <row r="17" spans="1:10" x14ac:dyDescent="0.2">
      <c r="A17" s="58" t="s">
        <v>5</v>
      </c>
      <c r="B17" s="6" t="s">
        <v>747</v>
      </c>
      <c r="C17" s="6" t="s">
        <v>747</v>
      </c>
      <c r="D17" s="6" t="s">
        <v>747</v>
      </c>
      <c r="E17" s="6" t="s">
        <v>747</v>
      </c>
      <c r="F17" s="6">
        <v>38.5</v>
      </c>
      <c r="G17" s="6" t="s">
        <v>747</v>
      </c>
      <c r="H17" s="6">
        <v>63.6</v>
      </c>
      <c r="I17" s="6">
        <v>28.4</v>
      </c>
      <c r="J17" s="6">
        <v>66.2</v>
      </c>
    </row>
    <row r="18" spans="1:10" x14ac:dyDescent="0.2">
      <c r="A18" s="58" t="s">
        <v>39</v>
      </c>
      <c r="B18" s="6">
        <v>29.6</v>
      </c>
      <c r="C18" s="6" t="s">
        <v>747</v>
      </c>
      <c r="D18" s="6" t="s">
        <v>747</v>
      </c>
      <c r="E18" s="6">
        <v>102.5</v>
      </c>
      <c r="F18" s="6">
        <v>190.7</v>
      </c>
      <c r="G18" s="6" t="s">
        <v>747</v>
      </c>
      <c r="H18" s="6">
        <v>382.7</v>
      </c>
      <c r="I18" s="6">
        <v>117.5</v>
      </c>
      <c r="J18" s="6">
        <v>43.1</v>
      </c>
    </row>
    <row r="19" spans="1:10" x14ac:dyDescent="0.2">
      <c r="A19" s="28" t="s">
        <v>329</v>
      </c>
      <c r="B19" s="6">
        <v>46.7</v>
      </c>
      <c r="C19" s="6">
        <v>22.4</v>
      </c>
      <c r="D19" s="6">
        <v>37.700000000000003</v>
      </c>
      <c r="E19" s="6">
        <v>115.7</v>
      </c>
      <c r="F19" s="6">
        <v>194.9</v>
      </c>
      <c r="G19" s="6">
        <v>34.9</v>
      </c>
      <c r="H19" s="6">
        <v>452.3</v>
      </c>
      <c r="I19" s="6">
        <v>120.3</v>
      </c>
      <c r="J19" s="6">
        <v>38</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v>25</v>
      </c>
      <c r="F33" s="6" t="s">
        <v>747</v>
      </c>
      <c r="G33" s="6" t="s">
        <v>747</v>
      </c>
      <c r="H33" s="6">
        <v>66.5</v>
      </c>
      <c r="I33" s="6" t="s">
        <v>747</v>
      </c>
      <c r="J33" s="6">
        <v>14.8</v>
      </c>
    </row>
    <row r="34" spans="1:10" x14ac:dyDescent="0.2">
      <c r="A34" s="104" t="s">
        <v>34</v>
      </c>
      <c r="B34" s="6" t="s">
        <v>747</v>
      </c>
      <c r="C34" s="6" t="s">
        <v>747</v>
      </c>
      <c r="D34" s="6" t="s">
        <v>747</v>
      </c>
      <c r="E34" s="6">
        <v>36.299999999999997</v>
      </c>
      <c r="F34" s="6">
        <v>59.1</v>
      </c>
      <c r="G34" s="6" t="s">
        <v>747</v>
      </c>
      <c r="H34" s="6">
        <v>115.9</v>
      </c>
      <c r="I34" s="6">
        <v>29.8</v>
      </c>
      <c r="J34" s="6">
        <v>34.6</v>
      </c>
    </row>
    <row r="35" spans="1:10" x14ac:dyDescent="0.2">
      <c r="A35" s="104" t="s">
        <v>35</v>
      </c>
      <c r="B35" s="6" t="s">
        <v>747</v>
      </c>
      <c r="C35" s="6" t="s">
        <v>747</v>
      </c>
      <c r="D35" s="6" t="s">
        <v>747</v>
      </c>
      <c r="E35" s="6" t="s">
        <v>747</v>
      </c>
      <c r="F35" s="6">
        <v>32.799999999999997</v>
      </c>
      <c r="G35" s="6" t="s">
        <v>747</v>
      </c>
      <c r="H35" s="6">
        <v>56</v>
      </c>
      <c r="I35" s="6">
        <v>25.1</v>
      </c>
      <c r="J35" s="6">
        <v>62.3</v>
      </c>
    </row>
    <row r="36" spans="1:10" s="79" customFormat="1" ht="20.25" customHeight="1" x14ac:dyDescent="0.2">
      <c r="A36" s="33" t="s">
        <v>328</v>
      </c>
      <c r="B36" s="6">
        <v>32.200000000000003</v>
      </c>
      <c r="C36" s="6" t="s">
        <v>747</v>
      </c>
      <c r="D36" s="6" t="s">
        <v>747</v>
      </c>
      <c r="E36" s="6">
        <v>69.7</v>
      </c>
      <c r="F36" s="6">
        <v>102</v>
      </c>
      <c r="G36" s="6" t="s">
        <v>747</v>
      </c>
      <c r="H36" s="6">
        <v>238.5</v>
      </c>
      <c r="I36" s="6">
        <v>61.7</v>
      </c>
      <c r="J36" s="6">
        <v>35.799999999999997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61</v>
      </c>
      <c r="I39" s="6" t="s">
        <v>747</v>
      </c>
      <c r="J39" s="6">
        <v>15.1</v>
      </c>
    </row>
    <row r="40" spans="1:10" x14ac:dyDescent="0.2">
      <c r="A40" s="58" t="s">
        <v>5</v>
      </c>
      <c r="B40" s="6" t="s">
        <v>747</v>
      </c>
      <c r="C40" s="6" t="s">
        <v>747</v>
      </c>
      <c r="D40" s="6" t="s">
        <v>747</v>
      </c>
      <c r="E40" s="6" t="s">
        <v>747</v>
      </c>
      <c r="F40" s="6">
        <v>27.3</v>
      </c>
      <c r="G40" s="6" t="s">
        <v>747</v>
      </c>
      <c r="H40" s="6">
        <v>41.8</v>
      </c>
      <c r="I40" s="6" t="s">
        <v>747</v>
      </c>
      <c r="J40" s="6">
        <v>67.2</v>
      </c>
    </row>
    <row r="41" spans="1:10" x14ac:dyDescent="0.2">
      <c r="A41" s="58" t="s">
        <v>39</v>
      </c>
      <c r="B41" s="6" t="s">
        <v>747</v>
      </c>
      <c r="C41" s="6" t="s">
        <v>747</v>
      </c>
      <c r="D41" s="6" t="s">
        <v>747</v>
      </c>
      <c r="E41" s="6">
        <v>59.6</v>
      </c>
      <c r="F41" s="6">
        <v>93</v>
      </c>
      <c r="G41" s="6" t="s">
        <v>747</v>
      </c>
      <c r="H41" s="6">
        <v>191.2</v>
      </c>
      <c r="I41" s="6">
        <v>53.5</v>
      </c>
      <c r="J41" s="6">
        <v>38.799999999999997</v>
      </c>
    </row>
    <row r="42" spans="1:10" x14ac:dyDescent="0.2">
      <c r="A42" s="28" t="s">
        <v>329</v>
      </c>
      <c r="B42" s="6" t="s">
        <v>747</v>
      </c>
      <c r="C42" s="6" t="s">
        <v>747</v>
      </c>
      <c r="D42" s="6" t="s">
        <v>747</v>
      </c>
      <c r="E42" s="6">
        <v>66.5</v>
      </c>
      <c r="F42" s="6">
        <v>96.5</v>
      </c>
      <c r="G42" s="6" t="s">
        <v>747</v>
      </c>
      <c r="H42" s="6">
        <v>218.7</v>
      </c>
      <c r="I42" s="6">
        <v>56.3</v>
      </c>
      <c r="J42" s="6">
        <v>35.5</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76.599999999999994</v>
      </c>
      <c r="I45" s="6" t="s">
        <v>747</v>
      </c>
      <c r="J45" s="6">
        <v>9.9</v>
      </c>
    </row>
    <row r="46" spans="1:10" x14ac:dyDescent="0.2">
      <c r="A46" s="104" t="s">
        <v>34</v>
      </c>
      <c r="B46" s="6" t="s">
        <v>747</v>
      </c>
      <c r="C46" s="6" t="s">
        <v>747</v>
      </c>
      <c r="D46" s="6" t="s">
        <v>747</v>
      </c>
      <c r="E46" s="6">
        <v>27.7</v>
      </c>
      <c r="F46" s="6">
        <v>81</v>
      </c>
      <c r="G46" s="6" t="s">
        <v>747</v>
      </c>
      <c r="H46" s="6">
        <v>139.69999999999999</v>
      </c>
      <c r="I46" s="6">
        <v>52.1</v>
      </c>
      <c r="J46" s="6">
        <v>51.6</v>
      </c>
    </row>
    <row r="47" spans="1:10" x14ac:dyDescent="0.2">
      <c r="A47" s="104" t="s">
        <v>35</v>
      </c>
      <c r="B47" s="6" t="s">
        <v>747</v>
      </c>
      <c r="C47" s="6" t="s">
        <v>747</v>
      </c>
      <c r="D47" s="6" t="s">
        <v>747</v>
      </c>
      <c r="E47" s="6" t="s">
        <v>747</v>
      </c>
      <c r="F47" s="6" t="s">
        <v>747</v>
      </c>
      <c r="G47" s="6" t="s">
        <v>747</v>
      </c>
      <c r="H47" s="6">
        <v>31.1</v>
      </c>
      <c r="I47" s="6" t="s">
        <v>747</v>
      </c>
      <c r="J47" s="6">
        <v>54.6</v>
      </c>
    </row>
    <row r="48" spans="1:10" s="79" customFormat="1" ht="20.25" customHeight="1" x14ac:dyDescent="0.2">
      <c r="A48" s="33" t="s">
        <v>328</v>
      </c>
      <c r="B48" s="6">
        <v>32.299999999999997</v>
      </c>
      <c r="C48" s="6" t="s">
        <v>747</v>
      </c>
      <c r="D48" s="6">
        <v>27.8</v>
      </c>
      <c r="E48" s="6">
        <v>49.2</v>
      </c>
      <c r="F48" s="6">
        <v>102.3</v>
      </c>
      <c r="G48" s="6" t="s">
        <v>747</v>
      </c>
      <c r="H48" s="6">
        <v>247.4</v>
      </c>
      <c r="I48" s="6">
        <v>66.099999999999994</v>
      </c>
      <c r="J48" s="6">
        <v>39.4</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72.099999999999994</v>
      </c>
      <c r="I51" s="6" t="s">
        <v>747</v>
      </c>
      <c r="J51" s="6">
        <v>10.5</v>
      </c>
    </row>
    <row r="52" spans="1:10" x14ac:dyDescent="0.2">
      <c r="A52" s="58" t="s">
        <v>5</v>
      </c>
      <c r="B52" s="6" t="s">
        <v>747</v>
      </c>
      <c r="C52" s="6" t="s">
        <v>747</v>
      </c>
      <c r="D52" s="6" t="s">
        <v>747</v>
      </c>
      <c r="E52" s="6" t="s">
        <v>747</v>
      </c>
      <c r="F52" s="6" t="s">
        <v>747</v>
      </c>
      <c r="G52" s="6" t="s">
        <v>747</v>
      </c>
      <c r="H52" s="6" t="s">
        <v>747</v>
      </c>
      <c r="I52" s="6" t="s">
        <v>747</v>
      </c>
      <c r="J52" s="6" t="s">
        <v>747</v>
      </c>
    </row>
    <row r="53" spans="1:10" x14ac:dyDescent="0.2">
      <c r="A53" s="58" t="s">
        <v>39</v>
      </c>
      <c r="B53" s="6" t="s">
        <v>747</v>
      </c>
      <c r="C53" s="6" t="s">
        <v>747</v>
      </c>
      <c r="D53" s="6" t="s">
        <v>747</v>
      </c>
      <c r="E53" s="6">
        <v>43</v>
      </c>
      <c r="F53" s="6">
        <v>97.7</v>
      </c>
      <c r="G53" s="6" t="s">
        <v>747</v>
      </c>
      <c r="H53" s="6">
        <v>191.4</v>
      </c>
      <c r="I53" s="6">
        <v>64</v>
      </c>
      <c r="J53" s="6">
        <v>47.6</v>
      </c>
    </row>
    <row r="54" spans="1:10" x14ac:dyDescent="0.2">
      <c r="A54" s="28" t="s">
        <v>329</v>
      </c>
      <c r="B54" s="6" t="s">
        <v>747</v>
      </c>
      <c r="C54" s="6" t="s">
        <v>747</v>
      </c>
      <c r="D54" s="6" t="s">
        <v>747</v>
      </c>
      <c r="E54" s="6">
        <v>49.2</v>
      </c>
      <c r="F54" s="6">
        <v>98.4</v>
      </c>
      <c r="G54" s="6" t="s">
        <v>747</v>
      </c>
      <c r="H54" s="6">
        <v>233.5</v>
      </c>
      <c r="I54" s="6">
        <v>64</v>
      </c>
      <c r="J54" s="6">
        <v>40.4</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206.4</v>
      </c>
      <c r="C11" s="6">
        <v>60.2</v>
      </c>
      <c r="D11" s="6">
        <v>40.9</v>
      </c>
      <c r="E11" s="6">
        <v>817.9</v>
      </c>
      <c r="F11" s="6">
        <v>297</v>
      </c>
      <c r="G11" s="6">
        <v>400.3</v>
      </c>
      <c r="H11" s="6">
        <v>1822.6</v>
      </c>
    </row>
    <row r="12" spans="1:8" x14ac:dyDescent="0.2">
      <c r="A12" s="159" t="s">
        <v>294</v>
      </c>
    </row>
    <row r="13" spans="1:8" x14ac:dyDescent="0.2">
      <c r="A13" s="28" t="s">
        <v>329</v>
      </c>
      <c r="B13" s="6">
        <v>181.2</v>
      </c>
      <c r="C13" s="6">
        <v>53.8</v>
      </c>
      <c r="D13" s="6">
        <v>39.4</v>
      </c>
      <c r="E13" s="6">
        <v>77.599999999999994</v>
      </c>
      <c r="F13" s="6">
        <v>260.8</v>
      </c>
      <c r="G13" s="6">
        <v>310.89999999999998</v>
      </c>
      <c r="H13" s="6">
        <v>923.7</v>
      </c>
    </row>
    <row r="14" spans="1:8" s="92" customFormat="1" x14ac:dyDescent="0.2">
      <c r="A14" s="132" t="s">
        <v>39</v>
      </c>
      <c r="B14" s="6">
        <v>98.4</v>
      </c>
      <c r="C14" s="6">
        <v>53.8</v>
      </c>
      <c r="D14" s="6">
        <v>30.7</v>
      </c>
      <c r="E14" s="6">
        <v>77.599999999999994</v>
      </c>
      <c r="F14" s="6">
        <v>257.89999999999998</v>
      </c>
      <c r="G14" s="6">
        <v>140.5</v>
      </c>
      <c r="H14" s="6">
        <v>658.9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96.1</v>
      </c>
      <c r="C18" s="6" t="s">
        <v>747</v>
      </c>
      <c r="D18" s="6" t="s">
        <v>747</v>
      </c>
      <c r="E18" s="6">
        <v>392.2</v>
      </c>
      <c r="F18" s="6">
        <v>115.7</v>
      </c>
      <c r="G18" s="6">
        <v>197</v>
      </c>
      <c r="H18" s="6">
        <v>829.7</v>
      </c>
    </row>
    <row r="19" spans="1:8" x14ac:dyDescent="0.2">
      <c r="A19" s="159" t="s">
        <v>294</v>
      </c>
    </row>
    <row r="20" spans="1:8" s="103" customFormat="1" x14ac:dyDescent="0.2">
      <c r="A20" s="28" t="s">
        <v>329</v>
      </c>
      <c r="B20" s="6">
        <v>79.3</v>
      </c>
      <c r="C20" s="6" t="s">
        <v>747</v>
      </c>
      <c r="D20" s="6" t="s">
        <v>747</v>
      </c>
      <c r="E20" s="6">
        <v>37.799999999999997</v>
      </c>
      <c r="F20" s="6">
        <v>101.4</v>
      </c>
      <c r="G20" s="6">
        <v>156.1</v>
      </c>
      <c r="H20" s="6">
        <v>400.5</v>
      </c>
    </row>
    <row r="21" spans="1:8" x14ac:dyDescent="0.2">
      <c r="A21" s="28" t="s">
        <v>39</v>
      </c>
      <c r="B21" s="6">
        <v>41.5</v>
      </c>
      <c r="C21" s="6" t="s">
        <v>747</v>
      </c>
      <c r="D21" s="6" t="s">
        <v>747</v>
      </c>
      <c r="E21" s="6">
        <v>37.799999999999997</v>
      </c>
      <c r="F21" s="6">
        <v>99.7</v>
      </c>
      <c r="G21" s="6">
        <v>57.7</v>
      </c>
      <c r="H21" s="6">
        <v>255.4</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110.3</v>
      </c>
      <c r="C24" s="6">
        <v>53.4</v>
      </c>
      <c r="D24" s="6" t="s">
        <v>747</v>
      </c>
      <c r="E24" s="6">
        <v>425.8</v>
      </c>
      <c r="F24" s="6">
        <v>181.2</v>
      </c>
      <c r="G24" s="6">
        <v>203.3</v>
      </c>
      <c r="H24" s="6">
        <v>992.9</v>
      </c>
    </row>
    <row r="25" spans="1:8" ht="12.75" customHeight="1" x14ac:dyDescent="0.2">
      <c r="A25" s="159" t="s">
        <v>294</v>
      </c>
    </row>
    <row r="26" spans="1:8" ht="12.75" customHeight="1" x14ac:dyDescent="0.2">
      <c r="A26" s="28" t="s">
        <v>329</v>
      </c>
      <c r="B26" s="6">
        <v>101.9</v>
      </c>
      <c r="C26" s="6">
        <v>48.4</v>
      </c>
      <c r="D26" s="6" t="s">
        <v>747</v>
      </c>
      <c r="E26" s="6">
        <v>39.799999999999997</v>
      </c>
      <c r="F26" s="6">
        <v>159.5</v>
      </c>
      <c r="G26" s="6">
        <v>154.80000000000001</v>
      </c>
      <c r="H26" s="6">
        <v>523.20000000000005</v>
      </c>
    </row>
    <row r="27" spans="1:8" ht="12.75" customHeight="1" x14ac:dyDescent="0.2">
      <c r="A27" s="28" t="s">
        <v>39</v>
      </c>
      <c r="B27" s="6">
        <v>56.9</v>
      </c>
      <c r="C27" s="6">
        <v>48.4</v>
      </c>
      <c r="D27" s="6" t="s">
        <v>747</v>
      </c>
      <c r="E27" s="6">
        <v>39.799999999999997</v>
      </c>
      <c r="F27" s="6">
        <v>158.19999999999999</v>
      </c>
      <c r="G27" s="6">
        <v>82.8</v>
      </c>
      <c r="H27" s="6">
        <v>403.5</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166</v>
      </c>
      <c r="C14" s="181" t="s">
        <v>747</v>
      </c>
      <c r="D14" s="181" t="s">
        <v>747</v>
      </c>
      <c r="E14" s="181" t="s">
        <v>747</v>
      </c>
      <c r="F14" s="181">
        <v>284.39999999999998</v>
      </c>
      <c r="G14" s="181" t="s">
        <v>747</v>
      </c>
      <c r="H14" s="181" t="s">
        <v>747</v>
      </c>
      <c r="I14" s="181">
        <v>498.5</v>
      </c>
      <c r="J14"/>
    </row>
    <row r="15" spans="1:10" x14ac:dyDescent="0.2">
      <c r="A15" s="104" t="s">
        <v>34</v>
      </c>
      <c r="B15" s="181">
        <v>32.1</v>
      </c>
      <c r="C15" s="181" t="s">
        <v>747</v>
      </c>
      <c r="D15" s="181">
        <v>42.9</v>
      </c>
      <c r="E15" s="181">
        <v>100</v>
      </c>
      <c r="F15" s="181">
        <v>68.400000000000006</v>
      </c>
      <c r="G15" s="181" t="s">
        <v>747</v>
      </c>
      <c r="H15" s="181">
        <v>79.2</v>
      </c>
      <c r="I15" s="181">
        <v>326.3</v>
      </c>
      <c r="J15"/>
    </row>
    <row r="16" spans="1:10" x14ac:dyDescent="0.2">
      <c r="A16" s="104" t="s">
        <v>35</v>
      </c>
      <c r="B16" s="181">
        <v>70.099999999999994</v>
      </c>
      <c r="C16" s="181" t="s">
        <v>747</v>
      </c>
      <c r="D16" s="181" t="s">
        <v>747</v>
      </c>
      <c r="E16" s="181">
        <v>117.1</v>
      </c>
      <c r="F16" s="181" t="s">
        <v>747</v>
      </c>
      <c r="G16" s="181" t="s">
        <v>747</v>
      </c>
      <c r="H16" s="181">
        <v>774.6</v>
      </c>
      <c r="I16" s="181">
        <v>997.8</v>
      </c>
      <c r="J16"/>
    </row>
    <row r="17" spans="1:10" ht="24.75" customHeight="1" x14ac:dyDescent="0.2">
      <c r="A17" s="33" t="s">
        <v>328</v>
      </c>
      <c r="B17" s="181">
        <v>268.2</v>
      </c>
      <c r="C17" s="181">
        <v>33</v>
      </c>
      <c r="D17" s="181">
        <v>72</v>
      </c>
      <c r="E17" s="181">
        <v>226.9</v>
      </c>
      <c r="F17" s="181">
        <v>353.6</v>
      </c>
      <c r="G17" s="181" t="s">
        <v>747</v>
      </c>
      <c r="H17" s="181">
        <v>868.8</v>
      </c>
      <c r="I17" s="181">
        <v>1822.6</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161.5</v>
      </c>
      <c r="C20" s="181" t="s">
        <v>747</v>
      </c>
      <c r="D20" s="181">
        <v>70.599999999999994</v>
      </c>
      <c r="E20" s="181">
        <v>192.3</v>
      </c>
      <c r="F20" s="181">
        <v>296.89999999999998</v>
      </c>
      <c r="G20" s="181" t="s">
        <v>747</v>
      </c>
      <c r="H20" s="181">
        <v>182.3</v>
      </c>
      <c r="I20" s="181">
        <v>923.7</v>
      </c>
      <c r="J20"/>
    </row>
    <row r="21" spans="1:10" x14ac:dyDescent="0.2">
      <c r="A21" s="3" t="s">
        <v>39</v>
      </c>
      <c r="B21" s="181">
        <v>67.599999999999994</v>
      </c>
      <c r="C21" s="181" t="s">
        <v>747</v>
      </c>
      <c r="D21" s="181">
        <v>70.099999999999994</v>
      </c>
      <c r="E21" s="181">
        <v>188.5</v>
      </c>
      <c r="F21" s="181">
        <v>146.9</v>
      </c>
      <c r="G21" s="181" t="s">
        <v>747</v>
      </c>
      <c r="H21" s="181">
        <v>177</v>
      </c>
      <c r="I21" s="181">
        <v>658.9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95.4</v>
      </c>
      <c r="C40" s="181" t="s">
        <v>747</v>
      </c>
      <c r="D40" s="181" t="s">
        <v>747</v>
      </c>
      <c r="E40" s="181" t="s">
        <v>747</v>
      </c>
      <c r="F40" s="181">
        <v>145.30000000000001</v>
      </c>
      <c r="G40" s="181" t="s">
        <v>747</v>
      </c>
      <c r="H40" s="181" t="s">
        <v>747</v>
      </c>
      <c r="I40" s="181">
        <v>260.5</v>
      </c>
    </row>
    <row r="41" spans="1:9" s="75" customFormat="1" x14ac:dyDescent="0.2">
      <c r="A41" s="104" t="s">
        <v>34</v>
      </c>
      <c r="B41" s="181" t="s">
        <v>747</v>
      </c>
      <c r="C41" s="181" t="s">
        <v>747</v>
      </c>
      <c r="D41" s="181" t="s">
        <v>747</v>
      </c>
      <c r="E41" s="181">
        <v>34.700000000000003</v>
      </c>
      <c r="F41" s="181" t="s">
        <v>747</v>
      </c>
      <c r="G41" s="181" t="s">
        <v>747</v>
      </c>
      <c r="H41" s="181" t="s">
        <v>747</v>
      </c>
      <c r="I41" s="181">
        <v>107.9</v>
      </c>
    </row>
    <row r="42" spans="1:9" s="75" customFormat="1" x14ac:dyDescent="0.2">
      <c r="A42" s="104" t="s">
        <v>35</v>
      </c>
      <c r="B42" s="181">
        <v>35.5</v>
      </c>
      <c r="C42" s="181" t="s">
        <v>747</v>
      </c>
      <c r="D42" s="181" t="s">
        <v>747</v>
      </c>
      <c r="E42" s="181">
        <v>46.6</v>
      </c>
      <c r="F42" s="181" t="s">
        <v>747</v>
      </c>
      <c r="G42" s="181" t="s">
        <v>747</v>
      </c>
      <c r="H42" s="181">
        <v>367.5</v>
      </c>
      <c r="I42" s="181">
        <v>461.3</v>
      </c>
    </row>
    <row r="43" spans="1:9" s="75" customFormat="1" ht="24.75" customHeight="1" x14ac:dyDescent="0.2">
      <c r="A43" s="33" t="s">
        <v>328</v>
      </c>
      <c r="B43" s="181">
        <v>144.6</v>
      </c>
      <c r="C43" s="181" t="s">
        <v>747</v>
      </c>
      <c r="D43" s="181">
        <v>34</v>
      </c>
      <c r="E43" s="181">
        <v>83.8</v>
      </c>
      <c r="F43" s="181">
        <v>166.9</v>
      </c>
      <c r="G43" s="181" t="s">
        <v>747</v>
      </c>
      <c r="H43" s="181">
        <v>392.2</v>
      </c>
      <c r="I43" s="181">
        <v>829.7</v>
      </c>
    </row>
    <row r="44" spans="1:9" s="75" customFormat="1" x14ac:dyDescent="0.2">
      <c r="A44" s="33"/>
    </row>
    <row r="45" spans="1:9" s="75" customFormat="1" x14ac:dyDescent="0.2">
      <c r="A45" s="160" t="s">
        <v>294</v>
      </c>
    </row>
    <row r="46" spans="1:9" s="52" customFormat="1" x14ac:dyDescent="0.2">
      <c r="A46" s="28" t="s">
        <v>329</v>
      </c>
      <c r="B46" s="181">
        <v>89.7</v>
      </c>
      <c r="C46" s="181" t="s">
        <v>747</v>
      </c>
      <c r="D46" s="181">
        <v>34</v>
      </c>
      <c r="E46" s="181">
        <v>69.5</v>
      </c>
      <c r="F46" s="181">
        <v>137.1</v>
      </c>
      <c r="G46" s="181" t="s">
        <v>747</v>
      </c>
      <c r="H46" s="181">
        <v>66.099999999999994</v>
      </c>
      <c r="I46" s="181">
        <v>400.5</v>
      </c>
    </row>
    <row r="47" spans="1:9" x14ac:dyDescent="0.2">
      <c r="A47" s="3" t="s">
        <v>39</v>
      </c>
      <c r="B47" s="181">
        <v>30.1</v>
      </c>
      <c r="C47" s="181" t="s">
        <v>747</v>
      </c>
      <c r="D47" s="181">
        <v>33.5</v>
      </c>
      <c r="E47" s="181">
        <v>66.900000000000006</v>
      </c>
      <c r="F47" s="181">
        <v>63.6</v>
      </c>
      <c r="G47" s="181" t="s">
        <v>747</v>
      </c>
      <c r="H47" s="181">
        <v>60.8</v>
      </c>
      <c r="I47" s="181">
        <v>255.4</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70.5</v>
      </c>
      <c r="C50" s="181" t="s">
        <v>747</v>
      </c>
      <c r="D50" s="181" t="s">
        <v>747</v>
      </c>
      <c r="E50" s="181" t="s">
        <v>747</v>
      </c>
      <c r="F50" s="181">
        <v>139.1</v>
      </c>
      <c r="G50" s="181" t="s">
        <v>747</v>
      </c>
      <c r="H50" s="181" t="s">
        <v>747</v>
      </c>
      <c r="I50" s="181">
        <v>238</v>
      </c>
    </row>
    <row r="51" spans="1:9" x14ac:dyDescent="0.2">
      <c r="A51" s="104" t="s">
        <v>34</v>
      </c>
      <c r="B51" s="181" t="s">
        <v>747</v>
      </c>
      <c r="C51" s="181" t="s">
        <v>747</v>
      </c>
      <c r="D51" s="181" t="s">
        <v>747</v>
      </c>
      <c r="E51" s="181">
        <v>65.3</v>
      </c>
      <c r="F51" s="181">
        <v>46.8</v>
      </c>
      <c r="G51" s="181" t="s">
        <v>747</v>
      </c>
      <c r="H51" s="181">
        <v>61.9</v>
      </c>
      <c r="I51" s="181">
        <v>218.4</v>
      </c>
    </row>
    <row r="52" spans="1:9" x14ac:dyDescent="0.2">
      <c r="A52" s="104" t="s">
        <v>35</v>
      </c>
      <c r="B52" s="181">
        <v>34.6</v>
      </c>
      <c r="C52" s="181" t="s">
        <v>747</v>
      </c>
      <c r="D52" s="181" t="s">
        <v>747</v>
      </c>
      <c r="E52" s="181">
        <v>70.5</v>
      </c>
      <c r="F52" s="181" t="s">
        <v>747</v>
      </c>
      <c r="G52" s="181" t="s">
        <v>747</v>
      </c>
      <c r="H52" s="181">
        <v>407.1</v>
      </c>
      <c r="I52" s="181">
        <v>536.5</v>
      </c>
    </row>
    <row r="53" spans="1:9" s="92" customFormat="1" ht="24.75" customHeight="1" x14ac:dyDescent="0.2">
      <c r="A53" s="33" t="s">
        <v>328</v>
      </c>
      <c r="B53" s="181">
        <v>123.5</v>
      </c>
      <c r="C53" s="181" t="s">
        <v>747</v>
      </c>
      <c r="D53" s="181">
        <v>38.1</v>
      </c>
      <c r="E53" s="181">
        <v>143.19999999999999</v>
      </c>
      <c r="F53" s="181">
        <v>186.7</v>
      </c>
      <c r="G53" s="181" t="s">
        <v>747</v>
      </c>
      <c r="H53" s="181">
        <v>476.7</v>
      </c>
      <c r="I53" s="181">
        <v>992.9</v>
      </c>
    </row>
    <row r="54" spans="1:9" s="92" customFormat="1" x14ac:dyDescent="0.2">
      <c r="A54" s="33"/>
    </row>
    <row r="55" spans="1:9" s="92" customFormat="1" x14ac:dyDescent="0.2">
      <c r="A55" s="160" t="s">
        <v>294</v>
      </c>
    </row>
    <row r="56" spans="1:9" s="92" customFormat="1" x14ac:dyDescent="0.2">
      <c r="A56" s="28" t="s">
        <v>329</v>
      </c>
      <c r="B56" s="181">
        <v>71.8</v>
      </c>
      <c r="C56" s="181" t="s">
        <v>747</v>
      </c>
      <c r="D56" s="181">
        <v>36.6</v>
      </c>
      <c r="E56" s="181">
        <v>122.9</v>
      </c>
      <c r="F56" s="181">
        <v>159.69999999999999</v>
      </c>
      <c r="G56" s="181" t="s">
        <v>747</v>
      </c>
      <c r="H56" s="181">
        <v>116.2</v>
      </c>
      <c r="I56" s="181">
        <v>523.20000000000005</v>
      </c>
    </row>
    <row r="57" spans="1:9" s="52" customFormat="1" x14ac:dyDescent="0.2">
      <c r="A57" s="3" t="s">
        <v>39</v>
      </c>
      <c r="B57" s="181">
        <v>37.4</v>
      </c>
      <c r="C57" s="181" t="s">
        <v>747</v>
      </c>
      <c r="D57" s="181">
        <v>36.6</v>
      </c>
      <c r="E57" s="181">
        <v>121.6</v>
      </c>
      <c r="F57" s="181">
        <v>83.3</v>
      </c>
      <c r="G57" s="181" t="s">
        <v>747</v>
      </c>
      <c r="H57" s="181">
        <v>116.2</v>
      </c>
      <c r="I57" s="181">
        <v>403.5</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90" t="s">
        <v>571</v>
      </c>
      <c r="C3" s="492"/>
      <c r="D3" s="148"/>
      <c r="E3" s="490" t="s">
        <v>572</v>
      </c>
      <c r="F3" s="492"/>
      <c r="G3" s="148"/>
      <c r="H3" s="490"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143.1</v>
      </c>
      <c r="C11" s="6">
        <v>3.9</v>
      </c>
      <c r="D11" s="75"/>
      <c r="E11" s="6">
        <v>87.3</v>
      </c>
      <c r="F11" s="6">
        <v>1</v>
      </c>
      <c r="G11" s="75"/>
      <c r="H11" s="6">
        <v>171.7</v>
      </c>
      <c r="I11" s="6">
        <v>3.5</v>
      </c>
      <c r="K11" s="6">
        <v>8.4</v>
      </c>
    </row>
    <row r="12" spans="1:13" x14ac:dyDescent="0.2">
      <c r="A12" s="11" t="s">
        <v>2</v>
      </c>
      <c r="B12" s="6">
        <v>93.1</v>
      </c>
      <c r="C12" s="6">
        <v>3.3</v>
      </c>
      <c r="D12" s="75"/>
      <c r="E12" s="6">
        <v>117.8</v>
      </c>
      <c r="F12" s="6">
        <v>1.2</v>
      </c>
      <c r="G12" s="75"/>
      <c r="H12" s="6" t="s">
        <v>747</v>
      </c>
      <c r="I12" s="6" t="s">
        <v>747</v>
      </c>
      <c r="K12" s="6">
        <v>5.2</v>
      </c>
    </row>
    <row r="13" spans="1:13" x14ac:dyDescent="0.2">
      <c r="A13" s="3" t="s">
        <v>3</v>
      </c>
      <c r="B13" s="6">
        <v>85.9</v>
      </c>
      <c r="C13" s="6">
        <v>3.3</v>
      </c>
      <c r="D13" s="75"/>
      <c r="E13" s="6">
        <v>77.7</v>
      </c>
      <c r="F13" s="6">
        <v>0.8</v>
      </c>
      <c r="G13" s="75"/>
      <c r="H13" s="6" t="s">
        <v>747</v>
      </c>
      <c r="I13" s="6" t="s">
        <v>747</v>
      </c>
      <c r="K13" s="6">
        <v>4.4000000000000004</v>
      </c>
    </row>
    <row r="14" spans="1:13" x14ac:dyDescent="0.2">
      <c r="A14" s="3" t="s">
        <v>4</v>
      </c>
      <c r="B14" s="6">
        <v>76.7</v>
      </c>
      <c r="C14" s="6">
        <v>2.9</v>
      </c>
      <c r="D14" s="75"/>
      <c r="E14" s="6">
        <v>64.900000000000006</v>
      </c>
      <c r="F14" s="6">
        <v>0.6</v>
      </c>
      <c r="G14" s="75"/>
      <c r="H14" s="6" t="s">
        <v>747</v>
      </c>
      <c r="I14" s="6" t="s">
        <v>747</v>
      </c>
      <c r="K14" s="6">
        <v>3.9</v>
      </c>
    </row>
    <row r="15" spans="1:13" x14ac:dyDescent="0.2">
      <c r="A15" s="3" t="s">
        <v>5</v>
      </c>
      <c r="B15" s="6">
        <v>63.6</v>
      </c>
      <c r="C15" s="6">
        <v>2.2999999999999998</v>
      </c>
      <c r="D15" s="75"/>
      <c r="E15" s="6">
        <v>30.9</v>
      </c>
      <c r="F15" s="6">
        <v>0.3</v>
      </c>
      <c r="G15" s="75"/>
      <c r="H15" s="6" t="s">
        <v>747</v>
      </c>
      <c r="I15" s="6" t="s">
        <v>747</v>
      </c>
      <c r="K15" s="6">
        <v>2.9</v>
      </c>
    </row>
    <row r="16" spans="1:13" x14ac:dyDescent="0.2">
      <c r="A16" s="3" t="s">
        <v>6</v>
      </c>
      <c r="B16" s="6" t="s">
        <v>747</v>
      </c>
      <c r="C16" s="6" t="s">
        <v>747</v>
      </c>
      <c r="D16" s="75"/>
      <c r="E16" s="6" t="s">
        <v>747</v>
      </c>
      <c r="F16" s="6" t="s">
        <v>747</v>
      </c>
      <c r="G16" s="75"/>
      <c r="H16" s="6">
        <v>65.3</v>
      </c>
      <c r="I16" s="6">
        <v>1.2</v>
      </c>
      <c r="K16" s="6">
        <v>2</v>
      </c>
    </row>
    <row r="17" spans="1:13" ht="24.75" customHeight="1" x14ac:dyDescent="0.2">
      <c r="A17" s="3" t="s">
        <v>328</v>
      </c>
      <c r="B17" s="6">
        <v>485.9</v>
      </c>
      <c r="C17" s="6">
        <v>16.5</v>
      </c>
      <c r="D17" s="75"/>
      <c r="E17" s="6">
        <v>382.1</v>
      </c>
      <c r="F17" s="6">
        <v>3.8</v>
      </c>
      <c r="G17" s="75"/>
      <c r="H17" s="6">
        <v>308.5</v>
      </c>
      <c r="I17" s="6">
        <v>6.5</v>
      </c>
      <c r="K17" s="6">
        <v>26.8</v>
      </c>
    </row>
    <row r="18" spans="1:13" s="103" customFormat="1" ht="12.75" customHeight="1" x14ac:dyDescent="0.2">
      <c r="A18" s="3"/>
    </row>
    <row r="19" spans="1:13" s="92" customFormat="1" x14ac:dyDescent="0.2">
      <c r="A19" s="15" t="s">
        <v>294</v>
      </c>
    </row>
    <row r="20" spans="1:13" x14ac:dyDescent="0.2">
      <c r="A20" s="33" t="s">
        <v>7</v>
      </c>
      <c r="B20" s="6">
        <v>79.599999999999994</v>
      </c>
      <c r="C20" s="6">
        <v>1.9</v>
      </c>
      <c r="D20" s="75"/>
      <c r="E20" s="6">
        <v>39.1</v>
      </c>
      <c r="F20" s="6">
        <v>0.4</v>
      </c>
      <c r="G20" s="75"/>
      <c r="H20" s="6">
        <v>139</v>
      </c>
      <c r="I20" s="6">
        <v>2.5</v>
      </c>
      <c r="K20" s="6">
        <v>4.8</v>
      </c>
    </row>
    <row r="21" spans="1:13" x14ac:dyDescent="0.2">
      <c r="A21" s="3" t="s">
        <v>8</v>
      </c>
      <c r="B21" s="6">
        <v>63.4</v>
      </c>
      <c r="C21" s="6">
        <v>2.1</v>
      </c>
      <c r="D21" s="75"/>
      <c r="E21" s="6">
        <v>48.3</v>
      </c>
      <c r="F21" s="6">
        <v>0.6</v>
      </c>
      <c r="G21" s="75"/>
      <c r="H21" s="6">
        <v>32.700000000000003</v>
      </c>
      <c r="I21" s="6">
        <v>1</v>
      </c>
      <c r="K21" s="6">
        <v>3.6</v>
      </c>
    </row>
    <row r="22" spans="1:13" x14ac:dyDescent="0.2">
      <c r="A22" s="3" t="s">
        <v>329</v>
      </c>
      <c r="B22" s="6">
        <v>452.3</v>
      </c>
      <c r="C22" s="6">
        <v>15.5</v>
      </c>
      <c r="D22" s="75"/>
      <c r="E22" s="6">
        <v>378.7</v>
      </c>
      <c r="F22" s="6">
        <v>3.8</v>
      </c>
      <c r="G22" s="75"/>
      <c r="H22" s="6">
        <v>200.3</v>
      </c>
      <c r="I22" s="6">
        <v>4.7</v>
      </c>
      <c r="K22" s="6">
        <v>24</v>
      </c>
    </row>
    <row r="23" spans="1:13" x14ac:dyDescent="0.2">
      <c r="A23" s="3" t="s">
        <v>39</v>
      </c>
      <c r="B23" s="6">
        <v>382.7</v>
      </c>
      <c r="C23" s="6">
        <v>13.9</v>
      </c>
      <c r="D23" s="75"/>
      <c r="E23" s="6">
        <v>339.6</v>
      </c>
      <c r="F23" s="6">
        <v>3.3</v>
      </c>
      <c r="G23" s="75"/>
      <c r="H23" s="6">
        <v>104.1</v>
      </c>
      <c r="I23" s="6">
        <v>2.8</v>
      </c>
      <c r="K23" s="6">
        <v>20.100000000000001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90" t="s">
        <v>571</v>
      </c>
      <c r="C29" s="492"/>
      <c r="D29" s="148"/>
      <c r="E29" s="490" t="s">
        <v>572</v>
      </c>
      <c r="F29" s="492"/>
      <c r="G29" s="148"/>
      <c r="H29" s="490"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66.5</v>
      </c>
      <c r="C37" s="6">
        <v>2.1</v>
      </c>
      <c r="D37" s="75"/>
      <c r="E37" s="6">
        <v>48.5</v>
      </c>
      <c r="F37" s="6">
        <v>0.6</v>
      </c>
      <c r="G37" s="75"/>
      <c r="H37" s="6">
        <v>99.4</v>
      </c>
      <c r="I37" s="6">
        <v>2</v>
      </c>
      <c r="K37" s="6">
        <v>4.8</v>
      </c>
    </row>
    <row r="38" spans="1:11" x14ac:dyDescent="0.2">
      <c r="A38" s="11" t="s">
        <v>2</v>
      </c>
      <c r="B38" s="6">
        <v>42.6</v>
      </c>
      <c r="C38" s="6">
        <v>1.7</v>
      </c>
      <c r="D38" s="75"/>
      <c r="E38" s="6">
        <v>87.5</v>
      </c>
      <c r="F38" s="6">
        <v>0.9</v>
      </c>
      <c r="G38" s="75"/>
      <c r="H38" s="6" t="s">
        <v>747</v>
      </c>
      <c r="I38" s="6" t="s">
        <v>747</v>
      </c>
      <c r="K38" s="6">
        <v>2.9</v>
      </c>
    </row>
    <row r="39" spans="1:11" x14ac:dyDescent="0.2">
      <c r="A39" s="3" t="s">
        <v>3</v>
      </c>
      <c r="B39" s="6">
        <v>35.799999999999997</v>
      </c>
      <c r="C39" s="6">
        <v>1.4</v>
      </c>
      <c r="D39" s="75"/>
      <c r="E39" s="6">
        <v>42.6</v>
      </c>
      <c r="F39" s="6">
        <v>0.4</v>
      </c>
      <c r="G39" s="75"/>
      <c r="H39" s="6" t="s">
        <v>747</v>
      </c>
      <c r="I39" s="6" t="s">
        <v>747</v>
      </c>
      <c r="K39" s="6">
        <v>2</v>
      </c>
    </row>
    <row r="40" spans="1:11" x14ac:dyDescent="0.2">
      <c r="A40" s="3" t="s">
        <v>4</v>
      </c>
      <c r="B40" s="6">
        <v>37.5</v>
      </c>
      <c r="C40" s="6">
        <v>1.5</v>
      </c>
      <c r="D40" s="75"/>
      <c r="E40" s="6">
        <v>31.7</v>
      </c>
      <c r="F40" s="6">
        <v>0.3</v>
      </c>
      <c r="G40" s="75"/>
      <c r="H40" s="6" t="s">
        <v>747</v>
      </c>
      <c r="I40" s="6" t="s">
        <v>747</v>
      </c>
      <c r="K40" s="6">
        <v>2</v>
      </c>
    </row>
    <row r="41" spans="1:11" x14ac:dyDescent="0.2">
      <c r="A41" s="3" t="s">
        <v>5</v>
      </c>
      <c r="B41" s="6">
        <v>41.8</v>
      </c>
      <c r="C41" s="6">
        <v>1.6</v>
      </c>
      <c r="D41" s="75"/>
      <c r="E41" s="6" t="s">
        <v>747</v>
      </c>
      <c r="F41" s="6" t="s">
        <v>747</v>
      </c>
      <c r="G41" s="75"/>
      <c r="H41" s="6" t="s">
        <v>747</v>
      </c>
      <c r="I41" s="6" t="s">
        <v>747</v>
      </c>
      <c r="K41" s="6">
        <v>1.9</v>
      </c>
    </row>
    <row r="42" spans="1:11" x14ac:dyDescent="0.2">
      <c r="A42" s="3" t="s">
        <v>6</v>
      </c>
      <c r="B42" s="6" t="s">
        <v>747</v>
      </c>
      <c r="C42" s="6" t="s">
        <v>747</v>
      </c>
      <c r="D42" s="75"/>
      <c r="E42" s="6" t="s">
        <v>747</v>
      </c>
      <c r="F42" s="6" t="s">
        <v>747</v>
      </c>
      <c r="G42" s="75"/>
      <c r="H42" s="6">
        <v>33.700000000000003</v>
      </c>
      <c r="I42" s="6">
        <v>0.6</v>
      </c>
      <c r="K42" s="6">
        <v>1.1000000000000001</v>
      </c>
    </row>
    <row r="43" spans="1:11" ht="24.75" customHeight="1" x14ac:dyDescent="0.2">
      <c r="A43" s="3" t="s">
        <v>328</v>
      </c>
      <c r="B43" s="6">
        <v>238.5</v>
      </c>
      <c r="C43" s="6">
        <v>8.9</v>
      </c>
      <c r="D43" s="75"/>
      <c r="E43" s="6">
        <v>226.2</v>
      </c>
      <c r="F43" s="6">
        <v>2.4</v>
      </c>
      <c r="G43" s="75"/>
      <c r="H43" s="6">
        <v>165.4</v>
      </c>
      <c r="I43" s="6">
        <v>3.4</v>
      </c>
      <c r="K43" s="6">
        <v>14.7</v>
      </c>
    </row>
    <row r="44" spans="1:11" s="103" customFormat="1" ht="12.75" customHeight="1" x14ac:dyDescent="0.2">
      <c r="A44" s="3"/>
    </row>
    <row r="45" spans="1:11" s="92" customFormat="1" x14ac:dyDescent="0.2">
      <c r="A45" s="15" t="s">
        <v>294</v>
      </c>
    </row>
    <row r="46" spans="1:11" x14ac:dyDescent="0.2">
      <c r="A46" s="33" t="s">
        <v>7</v>
      </c>
      <c r="B46" s="6">
        <v>33</v>
      </c>
      <c r="C46" s="6">
        <v>0.9</v>
      </c>
      <c r="D46" s="75"/>
      <c r="E46" s="6">
        <v>22.8</v>
      </c>
      <c r="F46" s="6">
        <v>0.2</v>
      </c>
      <c r="G46" s="75"/>
      <c r="H46" s="6">
        <v>81.3</v>
      </c>
      <c r="I46" s="6">
        <v>1.6</v>
      </c>
      <c r="K46" s="6">
        <v>2.8</v>
      </c>
    </row>
    <row r="47" spans="1:11" x14ac:dyDescent="0.2">
      <c r="A47" s="3" t="s">
        <v>8</v>
      </c>
      <c r="B47" s="6">
        <v>33.5</v>
      </c>
      <c r="C47" s="6">
        <v>1.2</v>
      </c>
      <c r="D47" s="75"/>
      <c r="E47" s="6" t="s">
        <v>747</v>
      </c>
      <c r="F47" s="6" t="s">
        <v>747</v>
      </c>
      <c r="G47" s="75"/>
      <c r="H47" s="6" t="s">
        <v>747</v>
      </c>
      <c r="I47" s="6" t="s">
        <v>747</v>
      </c>
      <c r="K47" s="6">
        <v>2</v>
      </c>
    </row>
    <row r="48" spans="1:11" x14ac:dyDescent="0.2">
      <c r="A48" s="3" t="s">
        <v>329</v>
      </c>
      <c r="B48" s="6">
        <v>218.7</v>
      </c>
      <c r="C48" s="6">
        <v>8.1999999999999993</v>
      </c>
      <c r="D48" s="75"/>
      <c r="E48" s="6">
        <v>225.7</v>
      </c>
      <c r="F48" s="6">
        <v>2.4</v>
      </c>
      <c r="G48" s="75"/>
      <c r="H48" s="6">
        <v>110.4</v>
      </c>
      <c r="I48" s="6">
        <v>2.5</v>
      </c>
      <c r="K48" s="6">
        <v>13.2</v>
      </c>
    </row>
    <row r="49" spans="1:13" x14ac:dyDescent="0.2">
      <c r="A49" s="3" t="s">
        <v>39</v>
      </c>
      <c r="B49" s="6">
        <v>191.2</v>
      </c>
      <c r="C49" s="6">
        <v>7.5</v>
      </c>
      <c r="D49" s="75"/>
      <c r="E49" s="6">
        <v>202.9</v>
      </c>
      <c r="F49" s="6">
        <v>2.1</v>
      </c>
      <c r="G49" s="75"/>
      <c r="H49" s="6">
        <v>50.4</v>
      </c>
      <c r="I49" s="6">
        <v>1.2</v>
      </c>
      <c r="K49" s="6">
        <v>10.8</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90" t="s">
        <v>571</v>
      </c>
      <c r="C55" s="492"/>
      <c r="D55" s="148"/>
      <c r="E55" s="490" t="s">
        <v>572</v>
      </c>
      <c r="F55" s="492"/>
      <c r="G55" s="148"/>
      <c r="H55" s="490"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76.599999999999994</v>
      </c>
      <c r="C63" s="6">
        <v>1.8</v>
      </c>
      <c r="D63" s="75"/>
      <c r="E63" s="6">
        <v>38.799999999999997</v>
      </c>
      <c r="F63" s="6">
        <v>0.4</v>
      </c>
      <c r="G63" s="75"/>
      <c r="H63" s="6">
        <v>72.3</v>
      </c>
      <c r="I63" s="6">
        <v>1.5</v>
      </c>
      <c r="K63" s="6">
        <v>3.7</v>
      </c>
    </row>
    <row r="64" spans="1:13" x14ac:dyDescent="0.2">
      <c r="A64" s="11" t="s">
        <v>2</v>
      </c>
      <c r="B64" s="6">
        <v>50.5</v>
      </c>
      <c r="C64" s="6">
        <v>1.6</v>
      </c>
      <c r="D64" s="75"/>
      <c r="E64" s="6">
        <v>30.3</v>
      </c>
      <c r="F64" s="6" t="s">
        <v>747</v>
      </c>
      <c r="G64" s="75"/>
      <c r="H64" s="6" t="s">
        <v>747</v>
      </c>
      <c r="I64" s="6" t="s">
        <v>747</v>
      </c>
      <c r="K64" s="6">
        <v>2.2999999999999998</v>
      </c>
    </row>
    <row r="65" spans="1:11" x14ac:dyDescent="0.2">
      <c r="A65" s="3" t="s">
        <v>3</v>
      </c>
      <c r="B65" s="6">
        <v>50</v>
      </c>
      <c r="C65" s="6">
        <v>1.9</v>
      </c>
      <c r="D65" s="75"/>
      <c r="E65" s="6">
        <v>35.1</v>
      </c>
      <c r="F65" s="6">
        <v>0.3</v>
      </c>
      <c r="G65" s="75"/>
      <c r="H65" s="6" t="s">
        <v>747</v>
      </c>
      <c r="I65" s="6" t="s">
        <v>747</v>
      </c>
      <c r="K65" s="6">
        <v>2.4</v>
      </c>
    </row>
    <row r="66" spans="1:11" x14ac:dyDescent="0.2">
      <c r="A66" s="3" t="s">
        <v>4</v>
      </c>
      <c r="B66" s="6">
        <v>39.200000000000003</v>
      </c>
      <c r="C66" s="6">
        <v>1.4</v>
      </c>
      <c r="D66" s="75"/>
      <c r="E66" s="6">
        <v>33.1</v>
      </c>
      <c r="F66" s="6">
        <v>0.3</v>
      </c>
      <c r="G66" s="75"/>
      <c r="H66" s="6" t="s">
        <v>747</v>
      </c>
      <c r="I66" s="6" t="s">
        <v>747</v>
      </c>
      <c r="K66" s="6">
        <v>1.9</v>
      </c>
    </row>
    <row r="67" spans="1:11" x14ac:dyDescent="0.2">
      <c r="A67" s="3" t="s">
        <v>5</v>
      </c>
      <c r="B67" s="6" t="s">
        <v>747</v>
      </c>
      <c r="C67" s="6" t="s">
        <v>747</v>
      </c>
      <c r="D67" s="75"/>
      <c r="E67" s="6" t="s">
        <v>747</v>
      </c>
      <c r="F67" s="6" t="s">
        <v>747</v>
      </c>
      <c r="G67" s="75"/>
      <c r="H67" s="6" t="s">
        <v>747</v>
      </c>
      <c r="I67" s="6" t="s">
        <v>747</v>
      </c>
      <c r="K67" s="6">
        <v>1.1000000000000001</v>
      </c>
    </row>
    <row r="68" spans="1:11" x14ac:dyDescent="0.2">
      <c r="A68" s="3" t="s">
        <v>6</v>
      </c>
      <c r="B68" s="6" t="s">
        <v>747</v>
      </c>
      <c r="C68" s="6" t="s">
        <v>747</v>
      </c>
      <c r="D68" s="75"/>
      <c r="E68" s="6" t="s">
        <v>747</v>
      </c>
      <c r="F68" s="6" t="s">
        <v>747</v>
      </c>
      <c r="G68" s="75"/>
      <c r="H68" s="6">
        <v>31.6</v>
      </c>
      <c r="I68" s="6">
        <v>0.6</v>
      </c>
      <c r="K68" s="6">
        <v>0.8</v>
      </c>
    </row>
    <row r="69" spans="1:11" ht="24.75" customHeight="1" x14ac:dyDescent="0.2">
      <c r="A69" s="3" t="s">
        <v>328</v>
      </c>
      <c r="B69" s="6">
        <v>247.4</v>
      </c>
      <c r="C69" s="6">
        <v>7.6</v>
      </c>
      <c r="D69" s="75"/>
      <c r="E69" s="6">
        <v>155.9</v>
      </c>
      <c r="F69" s="6">
        <v>1.4</v>
      </c>
      <c r="G69" s="75"/>
      <c r="H69" s="6">
        <v>143.1</v>
      </c>
      <c r="I69" s="6">
        <v>3.1</v>
      </c>
      <c r="K69" s="6">
        <v>12.1</v>
      </c>
    </row>
    <row r="70" spans="1:11" s="103" customFormat="1" ht="12.75" customHeight="1" x14ac:dyDescent="0.2">
      <c r="A70" s="3"/>
    </row>
    <row r="71" spans="1:11" s="92" customFormat="1" x14ac:dyDescent="0.2">
      <c r="A71" s="15" t="s">
        <v>294</v>
      </c>
    </row>
    <row r="72" spans="1:11" x14ac:dyDescent="0.2">
      <c r="A72" s="33" t="s">
        <v>7</v>
      </c>
      <c r="B72" s="6">
        <v>46.6</v>
      </c>
      <c r="C72" s="6">
        <v>0.9</v>
      </c>
      <c r="D72" s="75"/>
      <c r="E72" s="6" t="s">
        <v>747</v>
      </c>
      <c r="F72" s="6" t="s">
        <v>747</v>
      </c>
      <c r="G72" s="75"/>
      <c r="H72" s="6">
        <v>57.7</v>
      </c>
      <c r="I72" s="6">
        <v>0.9</v>
      </c>
      <c r="K72" s="6">
        <v>2</v>
      </c>
    </row>
    <row r="73" spans="1:11" x14ac:dyDescent="0.2">
      <c r="A73" s="3" t="s">
        <v>8</v>
      </c>
      <c r="B73" s="6" t="s">
        <v>747</v>
      </c>
      <c r="C73" s="6" t="s">
        <v>747</v>
      </c>
      <c r="D73" s="75"/>
      <c r="E73" s="6" t="s">
        <v>747</v>
      </c>
      <c r="F73" s="6" t="s">
        <v>747</v>
      </c>
      <c r="G73" s="75"/>
      <c r="H73" s="6" t="s">
        <v>747</v>
      </c>
      <c r="I73" s="6" t="s">
        <v>747</v>
      </c>
      <c r="K73" s="6">
        <v>1.6</v>
      </c>
    </row>
    <row r="74" spans="1:11" x14ac:dyDescent="0.2">
      <c r="A74" s="3" t="s">
        <v>329</v>
      </c>
      <c r="B74" s="6">
        <v>233.5</v>
      </c>
      <c r="C74" s="6">
        <v>7.3</v>
      </c>
      <c r="D74" s="75"/>
      <c r="E74" s="6">
        <v>152.9</v>
      </c>
      <c r="F74" s="6">
        <v>1.4</v>
      </c>
      <c r="G74" s="75"/>
      <c r="H74" s="6">
        <v>89.9</v>
      </c>
      <c r="I74" s="6">
        <v>2.2000000000000002</v>
      </c>
      <c r="K74" s="6">
        <v>10.8</v>
      </c>
    </row>
    <row r="75" spans="1:11" x14ac:dyDescent="0.2">
      <c r="A75" s="3" t="s">
        <v>39</v>
      </c>
      <c r="B75" s="6">
        <v>191.4</v>
      </c>
      <c r="C75" s="6">
        <v>6.4</v>
      </c>
      <c r="D75" s="75"/>
      <c r="E75" s="6">
        <v>136.69999999999999</v>
      </c>
      <c r="F75" s="6">
        <v>1.2</v>
      </c>
      <c r="G75" s="75"/>
      <c r="H75" s="6">
        <v>53.7</v>
      </c>
      <c r="I75" s="6">
        <v>1.6</v>
      </c>
      <c r="K75" s="6">
        <v>9.1999999999999993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298.8</v>
      </c>
      <c r="C9" s="6">
        <v>279.10000000000002</v>
      </c>
      <c r="D9" s="6">
        <v>577.9</v>
      </c>
      <c r="F9" s="6">
        <v>66.5</v>
      </c>
      <c r="G9" s="6">
        <v>76.599999999999994</v>
      </c>
      <c r="H9" s="6">
        <v>143.1</v>
      </c>
      <c r="J9" s="6">
        <v>365.3</v>
      </c>
      <c r="K9" s="6">
        <v>355.7</v>
      </c>
      <c r="L9" s="6">
        <v>721</v>
      </c>
      <c r="N9" s="6">
        <v>260.5</v>
      </c>
      <c r="O9" s="6">
        <v>238</v>
      </c>
      <c r="P9" s="6">
        <v>498.5</v>
      </c>
      <c r="Q9" s="6"/>
      <c r="R9" s="6">
        <v>625.9</v>
      </c>
      <c r="S9" s="6">
        <v>593.6</v>
      </c>
      <c r="T9" s="6">
        <v>1219.5</v>
      </c>
    </row>
    <row r="10" spans="1:20" ht="12.75" customHeight="1" x14ac:dyDescent="0.2">
      <c r="A10" s="104" t="s">
        <v>34</v>
      </c>
      <c r="B10" s="6">
        <v>1859.5</v>
      </c>
      <c r="C10" s="6">
        <v>1637.5</v>
      </c>
      <c r="D10" s="6">
        <v>3497</v>
      </c>
      <c r="F10" s="6">
        <v>115.9</v>
      </c>
      <c r="G10" s="6">
        <v>139.69999999999999</v>
      </c>
      <c r="H10" s="6">
        <v>255.6</v>
      </c>
      <c r="J10" s="6">
        <v>1975.4</v>
      </c>
      <c r="K10" s="6">
        <v>1777.1</v>
      </c>
      <c r="L10" s="6">
        <v>3752.6</v>
      </c>
      <c r="N10" s="6">
        <v>107.9</v>
      </c>
      <c r="O10" s="6">
        <v>218.4</v>
      </c>
      <c r="P10" s="6">
        <v>326.3</v>
      </c>
      <c r="Q10" s="6"/>
      <c r="R10" s="6">
        <v>2083.3000000000002</v>
      </c>
      <c r="S10" s="6">
        <v>1995.6</v>
      </c>
      <c r="T10" s="6">
        <v>4078.9</v>
      </c>
    </row>
    <row r="11" spans="1:20" ht="12.75" customHeight="1" x14ac:dyDescent="0.2">
      <c r="A11" s="104" t="s">
        <v>35</v>
      </c>
      <c r="B11" s="6">
        <v>645</v>
      </c>
      <c r="C11" s="6">
        <v>600.1</v>
      </c>
      <c r="D11" s="6">
        <v>1245</v>
      </c>
      <c r="F11" s="6">
        <v>56</v>
      </c>
      <c r="G11" s="6">
        <v>31.1</v>
      </c>
      <c r="H11" s="6">
        <v>87.2</v>
      </c>
      <c r="J11" s="6">
        <v>701</v>
      </c>
      <c r="K11" s="6">
        <v>631.20000000000005</v>
      </c>
      <c r="L11" s="6">
        <v>1332.2</v>
      </c>
      <c r="N11" s="6">
        <v>461.3</v>
      </c>
      <c r="O11" s="6">
        <v>536.5</v>
      </c>
      <c r="P11" s="6">
        <v>997.8</v>
      </c>
      <c r="Q11" s="6"/>
      <c r="R11" s="6">
        <v>1162.3</v>
      </c>
      <c r="S11" s="6">
        <v>1167.7</v>
      </c>
      <c r="T11" s="6">
        <v>2330.1</v>
      </c>
    </row>
    <row r="12" spans="1:20" s="28" customFormat="1" ht="21.95" customHeight="1" x14ac:dyDescent="0.2">
      <c r="A12" s="33" t="s">
        <v>328</v>
      </c>
      <c r="B12" s="6">
        <v>2803.3</v>
      </c>
      <c r="C12" s="6">
        <v>2516.6</v>
      </c>
      <c r="D12" s="6">
        <v>5319.9</v>
      </c>
      <c r="E12" s="3"/>
      <c r="F12" s="6">
        <v>238.5</v>
      </c>
      <c r="G12" s="6">
        <v>247.4</v>
      </c>
      <c r="H12" s="6">
        <v>485.9</v>
      </c>
      <c r="I12" s="3"/>
      <c r="J12" s="6">
        <v>3041.8</v>
      </c>
      <c r="K12" s="6">
        <v>2764</v>
      </c>
      <c r="L12" s="6">
        <v>5805.8</v>
      </c>
      <c r="M12" s="3"/>
      <c r="N12" s="6">
        <v>829.7</v>
      </c>
      <c r="O12" s="6">
        <v>992.9</v>
      </c>
      <c r="P12" s="6">
        <v>1822.6</v>
      </c>
      <c r="Q12" s="6"/>
      <c r="R12" s="6">
        <v>3871.5</v>
      </c>
      <c r="S12" s="6">
        <v>3756.9</v>
      </c>
      <c r="T12" s="6">
        <v>7628.4</v>
      </c>
    </row>
    <row r="13" spans="1:20" ht="12.75" customHeight="1" x14ac:dyDescent="0.2">
      <c r="A13" s="28"/>
    </row>
    <row r="14" spans="1:20" ht="12.75" customHeight="1" x14ac:dyDescent="0.2">
      <c r="A14" s="159" t="s">
        <v>294</v>
      </c>
    </row>
    <row r="15" spans="1:20" ht="12.75" customHeight="1" x14ac:dyDescent="0.2">
      <c r="A15" s="58" t="s">
        <v>329</v>
      </c>
      <c r="B15" s="6">
        <v>2670.6</v>
      </c>
      <c r="C15" s="6">
        <v>2406.5</v>
      </c>
      <c r="D15" s="6">
        <v>5077</v>
      </c>
      <c r="F15" s="6">
        <v>218.7</v>
      </c>
      <c r="G15" s="6">
        <v>233.5</v>
      </c>
      <c r="H15" s="6">
        <v>452.3</v>
      </c>
      <c r="J15" s="6">
        <v>2889.3</v>
      </c>
      <c r="K15" s="6">
        <v>2640</v>
      </c>
      <c r="L15" s="6">
        <v>5529.3</v>
      </c>
      <c r="N15" s="6">
        <v>400.5</v>
      </c>
      <c r="O15" s="6">
        <v>523.20000000000005</v>
      </c>
      <c r="P15" s="6">
        <v>923.7</v>
      </c>
      <c r="Q15" s="6"/>
      <c r="R15" s="6">
        <v>3289.8</v>
      </c>
      <c r="S15" s="6">
        <v>3163.2</v>
      </c>
      <c r="T15" s="6">
        <v>6453</v>
      </c>
    </row>
    <row r="16" spans="1:20" ht="12.75" customHeight="1" x14ac:dyDescent="0.2">
      <c r="A16" s="28" t="s">
        <v>39</v>
      </c>
      <c r="B16" s="6">
        <v>2589.1999999999998</v>
      </c>
      <c r="C16" s="6">
        <v>2326.6999999999998</v>
      </c>
      <c r="D16" s="6">
        <v>4915.8</v>
      </c>
      <c r="F16" s="6">
        <v>191.2</v>
      </c>
      <c r="G16" s="6">
        <v>191.4</v>
      </c>
      <c r="H16" s="6">
        <v>382.7</v>
      </c>
      <c r="J16" s="6">
        <v>2780.4</v>
      </c>
      <c r="K16" s="6">
        <v>2518.1</v>
      </c>
      <c r="L16" s="6">
        <v>5298.5</v>
      </c>
      <c r="N16" s="6">
        <v>255.4</v>
      </c>
      <c r="O16" s="6">
        <v>403.5</v>
      </c>
      <c r="P16" s="6">
        <v>658.9</v>
      </c>
      <c r="Q16" s="6"/>
      <c r="R16" s="6">
        <v>3035.8</v>
      </c>
      <c r="S16" s="6">
        <v>2921.6</v>
      </c>
      <c r="T16" s="6">
        <v>5957.4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90" t="s">
        <v>598</v>
      </c>
      <c r="C5" s="492"/>
      <c r="D5" s="492"/>
      <c r="E5" s="49"/>
      <c r="F5" s="492" t="s">
        <v>599</v>
      </c>
      <c r="G5" s="492"/>
      <c r="H5" s="492"/>
      <c r="I5" s="24"/>
      <c r="J5" s="490"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47.7</v>
      </c>
      <c r="C10" s="6">
        <v>47</v>
      </c>
      <c r="D10" s="6">
        <v>47.4</v>
      </c>
      <c r="F10" s="6">
        <v>18.2</v>
      </c>
      <c r="G10" s="6">
        <v>21.5</v>
      </c>
      <c r="H10" s="6">
        <v>19.8</v>
      </c>
      <c r="J10" s="6">
        <v>58.4</v>
      </c>
      <c r="K10" s="6">
        <v>59.9</v>
      </c>
      <c r="L10" s="6">
        <v>59.1</v>
      </c>
    </row>
    <row r="11" spans="1:20" ht="12.75" customHeight="1" x14ac:dyDescent="0.2">
      <c r="A11" s="104" t="s">
        <v>34</v>
      </c>
      <c r="B11" s="6">
        <v>89.3</v>
      </c>
      <c r="C11" s="6">
        <v>82.1</v>
      </c>
      <c r="D11" s="6">
        <v>85.7</v>
      </c>
      <c r="F11" s="6">
        <v>5.9</v>
      </c>
      <c r="G11" s="6">
        <v>7.9</v>
      </c>
      <c r="H11" s="6">
        <v>6.8</v>
      </c>
      <c r="J11" s="6">
        <v>94.8</v>
      </c>
      <c r="K11" s="6">
        <v>89.1</v>
      </c>
      <c r="L11" s="6">
        <v>92</v>
      </c>
    </row>
    <row r="12" spans="1:20" ht="12.75" customHeight="1" x14ac:dyDescent="0.2">
      <c r="A12" s="104" t="s">
        <v>35</v>
      </c>
      <c r="B12" s="6">
        <v>55.5</v>
      </c>
      <c r="C12" s="6">
        <v>51.4</v>
      </c>
      <c r="D12" s="6">
        <v>53.4</v>
      </c>
      <c r="F12" s="6">
        <v>8</v>
      </c>
      <c r="G12" s="6">
        <v>4.9000000000000004</v>
      </c>
      <c r="H12" s="6">
        <v>6.5</v>
      </c>
      <c r="J12" s="6">
        <v>60.3</v>
      </c>
      <c r="K12" s="6">
        <v>54.1</v>
      </c>
      <c r="L12" s="6">
        <v>57.2</v>
      </c>
    </row>
    <row r="13" spans="1:20" s="28" customFormat="1" ht="21.95" customHeight="1" x14ac:dyDescent="0.2">
      <c r="A13" s="33" t="s">
        <v>328</v>
      </c>
      <c r="B13" s="6">
        <v>72.400000000000006</v>
      </c>
      <c r="C13" s="6">
        <v>67</v>
      </c>
      <c r="D13" s="6">
        <v>69.7</v>
      </c>
      <c r="E13" s="3"/>
      <c r="F13" s="6">
        <v>7.8</v>
      </c>
      <c r="G13" s="6">
        <v>9</v>
      </c>
      <c r="H13" s="6">
        <v>8.4</v>
      </c>
      <c r="I13" s="3"/>
      <c r="J13" s="6">
        <v>78.599999999999994</v>
      </c>
      <c r="K13" s="6">
        <v>73.599999999999994</v>
      </c>
      <c r="L13" s="6">
        <v>76.099999999999994</v>
      </c>
    </row>
    <row r="14" spans="1:20" ht="12.75" customHeight="1" x14ac:dyDescent="0.2">
      <c r="A14" s="28"/>
    </row>
    <row r="15" spans="1:20" ht="12.75" customHeight="1" x14ac:dyDescent="0.2">
      <c r="A15" s="159" t="s">
        <v>294</v>
      </c>
    </row>
    <row r="16" spans="1:20" ht="12.75" customHeight="1" x14ac:dyDescent="0.2">
      <c r="A16" s="58" t="s">
        <v>329</v>
      </c>
      <c r="B16" s="6">
        <v>81.2</v>
      </c>
      <c r="C16" s="6">
        <v>76.099999999999994</v>
      </c>
      <c r="D16" s="6">
        <v>78.7</v>
      </c>
      <c r="F16" s="6">
        <v>7.6</v>
      </c>
      <c r="G16" s="6">
        <v>8.8000000000000007</v>
      </c>
      <c r="H16" s="6">
        <v>8.1999999999999993</v>
      </c>
      <c r="J16" s="6">
        <v>87.8</v>
      </c>
      <c r="K16" s="6">
        <v>83.5</v>
      </c>
      <c r="L16" s="6">
        <v>85.7</v>
      </c>
    </row>
    <row r="17" spans="1:15" ht="12.75" customHeight="1" x14ac:dyDescent="0.2">
      <c r="A17" s="28" t="s">
        <v>39</v>
      </c>
      <c r="B17" s="6">
        <v>85.3</v>
      </c>
      <c r="C17" s="6">
        <v>79.599999999999994</v>
      </c>
      <c r="D17" s="6">
        <v>82.5</v>
      </c>
      <c r="F17" s="6">
        <v>6.9</v>
      </c>
      <c r="G17" s="6">
        <v>7.6</v>
      </c>
      <c r="H17" s="6">
        <v>7.2</v>
      </c>
      <c r="J17" s="6">
        <v>91.6</v>
      </c>
      <c r="K17" s="6">
        <v>86.2</v>
      </c>
      <c r="L17" s="6">
        <v>88.9</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90" t="s">
        <v>136</v>
      </c>
      <c r="C5" s="492"/>
      <c r="D5" s="492"/>
      <c r="E5" s="148"/>
      <c r="F5" s="492" t="s">
        <v>175</v>
      </c>
      <c r="G5" s="492"/>
      <c r="H5" s="492"/>
      <c r="I5" s="5"/>
      <c r="J5" s="490" t="s">
        <v>586</v>
      </c>
      <c r="K5" s="492"/>
      <c r="L5" s="492"/>
      <c r="M5" s="148"/>
      <c r="N5" s="492" t="s">
        <v>587</v>
      </c>
      <c r="O5" s="492"/>
      <c r="P5" s="492"/>
      <c r="Q5" s="148"/>
      <c r="R5" s="490" t="s">
        <v>134</v>
      </c>
      <c r="S5" s="490"/>
      <c r="T5" s="490"/>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1886.3</v>
      </c>
      <c r="C10" s="6">
        <v>1743.9</v>
      </c>
      <c r="D10" s="6">
        <v>3630.2</v>
      </c>
      <c r="F10" s="6">
        <v>94.9</v>
      </c>
      <c r="G10" s="6">
        <v>125.6</v>
      </c>
      <c r="H10" s="6">
        <v>220.5</v>
      </c>
      <c r="J10" s="6">
        <v>1981.2</v>
      </c>
      <c r="K10" s="6">
        <v>1869.5</v>
      </c>
      <c r="L10" s="6">
        <v>3850.7</v>
      </c>
      <c r="N10" s="6">
        <v>358.1</v>
      </c>
      <c r="O10" s="6">
        <v>527.4</v>
      </c>
      <c r="P10" s="6">
        <v>885.5</v>
      </c>
      <c r="Q10" s="6"/>
      <c r="R10" s="6">
        <v>2339.3000000000002</v>
      </c>
      <c r="S10" s="6">
        <v>2396.9</v>
      </c>
      <c r="T10" s="6">
        <v>4736.3</v>
      </c>
    </row>
    <row r="11" spans="1:20" ht="12.75" customHeight="1" x14ac:dyDescent="0.2">
      <c r="A11" s="53" t="s">
        <v>609</v>
      </c>
      <c r="B11" s="6">
        <v>1015.5</v>
      </c>
      <c r="C11" s="6">
        <v>899</v>
      </c>
      <c r="D11" s="6">
        <v>1914.4</v>
      </c>
      <c r="F11" s="6">
        <v>39.6</v>
      </c>
      <c r="G11" s="6">
        <v>64.599999999999994</v>
      </c>
      <c r="H11" s="6">
        <v>104.2</v>
      </c>
      <c r="J11" s="6">
        <v>1055.0999999999999</v>
      </c>
      <c r="K11" s="6">
        <v>963.6</v>
      </c>
      <c r="L11" s="6">
        <v>2018.7</v>
      </c>
      <c r="N11" s="6">
        <v>39.1</v>
      </c>
      <c r="O11" s="6">
        <v>101.7</v>
      </c>
      <c r="P11" s="6">
        <v>140.80000000000001</v>
      </c>
      <c r="Q11" s="6"/>
      <c r="R11" s="6">
        <v>1094.2</v>
      </c>
      <c r="S11" s="6">
        <v>1065.3</v>
      </c>
      <c r="T11" s="6">
        <v>2159.5</v>
      </c>
    </row>
    <row r="12" spans="1:20" ht="12.75" customHeight="1" x14ac:dyDescent="0.2">
      <c r="A12" s="53" t="s">
        <v>610</v>
      </c>
      <c r="B12" s="6">
        <v>525.4</v>
      </c>
      <c r="C12" s="6">
        <v>439.8</v>
      </c>
      <c r="D12" s="6">
        <v>965.2</v>
      </c>
      <c r="F12" s="6">
        <v>24.3</v>
      </c>
      <c r="G12" s="6">
        <v>36.700000000000003</v>
      </c>
      <c r="H12" s="6">
        <v>61.1</v>
      </c>
      <c r="J12" s="6">
        <v>549.70000000000005</v>
      </c>
      <c r="K12" s="6">
        <v>476.5</v>
      </c>
      <c r="L12" s="6">
        <v>1026.2</v>
      </c>
      <c r="N12" s="6" t="s">
        <v>747</v>
      </c>
      <c r="O12" s="6">
        <v>54.3</v>
      </c>
      <c r="P12" s="6">
        <v>68</v>
      </c>
      <c r="Q12" s="6"/>
      <c r="R12" s="6">
        <v>563.4</v>
      </c>
      <c r="S12" s="6">
        <v>530.79999999999995</v>
      </c>
      <c r="T12" s="6">
        <v>1094.2</v>
      </c>
    </row>
    <row r="13" spans="1:20" ht="12.75" customHeight="1" x14ac:dyDescent="0.2">
      <c r="A13" s="53" t="s">
        <v>611</v>
      </c>
      <c r="B13" s="6">
        <v>831.9</v>
      </c>
      <c r="C13" s="6">
        <v>829.4</v>
      </c>
      <c r="D13" s="6">
        <v>1661.3</v>
      </c>
      <c r="F13" s="6">
        <v>52.5</v>
      </c>
      <c r="G13" s="6">
        <v>57.8</v>
      </c>
      <c r="H13" s="6">
        <v>110.3</v>
      </c>
      <c r="J13" s="6">
        <v>884.5</v>
      </c>
      <c r="K13" s="6">
        <v>887.2</v>
      </c>
      <c r="L13" s="6">
        <v>1771.6</v>
      </c>
      <c r="N13" s="6">
        <v>317.2</v>
      </c>
      <c r="O13" s="6">
        <v>421.9</v>
      </c>
      <c r="P13" s="6">
        <v>739.1</v>
      </c>
      <c r="Q13" s="6"/>
      <c r="R13" s="6">
        <v>1201.5999999999999</v>
      </c>
      <c r="S13" s="6">
        <v>1309.0999999999999</v>
      </c>
      <c r="T13" s="6">
        <v>2510.6999999999998</v>
      </c>
    </row>
    <row r="14" spans="1:20" ht="12.75" customHeight="1" x14ac:dyDescent="0.2"/>
    <row r="15" spans="1:20" ht="12.75" customHeight="1" x14ac:dyDescent="0.2">
      <c r="A15" s="95" t="s">
        <v>49</v>
      </c>
      <c r="B15" s="6">
        <v>910.6</v>
      </c>
      <c r="C15" s="6">
        <v>768.5</v>
      </c>
      <c r="D15" s="6">
        <v>1679.1</v>
      </c>
      <c r="F15" s="6">
        <v>141.6</v>
      </c>
      <c r="G15" s="6">
        <v>120.6</v>
      </c>
      <c r="H15" s="6">
        <v>262.2</v>
      </c>
      <c r="J15" s="6">
        <v>1052.2</v>
      </c>
      <c r="K15" s="6">
        <v>889.1</v>
      </c>
      <c r="L15" s="6">
        <v>1941.4</v>
      </c>
      <c r="N15" s="6">
        <v>470.8</v>
      </c>
      <c r="O15" s="6">
        <v>465.5</v>
      </c>
      <c r="P15" s="6">
        <v>936.3</v>
      </c>
      <c r="Q15" s="6"/>
      <c r="R15" s="6">
        <v>1523</v>
      </c>
      <c r="S15" s="6">
        <v>1354.6</v>
      </c>
      <c r="T15" s="6">
        <v>2877.7</v>
      </c>
    </row>
    <row r="16" spans="1:20" ht="12.75" customHeight="1" x14ac:dyDescent="0.2">
      <c r="A16" s="53" t="s">
        <v>609</v>
      </c>
      <c r="B16" s="6">
        <v>104.9</v>
      </c>
      <c r="C16" s="6">
        <v>157.6</v>
      </c>
      <c r="D16" s="6">
        <v>262.5</v>
      </c>
      <c r="F16" s="6" t="s">
        <v>747</v>
      </c>
      <c r="G16" s="6" t="s">
        <v>747</v>
      </c>
      <c r="H16" s="6" t="s">
        <v>747</v>
      </c>
      <c r="J16" s="6">
        <v>108</v>
      </c>
      <c r="K16" s="6">
        <v>168.4</v>
      </c>
      <c r="L16" s="6">
        <v>276.39999999999998</v>
      </c>
      <c r="N16" s="6" t="s">
        <v>747</v>
      </c>
      <c r="O16" s="6" t="s">
        <v>747</v>
      </c>
      <c r="P16" s="6">
        <v>32.700000000000003</v>
      </c>
      <c r="Q16" s="6"/>
      <c r="R16" s="6">
        <v>116.4</v>
      </c>
      <c r="S16" s="6">
        <v>192.7</v>
      </c>
      <c r="T16" s="6">
        <v>309.10000000000002</v>
      </c>
    </row>
    <row r="17" spans="1:20" ht="12.75" customHeight="1" x14ac:dyDescent="0.2">
      <c r="A17" s="53" t="s">
        <v>610</v>
      </c>
      <c r="B17" s="6">
        <v>20.399999999999999</v>
      </c>
      <c r="C17" s="6">
        <v>36.9</v>
      </c>
      <c r="D17" s="6">
        <v>57.3</v>
      </c>
      <c r="F17" s="6" t="s">
        <v>747</v>
      </c>
      <c r="G17" s="6" t="s">
        <v>747</v>
      </c>
      <c r="H17" s="6" t="s">
        <v>747</v>
      </c>
      <c r="J17" s="6">
        <v>21.7</v>
      </c>
      <c r="K17" s="6">
        <v>39.299999999999997</v>
      </c>
      <c r="L17" s="6">
        <v>61</v>
      </c>
      <c r="N17" s="6" t="s">
        <v>747</v>
      </c>
      <c r="O17" s="6" t="s">
        <v>747</v>
      </c>
      <c r="P17" s="6" t="s">
        <v>747</v>
      </c>
      <c r="Q17" s="6"/>
      <c r="R17" s="6">
        <v>21.7</v>
      </c>
      <c r="S17" s="6">
        <v>49.3</v>
      </c>
      <c r="T17" s="6">
        <v>71</v>
      </c>
    </row>
    <row r="18" spans="1:20" ht="12.75" customHeight="1" x14ac:dyDescent="0.2">
      <c r="A18" s="53" t="s">
        <v>611</v>
      </c>
      <c r="B18" s="6">
        <v>803.9</v>
      </c>
      <c r="C18" s="6">
        <v>605</v>
      </c>
      <c r="D18" s="6">
        <v>1408.9</v>
      </c>
      <c r="F18" s="6">
        <v>138.5</v>
      </c>
      <c r="G18" s="6">
        <v>109.7</v>
      </c>
      <c r="H18" s="6">
        <v>248.3</v>
      </c>
      <c r="J18" s="6">
        <v>942.4</v>
      </c>
      <c r="K18" s="6">
        <v>714.7</v>
      </c>
      <c r="L18" s="6">
        <v>1657.1</v>
      </c>
      <c r="N18" s="6">
        <v>462.4</v>
      </c>
      <c r="O18" s="6">
        <v>440.1</v>
      </c>
      <c r="P18" s="6">
        <v>902.4</v>
      </c>
      <c r="Q18" s="6"/>
      <c r="R18" s="6">
        <v>1404.8</v>
      </c>
      <c r="S18" s="6">
        <v>1154.8</v>
      </c>
      <c r="T18" s="6">
        <v>2559.6</v>
      </c>
    </row>
    <row r="19" spans="1:20" s="16" customFormat="1" ht="12.75" customHeight="1" x14ac:dyDescent="0.2"/>
    <row r="20" spans="1:20" ht="12.75" customHeight="1" x14ac:dyDescent="0.2">
      <c r="A20" s="95" t="s">
        <v>46</v>
      </c>
      <c r="B20" s="6">
        <v>2803.3</v>
      </c>
      <c r="C20" s="6">
        <v>2516.6</v>
      </c>
      <c r="D20" s="6">
        <v>5319.9</v>
      </c>
      <c r="F20" s="6">
        <v>238.5</v>
      </c>
      <c r="G20" s="6">
        <v>247.4</v>
      </c>
      <c r="H20" s="6">
        <v>485.9</v>
      </c>
      <c r="J20" s="6">
        <v>3041.8</v>
      </c>
      <c r="K20" s="6">
        <v>2764</v>
      </c>
      <c r="L20" s="6">
        <v>5805.8</v>
      </c>
      <c r="N20" s="6">
        <v>829.7</v>
      </c>
      <c r="O20" s="6">
        <v>992.9</v>
      </c>
      <c r="P20" s="6">
        <v>1822.6</v>
      </c>
      <c r="Q20" s="6"/>
      <c r="R20" s="6">
        <v>3871.5</v>
      </c>
      <c r="S20" s="6">
        <v>3756.9</v>
      </c>
      <c r="T20" s="6">
        <v>7628.4</v>
      </c>
    </row>
    <row r="21" spans="1:20" ht="12.75" customHeight="1" x14ac:dyDescent="0.2">
      <c r="A21" s="53" t="s">
        <v>609</v>
      </c>
      <c r="B21" s="6">
        <v>1120.4000000000001</v>
      </c>
      <c r="C21" s="6">
        <v>1057.2</v>
      </c>
      <c r="D21" s="6">
        <v>2177.6</v>
      </c>
      <c r="F21" s="6">
        <v>42.7</v>
      </c>
      <c r="G21" s="6">
        <v>75.5</v>
      </c>
      <c r="H21" s="6">
        <v>118.2</v>
      </c>
      <c r="J21" s="6">
        <v>1163.0999999999999</v>
      </c>
      <c r="K21" s="6">
        <v>1132.7</v>
      </c>
      <c r="L21" s="6">
        <v>2295.8000000000002</v>
      </c>
      <c r="N21" s="6">
        <v>47.6</v>
      </c>
      <c r="O21" s="6">
        <v>126</v>
      </c>
      <c r="P21" s="6">
        <v>173.5</v>
      </c>
      <c r="Q21" s="6"/>
      <c r="R21" s="6">
        <v>1210.7</v>
      </c>
      <c r="S21" s="6">
        <v>1258.5999999999999</v>
      </c>
      <c r="T21" s="6">
        <v>2469.3000000000002</v>
      </c>
    </row>
    <row r="22" spans="1:20" ht="12.75" customHeight="1" x14ac:dyDescent="0.2">
      <c r="A22" s="53" t="s">
        <v>610</v>
      </c>
      <c r="B22" s="6">
        <v>545.79999999999995</v>
      </c>
      <c r="C22" s="6">
        <v>476.8</v>
      </c>
      <c r="D22" s="6">
        <v>1022.5</v>
      </c>
      <c r="F22" s="6">
        <v>25.7</v>
      </c>
      <c r="G22" s="6">
        <v>39</v>
      </c>
      <c r="H22" s="6">
        <v>64.7</v>
      </c>
      <c r="J22" s="6">
        <v>571.5</v>
      </c>
      <c r="K22" s="6">
        <v>515.79999999999995</v>
      </c>
      <c r="L22" s="6">
        <v>1087.3</v>
      </c>
      <c r="N22" s="6" t="s">
        <v>747</v>
      </c>
      <c r="O22" s="6">
        <v>64.3</v>
      </c>
      <c r="P22" s="6">
        <v>78</v>
      </c>
      <c r="Q22" s="6"/>
      <c r="R22" s="6">
        <v>585.20000000000005</v>
      </c>
      <c r="S22" s="6">
        <v>580.1</v>
      </c>
      <c r="T22" s="6">
        <v>1165.3</v>
      </c>
    </row>
    <row r="23" spans="1:20" ht="12.75" customHeight="1" x14ac:dyDescent="0.2">
      <c r="A23" s="53" t="s">
        <v>611</v>
      </c>
      <c r="B23" s="6">
        <v>1638.1</v>
      </c>
      <c r="C23" s="6">
        <v>1435.4</v>
      </c>
      <c r="D23" s="6">
        <v>3073.5</v>
      </c>
      <c r="F23" s="6">
        <v>191.8</v>
      </c>
      <c r="G23" s="6">
        <v>168.8</v>
      </c>
      <c r="H23" s="6">
        <v>360.5</v>
      </c>
      <c r="J23" s="6">
        <v>1829.8</v>
      </c>
      <c r="K23" s="6">
        <v>1604.2</v>
      </c>
      <c r="L23" s="6">
        <v>3434</v>
      </c>
      <c r="N23" s="6">
        <v>780.3</v>
      </c>
      <c r="O23" s="6">
        <v>862</v>
      </c>
      <c r="P23" s="6">
        <v>1642.3</v>
      </c>
      <c r="Q23" s="6"/>
      <c r="R23" s="6">
        <v>2610.1999999999998</v>
      </c>
      <c r="S23" s="6">
        <v>2466.1</v>
      </c>
      <c r="T23" s="6">
        <v>5076.3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80.599999999999994</v>
      </c>
      <c r="C10" s="6">
        <v>72.8</v>
      </c>
      <c r="D10" s="6">
        <v>76.599999999999994</v>
      </c>
      <c r="F10" s="6">
        <v>4.8</v>
      </c>
      <c r="G10" s="6">
        <v>6.7</v>
      </c>
      <c r="H10" s="6">
        <v>5.7</v>
      </c>
      <c r="J10" s="6">
        <v>84.7</v>
      </c>
      <c r="K10" s="6">
        <v>78</v>
      </c>
      <c r="L10" s="6">
        <v>81.3</v>
      </c>
    </row>
    <row r="11" spans="1:13" ht="12.75" customHeight="1" x14ac:dyDescent="0.2">
      <c r="A11" s="53" t="s">
        <v>609</v>
      </c>
      <c r="B11" s="6">
        <v>92.8</v>
      </c>
      <c r="C11" s="6">
        <v>84.4</v>
      </c>
      <c r="D11" s="6">
        <v>88.7</v>
      </c>
      <c r="F11" s="6">
        <v>3.8</v>
      </c>
      <c r="G11" s="6">
        <v>6.7</v>
      </c>
      <c r="H11" s="6">
        <v>5.2</v>
      </c>
      <c r="J11" s="6">
        <v>96.4</v>
      </c>
      <c r="K11" s="6">
        <v>90.5</v>
      </c>
      <c r="L11" s="6">
        <v>93.5</v>
      </c>
    </row>
    <row r="12" spans="1:13" ht="12.75" customHeight="1" x14ac:dyDescent="0.2">
      <c r="A12" s="53" t="s">
        <v>610</v>
      </c>
      <c r="B12" s="6">
        <v>93.2</v>
      </c>
      <c r="C12" s="6">
        <v>82.9</v>
      </c>
      <c r="D12" s="6">
        <v>88.2</v>
      </c>
      <c r="F12" s="6">
        <v>4.4000000000000004</v>
      </c>
      <c r="G12" s="6">
        <v>7.7</v>
      </c>
      <c r="H12" s="6">
        <v>5.9</v>
      </c>
      <c r="J12" s="6">
        <v>97.6</v>
      </c>
      <c r="K12" s="6">
        <v>89.8</v>
      </c>
      <c r="L12" s="6">
        <v>93.8</v>
      </c>
    </row>
    <row r="13" spans="1:13" ht="12.75" customHeight="1" x14ac:dyDescent="0.2">
      <c r="A13" s="53" t="s">
        <v>611</v>
      </c>
      <c r="B13" s="6">
        <v>69.2</v>
      </c>
      <c r="C13" s="6">
        <v>63.4</v>
      </c>
      <c r="D13" s="6">
        <v>66.2</v>
      </c>
      <c r="F13" s="6">
        <v>5.9</v>
      </c>
      <c r="G13" s="6">
        <v>6.5</v>
      </c>
      <c r="H13" s="6">
        <v>6.2</v>
      </c>
      <c r="J13" s="6">
        <v>73.599999999999994</v>
      </c>
      <c r="K13" s="6">
        <v>67.8</v>
      </c>
      <c r="L13" s="6">
        <v>70.599999999999994</v>
      </c>
    </row>
    <row r="14" spans="1:13" s="16" customFormat="1" ht="12.75" customHeight="1" x14ac:dyDescent="0.2">
      <c r="A14" s="3"/>
    </row>
    <row r="15" spans="1:13" ht="12.75" customHeight="1" x14ac:dyDescent="0.2">
      <c r="A15" s="95" t="s">
        <v>49</v>
      </c>
      <c r="B15" s="6">
        <v>59.8</v>
      </c>
      <c r="C15" s="6">
        <v>56.7</v>
      </c>
      <c r="D15" s="6">
        <v>58.4</v>
      </c>
      <c r="F15" s="6">
        <v>13.5</v>
      </c>
      <c r="G15" s="6">
        <v>13.6</v>
      </c>
      <c r="H15" s="6">
        <v>13.5</v>
      </c>
      <c r="J15" s="6">
        <v>69.099999999999994</v>
      </c>
      <c r="K15" s="6">
        <v>65.599999999999994</v>
      </c>
      <c r="L15" s="6">
        <v>67.5</v>
      </c>
    </row>
    <row r="16" spans="1:13" ht="12.75" customHeight="1" x14ac:dyDescent="0.2">
      <c r="A16" s="53" t="s">
        <v>609</v>
      </c>
      <c r="B16" s="6">
        <v>90.1</v>
      </c>
      <c r="C16" s="6">
        <v>81.8</v>
      </c>
      <c r="D16" s="6">
        <v>84.9</v>
      </c>
      <c r="F16" s="6" t="s">
        <v>747</v>
      </c>
      <c r="G16" s="6" t="s">
        <v>747</v>
      </c>
      <c r="H16" s="6" t="s">
        <v>747</v>
      </c>
      <c r="J16" s="6">
        <v>92.8</v>
      </c>
      <c r="K16" s="6">
        <v>87.4</v>
      </c>
      <c r="L16" s="6">
        <v>89.4</v>
      </c>
    </row>
    <row r="17" spans="1:13" ht="12.75" customHeight="1" x14ac:dyDescent="0.2">
      <c r="A17" s="53" t="s">
        <v>610</v>
      </c>
      <c r="B17" s="6">
        <v>93.7</v>
      </c>
      <c r="C17" s="6">
        <v>75</v>
      </c>
      <c r="D17" s="6">
        <v>80.7</v>
      </c>
      <c r="F17" s="6" t="s">
        <v>747</v>
      </c>
      <c r="G17" s="6" t="s">
        <v>747</v>
      </c>
      <c r="H17" s="6" t="s">
        <v>747</v>
      </c>
      <c r="J17" s="6">
        <v>100</v>
      </c>
      <c r="K17" s="6">
        <v>79.7</v>
      </c>
      <c r="L17" s="6">
        <v>85.9</v>
      </c>
    </row>
    <row r="18" spans="1:13" ht="12.75" customHeight="1" x14ac:dyDescent="0.2">
      <c r="A18" s="53" t="s">
        <v>611</v>
      </c>
      <c r="B18" s="6">
        <v>57.2</v>
      </c>
      <c r="C18" s="6">
        <v>52.4</v>
      </c>
      <c r="D18" s="6">
        <v>55</v>
      </c>
      <c r="F18" s="6">
        <v>14.7</v>
      </c>
      <c r="G18" s="6">
        <v>15.4</v>
      </c>
      <c r="H18" s="6">
        <v>15</v>
      </c>
      <c r="J18" s="6">
        <v>67.099999999999994</v>
      </c>
      <c r="K18" s="6">
        <v>61.9</v>
      </c>
      <c r="L18" s="6">
        <v>64.7</v>
      </c>
    </row>
    <row r="19" spans="1:13" ht="12.75" customHeight="1" x14ac:dyDescent="0.2">
      <c r="A19" s="16"/>
    </row>
    <row r="20" spans="1:13" ht="12.75" customHeight="1" x14ac:dyDescent="0.2">
      <c r="A20" s="95" t="s">
        <v>46</v>
      </c>
      <c r="B20" s="6">
        <v>72.400000000000006</v>
      </c>
      <c r="C20" s="6">
        <v>67</v>
      </c>
      <c r="D20" s="6">
        <v>69.7</v>
      </c>
      <c r="F20" s="6">
        <v>7.8</v>
      </c>
      <c r="G20" s="6">
        <v>9</v>
      </c>
      <c r="H20" s="6">
        <v>8.4</v>
      </c>
      <c r="J20" s="6">
        <v>78.599999999999994</v>
      </c>
      <c r="K20" s="6">
        <v>73.599999999999994</v>
      </c>
      <c r="L20" s="6">
        <v>76.099999999999994</v>
      </c>
    </row>
    <row r="21" spans="1:13" s="6" customFormat="1" ht="12.75" customHeight="1" x14ac:dyDescent="0.2">
      <c r="A21" s="53" t="s">
        <v>609</v>
      </c>
      <c r="B21" s="6">
        <v>92.5</v>
      </c>
      <c r="C21" s="6">
        <v>84</v>
      </c>
      <c r="D21" s="6">
        <v>88.2</v>
      </c>
      <c r="E21" s="3"/>
      <c r="F21" s="6">
        <v>3.7</v>
      </c>
      <c r="G21" s="6">
        <v>6.7</v>
      </c>
      <c r="H21" s="6">
        <v>5.0999999999999996</v>
      </c>
      <c r="I21" s="3"/>
      <c r="J21" s="6">
        <v>96.1</v>
      </c>
      <c r="K21" s="6">
        <v>90</v>
      </c>
      <c r="L21" s="6">
        <v>93</v>
      </c>
      <c r="M21" s="10"/>
    </row>
    <row r="22" spans="1:13" ht="12.75" customHeight="1" x14ac:dyDescent="0.2">
      <c r="A22" s="53" t="s">
        <v>610</v>
      </c>
      <c r="B22" s="6">
        <v>93.3</v>
      </c>
      <c r="C22" s="6">
        <v>82.2</v>
      </c>
      <c r="D22" s="6">
        <v>87.8</v>
      </c>
      <c r="F22" s="6">
        <v>4.5</v>
      </c>
      <c r="G22" s="6">
        <v>7.6</v>
      </c>
      <c r="H22" s="6">
        <v>6</v>
      </c>
      <c r="J22" s="6">
        <v>97.7</v>
      </c>
      <c r="K22" s="6">
        <v>88.9</v>
      </c>
      <c r="L22" s="6">
        <v>93.3</v>
      </c>
    </row>
    <row r="23" spans="1:13" ht="12.75" customHeight="1" x14ac:dyDescent="0.2">
      <c r="A23" s="53" t="s">
        <v>611</v>
      </c>
      <c r="B23" s="6">
        <v>62.8</v>
      </c>
      <c r="C23" s="6">
        <v>58.2</v>
      </c>
      <c r="D23" s="6">
        <v>60.5</v>
      </c>
      <c r="F23" s="6">
        <v>10.5</v>
      </c>
      <c r="G23" s="6">
        <v>10.5</v>
      </c>
      <c r="H23" s="6">
        <v>10.5</v>
      </c>
      <c r="J23" s="6">
        <v>70.099999999999994</v>
      </c>
      <c r="K23" s="6">
        <v>65</v>
      </c>
      <c r="L23" s="6">
        <v>67.599999999999994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24.6</v>
      </c>
      <c r="C11" s="6">
        <v>22</v>
      </c>
      <c r="D11" s="6">
        <v>23.4</v>
      </c>
      <c r="F11" s="6">
        <v>14.3</v>
      </c>
      <c r="G11" s="6">
        <v>14.7</v>
      </c>
      <c r="H11" s="6">
        <v>14.5</v>
      </c>
      <c r="J11" s="6">
        <v>0.6</v>
      </c>
      <c r="K11" s="6">
        <v>0.3</v>
      </c>
      <c r="L11" s="6">
        <v>0.5</v>
      </c>
      <c r="N11" s="6">
        <v>87.3</v>
      </c>
      <c r="O11" s="6">
        <v>75.7</v>
      </c>
      <c r="P11" s="6">
        <v>81.7</v>
      </c>
    </row>
    <row r="12" spans="1:20" ht="12.75" customHeight="1" x14ac:dyDescent="0.2">
      <c r="A12" s="53" t="s">
        <v>609</v>
      </c>
      <c r="B12" s="6">
        <v>24.4</v>
      </c>
      <c r="C12" s="6">
        <v>20.3</v>
      </c>
      <c r="D12" s="6">
        <v>22.5</v>
      </c>
      <c r="F12" s="6">
        <v>15.7</v>
      </c>
      <c r="G12" s="6">
        <v>17.3</v>
      </c>
      <c r="H12" s="6">
        <v>16.5</v>
      </c>
      <c r="J12" s="6">
        <v>0.5</v>
      </c>
      <c r="K12" s="6">
        <v>0.2</v>
      </c>
      <c r="L12" s="6">
        <v>0.4</v>
      </c>
      <c r="N12" s="6">
        <v>92</v>
      </c>
      <c r="O12" s="6">
        <v>77.900000000000006</v>
      </c>
      <c r="P12" s="6">
        <v>85.4</v>
      </c>
    </row>
    <row r="13" spans="1:20" ht="12.75" customHeight="1" x14ac:dyDescent="0.2">
      <c r="A13" s="53" t="s">
        <v>610</v>
      </c>
      <c r="B13" s="6">
        <v>21.8</v>
      </c>
      <c r="C13" s="6">
        <v>16.8</v>
      </c>
      <c r="D13" s="6">
        <v>19.600000000000001</v>
      </c>
      <c r="F13" s="6">
        <v>17.8</v>
      </c>
      <c r="G13" s="6">
        <v>20</v>
      </c>
      <c r="H13" s="6">
        <v>18.8</v>
      </c>
      <c r="J13" s="6">
        <v>0.5</v>
      </c>
      <c r="K13" s="6" t="s">
        <v>747</v>
      </c>
      <c r="L13" s="6">
        <v>0.3</v>
      </c>
      <c r="N13" s="6">
        <v>89.9</v>
      </c>
      <c r="O13" s="6">
        <v>76.3</v>
      </c>
      <c r="P13" s="6">
        <v>83.7</v>
      </c>
    </row>
    <row r="14" spans="1:20" ht="12.75" customHeight="1" x14ac:dyDescent="0.2">
      <c r="A14" s="53" t="s">
        <v>611</v>
      </c>
      <c r="B14" s="6">
        <v>25</v>
      </c>
      <c r="C14" s="6">
        <v>23.7</v>
      </c>
      <c r="D14" s="6">
        <v>24.4</v>
      </c>
      <c r="F14" s="6">
        <v>12.5</v>
      </c>
      <c r="G14" s="6">
        <v>12.2</v>
      </c>
      <c r="H14" s="6">
        <v>12.3</v>
      </c>
      <c r="J14" s="6">
        <v>0.7</v>
      </c>
      <c r="K14" s="6">
        <v>0.5</v>
      </c>
      <c r="L14" s="6">
        <v>0.6</v>
      </c>
      <c r="N14" s="6">
        <v>81.5</v>
      </c>
      <c r="O14" s="6">
        <v>73.7</v>
      </c>
      <c r="P14" s="6">
        <v>77.599999999999994</v>
      </c>
    </row>
    <row r="15" spans="1:20" ht="12.75" customHeight="1" x14ac:dyDescent="0.2"/>
    <row r="16" spans="1:20" s="16" customFormat="1" ht="12.75" customHeight="1" x14ac:dyDescent="0.2">
      <c r="A16" s="95" t="s">
        <v>49</v>
      </c>
      <c r="B16" s="6">
        <v>27.6</v>
      </c>
      <c r="C16" s="6">
        <v>23.1</v>
      </c>
      <c r="D16" s="6">
        <v>25.5</v>
      </c>
      <c r="E16" s="3"/>
      <c r="F16" s="6">
        <v>9.6999999999999993</v>
      </c>
      <c r="G16" s="6">
        <v>10.7</v>
      </c>
      <c r="H16" s="6">
        <v>10.199999999999999</v>
      </c>
      <c r="I16" s="3"/>
      <c r="J16" s="6">
        <v>0.9</v>
      </c>
      <c r="K16" s="6">
        <v>0.6</v>
      </c>
      <c r="L16" s="6">
        <v>0.7</v>
      </c>
      <c r="M16" s="3"/>
      <c r="N16" s="6">
        <v>79.400000000000006</v>
      </c>
      <c r="O16" s="6">
        <v>65</v>
      </c>
      <c r="P16" s="6">
        <v>72.8</v>
      </c>
    </row>
    <row r="17" spans="1:16" s="16" customFormat="1" ht="12.75" customHeight="1" x14ac:dyDescent="0.2">
      <c r="A17" s="53" t="s">
        <v>609</v>
      </c>
      <c r="B17" s="6">
        <v>28.7</v>
      </c>
      <c r="C17" s="6">
        <v>21.9</v>
      </c>
      <c r="D17" s="6">
        <v>24.6</v>
      </c>
      <c r="E17" s="3"/>
      <c r="F17" s="6">
        <v>12.7</v>
      </c>
      <c r="G17" s="6">
        <v>15.6</v>
      </c>
      <c r="H17" s="6">
        <v>14.5</v>
      </c>
      <c r="I17" s="3"/>
      <c r="J17" s="6" t="s">
        <v>747</v>
      </c>
      <c r="K17" s="6" t="s">
        <v>747</v>
      </c>
      <c r="L17" s="6" t="s">
        <v>747</v>
      </c>
      <c r="M17" s="3"/>
      <c r="N17" s="6">
        <v>92</v>
      </c>
      <c r="O17" s="6">
        <v>85.7</v>
      </c>
      <c r="P17" s="6">
        <v>88.3</v>
      </c>
    </row>
    <row r="18" spans="1:16" ht="12.75" customHeight="1" x14ac:dyDescent="0.2">
      <c r="A18" s="53" t="s">
        <v>610</v>
      </c>
      <c r="B18" s="6">
        <v>36.200000000000003</v>
      </c>
      <c r="C18" s="6">
        <v>18.7</v>
      </c>
      <c r="D18" s="6">
        <v>24.9</v>
      </c>
      <c r="F18" s="6" t="s">
        <v>747</v>
      </c>
      <c r="G18" s="6">
        <v>18.7</v>
      </c>
      <c r="H18" s="6">
        <v>14.7</v>
      </c>
      <c r="J18" s="6" t="s">
        <v>747</v>
      </c>
      <c r="K18" s="6" t="s">
        <v>747</v>
      </c>
      <c r="L18" s="6" t="s">
        <v>747</v>
      </c>
      <c r="N18" s="6">
        <v>95</v>
      </c>
      <c r="O18" s="6">
        <v>81.400000000000006</v>
      </c>
      <c r="P18" s="6">
        <v>86.2</v>
      </c>
    </row>
    <row r="19" spans="1:16" ht="12.75" customHeight="1" x14ac:dyDescent="0.2">
      <c r="A19" s="53" t="s">
        <v>611</v>
      </c>
      <c r="B19" s="6">
        <v>27.5</v>
      </c>
      <c r="C19" s="6">
        <v>23.4</v>
      </c>
      <c r="D19" s="6">
        <v>25.7</v>
      </c>
      <c r="F19" s="6">
        <v>9.3000000000000007</v>
      </c>
      <c r="G19" s="6">
        <v>9.4</v>
      </c>
      <c r="H19" s="6">
        <v>9.4</v>
      </c>
      <c r="J19" s="6">
        <v>0.9</v>
      </c>
      <c r="K19" s="6">
        <v>0.6</v>
      </c>
      <c r="L19" s="6">
        <v>0.8</v>
      </c>
      <c r="N19" s="6">
        <v>77.7</v>
      </c>
      <c r="O19" s="6">
        <v>59.8</v>
      </c>
      <c r="P19" s="6">
        <v>70</v>
      </c>
    </row>
    <row r="20" spans="1:16" ht="12.75" customHeight="1" x14ac:dyDescent="0.2">
      <c r="A20" s="16"/>
    </row>
    <row r="21" spans="1:16" s="16" customFormat="1" ht="12.75" customHeight="1" x14ac:dyDescent="0.2">
      <c r="A21" s="95" t="s">
        <v>46</v>
      </c>
      <c r="B21" s="6">
        <v>25.6</v>
      </c>
      <c r="C21" s="6">
        <v>22.3</v>
      </c>
      <c r="D21" s="6">
        <v>24</v>
      </c>
      <c r="E21" s="3"/>
      <c r="F21" s="6">
        <v>12.8</v>
      </c>
      <c r="G21" s="6">
        <v>13.5</v>
      </c>
      <c r="H21" s="6">
        <v>13.2</v>
      </c>
      <c r="I21" s="3"/>
      <c r="J21" s="6">
        <v>0.7</v>
      </c>
      <c r="K21" s="6">
        <v>0.4</v>
      </c>
      <c r="L21" s="6">
        <v>0.5</v>
      </c>
      <c r="M21" s="3"/>
      <c r="N21" s="6">
        <v>84.7</v>
      </c>
      <c r="O21" s="6">
        <v>72.400000000000006</v>
      </c>
      <c r="P21" s="6">
        <v>78.900000000000006</v>
      </c>
    </row>
    <row r="22" spans="1:16" ht="12.75" customHeight="1" x14ac:dyDescent="0.2">
      <c r="A22" s="53" t="s">
        <v>609</v>
      </c>
      <c r="B22" s="6">
        <v>24.8</v>
      </c>
      <c r="C22" s="6">
        <v>20.5</v>
      </c>
      <c r="D22" s="6">
        <v>22.7</v>
      </c>
      <c r="F22" s="6">
        <v>15.4</v>
      </c>
      <c r="G22" s="6">
        <v>17.100000000000001</v>
      </c>
      <c r="H22" s="6">
        <v>16.2</v>
      </c>
      <c r="J22" s="6">
        <v>0.5</v>
      </c>
      <c r="K22" s="6">
        <v>0.2</v>
      </c>
      <c r="L22" s="6">
        <v>0.4</v>
      </c>
      <c r="N22" s="6">
        <v>92</v>
      </c>
      <c r="O22" s="6">
        <v>79.099999999999994</v>
      </c>
      <c r="P22" s="6">
        <v>85.7</v>
      </c>
    </row>
    <row r="23" spans="1:16" ht="12.75" customHeight="1" x14ac:dyDescent="0.2">
      <c r="A23" s="53" t="s">
        <v>610</v>
      </c>
      <c r="B23" s="6">
        <v>22.4</v>
      </c>
      <c r="C23" s="6">
        <v>17</v>
      </c>
      <c r="D23" s="6">
        <v>19.899999999999999</v>
      </c>
      <c r="F23" s="6">
        <v>17.5</v>
      </c>
      <c r="G23" s="6">
        <v>19.899999999999999</v>
      </c>
      <c r="H23" s="6">
        <v>18.600000000000001</v>
      </c>
      <c r="J23" s="6">
        <v>0.5</v>
      </c>
      <c r="K23" s="6" t="s">
        <v>747</v>
      </c>
      <c r="L23" s="6">
        <v>0.3</v>
      </c>
      <c r="N23" s="6">
        <v>90.1</v>
      </c>
      <c r="O23" s="6">
        <v>76.7</v>
      </c>
      <c r="P23" s="6">
        <v>83.8</v>
      </c>
    </row>
    <row r="24" spans="1:16" s="6" customFormat="1" ht="12.75" customHeight="1" x14ac:dyDescent="0.2">
      <c r="A24" s="53" t="s">
        <v>611</v>
      </c>
      <c r="B24" s="6">
        <v>26.2</v>
      </c>
      <c r="C24" s="6">
        <v>23.6</v>
      </c>
      <c r="D24" s="6">
        <v>25</v>
      </c>
      <c r="E24" s="3"/>
      <c r="F24" s="6">
        <v>10.9</v>
      </c>
      <c r="G24" s="6">
        <v>11</v>
      </c>
      <c r="H24" s="6">
        <v>11</v>
      </c>
      <c r="I24" s="3"/>
      <c r="J24" s="6">
        <v>0.8</v>
      </c>
      <c r="K24" s="6">
        <v>0.5</v>
      </c>
      <c r="L24" s="6">
        <v>0.7</v>
      </c>
      <c r="M24" s="3"/>
      <c r="N24" s="6">
        <v>79.599999999999994</v>
      </c>
      <c r="O24" s="6">
        <v>67.8</v>
      </c>
      <c r="P24" s="6">
        <v>74</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94.7</v>
      </c>
      <c r="D10" s="6">
        <v>70.099999999999994</v>
      </c>
      <c r="E10" s="6">
        <v>82</v>
      </c>
      <c r="G10" s="6" t="s">
        <v>747</v>
      </c>
      <c r="H10" s="6" t="s">
        <v>747</v>
      </c>
      <c r="I10" s="6" t="s">
        <v>747</v>
      </c>
      <c r="K10" s="6">
        <v>94.7</v>
      </c>
      <c r="L10" s="6">
        <v>68.3</v>
      </c>
      <c r="M10" s="6">
        <v>80.599999999999994</v>
      </c>
      <c r="N10" s="6"/>
    </row>
    <row r="11" spans="1:25" ht="12.75" customHeight="1" x14ac:dyDescent="0.2">
      <c r="A11" s="11"/>
      <c r="B11" s="158" t="s">
        <v>583</v>
      </c>
      <c r="C11" s="6">
        <v>92.3</v>
      </c>
      <c r="D11" s="6">
        <v>86.1</v>
      </c>
      <c r="E11" s="6">
        <v>89.4</v>
      </c>
      <c r="G11" s="6" t="s">
        <v>747</v>
      </c>
      <c r="H11" s="6" t="s">
        <v>747</v>
      </c>
      <c r="I11" s="6" t="s">
        <v>747</v>
      </c>
      <c r="K11" s="6">
        <v>92.3</v>
      </c>
      <c r="L11" s="6">
        <v>84.7</v>
      </c>
      <c r="M11" s="6">
        <v>88.7</v>
      </c>
    </row>
    <row r="12" spans="1:25" ht="12.75" customHeight="1" x14ac:dyDescent="0.2">
      <c r="A12" s="11"/>
      <c r="B12" s="158" t="s">
        <v>637</v>
      </c>
      <c r="C12" s="6">
        <v>93.4</v>
      </c>
      <c r="D12" s="6">
        <v>86.1</v>
      </c>
      <c r="E12" s="6">
        <v>89.8</v>
      </c>
      <c r="G12" s="6">
        <v>93.5</v>
      </c>
      <c r="H12" s="6">
        <v>87.1</v>
      </c>
      <c r="I12" s="6">
        <v>89.7</v>
      </c>
      <c r="K12" s="6">
        <v>93.4</v>
      </c>
      <c r="L12" s="6">
        <v>86.2</v>
      </c>
      <c r="M12" s="6">
        <v>89.8</v>
      </c>
    </row>
    <row r="13" spans="1:25" ht="12.75" customHeight="1" x14ac:dyDescent="0.2">
      <c r="A13" s="11"/>
      <c r="B13" s="158" t="s">
        <v>638</v>
      </c>
      <c r="C13" s="6">
        <v>93.7</v>
      </c>
      <c r="D13" s="6">
        <v>84</v>
      </c>
      <c r="E13" s="6">
        <v>89</v>
      </c>
      <c r="G13" s="6">
        <v>79.400000000000006</v>
      </c>
      <c r="H13" s="6">
        <v>81.900000000000006</v>
      </c>
      <c r="I13" s="6">
        <v>80.8</v>
      </c>
      <c r="K13" s="6">
        <v>91.6</v>
      </c>
      <c r="L13" s="6">
        <v>83.6</v>
      </c>
      <c r="M13" s="6">
        <v>87.7</v>
      </c>
    </row>
    <row r="14" spans="1:25" ht="12.75" customHeight="1" x14ac:dyDescent="0.2">
      <c r="A14" s="11"/>
      <c r="B14" s="158" t="s">
        <v>639</v>
      </c>
      <c r="C14" s="6">
        <v>90.8</v>
      </c>
      <c r="D14" s="6">
        <v>85.5</v>
      </c>
      <c r="E14" s="6">
        <v>88.1</v>
      </c>
      <c r="G14" s="6">
        <v>100</v>
      </c>
      <c r="H14" s="6">
        <v>82.7</v>
      </c>
      <c r="I14" s="6">
        <v>89</v>
      </c>
      <c r="K14" s="6">
        <v>92.1</v>
      </c>
      <c r="L14" s="6">
        <v>84.9</v>
      </c>
      <c r="M14" s="6">
        <v>88.3</v>
      </c>
    </row>
    <row r="15" spans="1:25" ht="12.75" customHeight="1" x14ac:dyDescent="0.2">
      <c r="A15" s="11"/>
      <c r="B15" s="158" t="s">
        <v>640</v>
      </c>
      <c r="C15" s="6">
        <v>94.1</v>
      </c>
      <c r="D15" s="6">
        <v>91.1</v>
      </c>
      <c r="E15" s="6">
        <v>92.5</v>
      </c>
      <c r="G15" s="6">
        <v>81</v>
      </c>
      <c r="H15" s="6">
        <v>91.2</v>
      </c>
      <c r="I15" s="6">
        <v>87.1</v>
      </c>
      <c r="K15" s="6">
        <v>91.6</v>
      </c>
      <c r="L15" s="6">
        <v>91.2</v>
      </c>
      <c r="M15" s="6">
        <v>91.3</v>
      </c>
    </row>
    <row r="16" spans="1:25" s="52" customFormat="1" ht="21.95" customHeight="1" x14ac:dyDescent="0.2">
      <c r="A16" s="51"/>
      <c r="B16" s="28" t="s">
        <v>641</v>
      </c>
      <c r="C16" s="6">
        <v>92.8</v>
      </c>
      <c r="D16" s="6">
        <v>84.4</v>
      </c>
      <c r="E16" s="6">
        <v>88.7</v>
      </c>
      <c r="F16" s="3"/>
      <c r="G16" s="6">
        <v>90.1</v>
      </c>
      <c r="H16" s="6">
        <v>81.8</v>
      </c>
      <c r="I16" s="6">
        <v>84.9</v>
      </c>
      <c r="J16" s="3"/>
      <c r="K16" s="6">
        <v>92.5</v>
      </c>
      <c r="L16" s="6">
        <v>84</v>
      </c>
      <c r="M16" s="6">
        <v>88.2</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93.2</v>
      </c>
      <c r="D19" s="6">
        <v>82.9</v>
      </c>
      <c r="E19" s="6">
        <v>88.2</v>
      </c>
      <c r="F19" s="3"/>
      <c r="G19" s="6">
        <v>93.7</v>
      </c>
      <c r="H19" s="6">
        <v>75</v>
      </c>
      <c r="I19" s="6">
        <v>80.7</v>
      </c>
      <c r="J19" s="3"/>
      <c r="K19" s="6">
        <v>93.3</v>
      </c>
      <c r="L19" s="6">
        <v>82.2</v>
      </c>
      <c r="M19" s="6">
        <v>87.8</v>
      </c>
    </row>
    <row r="20" spans="1:16" ht="12.75" customHeight="1" x14ac:dyDescent="0.2">
      <c r="A20" s="5"/>
      <c r="B20" s="180" t="s">
        <v>643</v>
      </c>
      <c r="C20" s="6">
        <v>92.3</v>
      </c>
      <c r="D20" s="6">
        <v>85.9</v>
      </c>
      <c r="E20" s="6">
        <v>89.1</v>
      </c>
      <c r="G20" s="6">
        <v>89.2</v>
      </c>
      <c r="H20" s="6">
        <v>84.1</v>
      </c>
      <c r="I20" s="6">
        <v>86.2</v>
      </c>
      <c r="K20" s="6">
        <v>91.9</v>
      </c>
      <c r="L20" s="6">
        <v>85.5</v>
      </c>
      <c r="M20" s="6">
        <v>88.6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21.9</v>
      </c>
      <c r="D10" s="6">
        <v>1.8</v>
      </c>
      <c r="E10" s="6">
        <v>13.1</v>
      </c>
      <c r="G10" s="6" t="s">
        <v>747</v>
      </c>
      <c r="H10" s="6" t="s">
        <v>747</v>
      </c>
      <c r="I10" s="6" t="s">
        <v>747</v>
      </c>
      <c r="K10" s="6">
        <v>21.9</v>
      </c>
      <c r="L10" s="6">
        <v>1.7</v>
      </c>
      <c r="M10" s="6">
        <v>12.8</v>
      </c>
    </row>
    <row r="11" spans="1:25" ht="12.75" customHeight="1" x14ac:dyDescent="0.2">
      <c r="A11" s="11"/>
      <c r="B11" s="158" t="s">
        <v>583</v>
      </c>
      <c r="C11" s="6">
        <v>18.7</v>
      </c>
      <c r="D11" s="6">
        <v>19</v>
      </c>
      <c r="E11" s="6">
        <v>18.8</v>
      </c>
      <c r="G11" s="6" t="s">
        <v>747</v>
      </c>
      <c r="H11" s="6" t="s">
        <v>747</v>
      </c>
      <c r="I11" s="6" t="s">
        <v>747</v>
      </c>
      <c r="K11" s="6">
        <v>18.7</v>
      </c>
      <c r="L11" s="6">
        <v>19</v>
      </c>
      <c r="M11" s="6">
        <v>18.8</v>
      </c>
    </row>
    <row r="12" spans="1:25" ht="12.75" customHeight="1" x14ac:dyDescent="0.2">
      <c r="A12" s="11"/>
      <c r="B12" s="158" t="s">
        <v>637</v>
      </c>
      <c r="C12" s="6">
        <v>25.3</v>
      </c>
      <c r="D12" s="6">
        <v>21.2</v>
      </c>
      <c r="E12" s="6">
        <v>23.3</v>
      </c>
      <c r="G12" s="6">
        <v>37</v>
      </c>
      <c r="H12" s="6">
        <v>21.4</v>
      </c>
      <c r="I12" s="6">
        <v>28.2</v>
      </c>
      <c r="K12" s="6">
        <v>26.1</v>
      </c>
      <c r="L12" s="6">
        <v>21.2</v>
      </c>
      <c r="M12" s="6">
        <v>23.8</v>
      </c>
    </row>
    <row r="13" spans="1:25" ht="12.75" customHeight="1" x14ac:dyDescent="0.2">
      <c r="A13" s="11"/>
      <c r="B13" s="158" t="s">
        <v>638</v>
      </c>
      <c r="C13" s="6">
        <v>28.1</v>
      </c>
      <c r="D13" s="6">
        <v>23.5</v>
      </c>
      <c r="E13" s="6">
        <v>26</v>
      </c>
      <c r="G13" s="6">
        <v>23.6</v>
      </c>
      <c r="H13" s="6">
        <v>20.7</v>
      </c>
      <c r="I13" s="6">
        <v>22</v>
      </c>
      <c r="K13" s="6">
        <v>27.6</v>
      </c>
      <c r="L13" s="6">
        <v>23</v>
      </c>
      <c r="M13" s="6">
        <v>25.4</v>
      </c>
    </row>
    <row r="14" spans="1:25" ht="12.75" customHeight="1" x14ac:dyDescent="0.2">
      <c r="A14" s="11"/>
      <c r="B14" s="158" t="s">
        <v>639</v>
      </c>
      <c r="C14" s="6">
        <v>29</v>
      </c>
      <c r="D14" s="6">
        <v>24.8</v>
      </c>
      <c r="E14" s="6">
        <v>27</v>
      </c>
      <c r="G14" s="6">
        <v>30</v>
      </c>
      <c r="H14" s="6">
        <v>23.3</v>
      </c>
      <c r="I14" s="6">
        <v>26</v>
      </c>
      <c r="K14" s="6">
        <v>29.2</v>
      </c>
      <c r="L14" s="6">
        <v>24.5</v>
      </c>
      <c r="M14" s="6">
        <v>26.8</v>
      </c>
    </row>
    <row r="15" spans="1:25" ht="12.75" customHeight="1" x14ac:dyDescent="0.2">
      <c r="A15" s="11"/>
      <c r="B15" s="158" t="s">
        <v>640</v>
      </c>
      <c r="C15" s="6">
        <v>24.1</v>
      </c>
      <c r="D15" s="6">
        <v>22.5</v>
      </c>
      <c r="E15" s="6">
        <v>23.3</v>
      </c>
      <c r="G15" s="6">
        <v>25</v>
      </c>
      <c r="H15" s="6">
        <v>29.4</v>
      </c>
      <c r="I15" s="6">
        <v>27.7</v>
      </c>
      <c r="K15" s="6">
        <v>24.3</v>
      </c>
      <c r="L15" s="6">
        <v>24</v>
      </c>
      <c r="M15" s="6">
        <v>24.1</v>
      </c>
    </row>
    <row r="16" spans="1:25" s="52" customFormat="1" ht="21.95" customHeight="1" x14ac:dyDescent="0.2">
      <c r="A16" s="51"/>
      <c r="B16" s="158" t="s">
        <v>641</v>
      </c>
      <c r="C16" s="6">
        <v>25.2</v>
      </c>
      <c r="D16" s="6">
        <v>20.7</v>
      </c>
      <c r="E16" s="6">
        <v>23.1</v>
      </c>
      <c r="F16" s="3"/>
      <c r="G16" s="6">
        <v>29</v>
      </c>
      <c r="H16" s="6">
        <v>22.6</v>
      </c>
      <c r="I16" s="6">
        <v>25.2</v>
      </c>
      <c r="J16" s="3"/>
      <c r="K16" s="6">
        <v>25.5</v>
      </c>
      <c r="L16" s="6">
        <v>20.9</v>
      </c>
      <c r="M16" s="6">
        <v>23.3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22.5</v>
      </c>
      <c r="D19" s="6">
        <v>17.2</v>
      </c>
      <c r="E19" s="6">
        <v>20.100000000000001</v>
      </c>
      <c r="F19" s="3"/>
      <c r="G19" s="6">
        <v>36.4</v>
      </c>
      <c r="H19" s="6">
        <v>18.7</v>
      </c>
      <c r="I19" s="6">
        <v>25</v>
      </c>
      <c r="J19" s="3"/>
      <c r="K19" s="6">
        <v>23.1</v>
      </c>
      <c r="L19" s="6">
        <v>17.3</v>
      </c>
      <c r="M19" s="6">
        <v>20.399999999999999</v>
      </c>
    </row>
    <row r="20" spans="1:16" ht="12.75" customHeight="1" x14ac:dyDescent="0.2">
      <c r="A20" s="5"/>
      <c r="B20" s="158" t="s">
        <v>643</v>
      </c>
      <c r="C20" s="6">
        <v>28</v>
      </c>
      <c r="D20" s="6">
        <v>24</v>
      </c>
      <c r="E20" s="6">
        <v>26.1</v>
      </c>
      <c r="G20" s="6">
        <v>27.2</v>
      </c>
      <c r="H20" s="6">
        <v>23.8</v>
      </c>
      <c r="I20" s="6">
        <v>25.2</v>
      </c>
      <c r="K20" s="6">
        <v>27.9</v>
      </c>
      <c r="L20" s="6">
        <v>23.9</v>
      </c>
      <c r="M20" s="6">
        <v>25.9</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90" t="s">
        <v>136</v>
      </c>
      <c r="C4" s="492"/>
      <c r="D4" s="492"/>
      <c r="E4" s="148"/>
      <c r="F4" s="492" t="s">
        <v>175</v>
      </c>
      <c r="G4" s="492"/>
      <c r="H4" s="492"/>
      <c r="I4" s="5"/>
      <c r="J4" s="494" t="s">
        <v>586</v>
      </c>
      <c r="K4" s="492"/>
      <c r="L4" s="492"/>
      <c r="M4" s="148"/>
      <c r="N4" s="492" t="s">
        <v>587</v>
      </c>
      <c r="O4" s="492"/>
      <c r="P4" s="492"/>
      <c r="Q4" s="148"/>
      <c r="R4" s="490" t="s">
        <v>134</v>
      </c>
      <c r="S4" s="490"/>
      <c r="T4" s="490"/>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484.8</v>
      </c>
      <c r="C11" s="6">
        <v>93.1</v>
      </c>
      <c r="D11" s="6">
        <v>577.9</v>
      </c>
      <c r="F11" s="6">
        <v>101.3</v>
      </c>
      <c r="G11" s="6">
        <v>41.8</v>
      </c>
      <c r="H11" s="6">
        <v>143.1</v>
      </c>
      <c r="J11" s="6">
        <v>586</v>
      </c>
      <c r="K11" s="6">
        <v>135</v>
      </c>
      <c r="L11" s="6">
        <v>721</v>
      </c>
      <c r="N11" s="6">
        <v>406.4</v>
      </c>
      <c r="O11" s="6">
        <v>92.1</v>
      </c>
      <c r="P11" s="6">
        <v>498.5</v>
      </c>
      <c r="Q11" s="6"/>
      <c r="R11" s="6">
        <v>992.4</v>
      </c>
      <c r="S11" s="6">
        <v>227.1</v>
      </c>
      <c r="T11" s="6">
        <v>1219.5</v>
      </c>
    </row>
    <row r="12" spans="1:20" ht="12.75" customHeight="1" x14ac:dyDescent="0.2">
      <c r="A12" s="104" t="s">
        <v>34</v>
      </c>
      <c r="B12" s="6">
        <v>2532</v>
      </c>
      <c r="C12" s="6">
        <v>965</v>
      </c>
      <c r="D12" s="6">
        <v>3497</v>
      </c>
      <c r="F12" s="6">
        <v>89.2</v>
      </c>
      <c r="G12" s="6">
        <v>166.4</v>
      </c>
      <c r="H12" s="6">
        <v>255.6</v>
      </c>
      <c r="J12" s="6">
        <v>2621.1999999999998</v>
      </c>
      <c r="K12" s="6">
        <v>1131.4000000000001</v>
      </c>
      <c r="L12" s="6">
        <v>3752.6</v>
      </c>
      <c r="N12" s="6">
        <v>199.6</v>
      </c>
      <c r="O12" s="6">
        <v>126.7</v>
      </c>
      <c r="P12" s="6">
        <v>326.3</v>
      </c>
      <c r="Q12" s="6"/>
      <c r="R12" s="6">
        <v>2820.8</v>
      </c>
      <c r="S12" s="6">
        <v>1258.0999999999999</v>
      </c>
      <c r="T12" s="6">
        <v>4078.9</v>
      </c>
    </row>
    <row r="13" spans="1:20" ht="12.75" customHeight="1" x14ac:dyDescent="0.2">
      <c r="A13" s="104" t="s">
        <v>35</v>
      </c>
      <c r="B13" s="6">
        <v>1004.5</v>
      </c>
      <c r="C13" s="6">
        <v>240.5</v>
      </c>
      <c r="D13" s="6">
        <v>1245</v>
      </c>
      <c r="F13" s="6">
        <v>40.4</v>
      </c>
      <c r="G13" s="6">
        <v>46.8</v>
      </c>
      <c r="H13" s="6">
        <v>87.2</v>
      </c>
      <c r="J13" s="6">
        <v>1044.8</v>
      </c>
      <c r="K13" s="6">
        <v>287.39999999999998</v>
      </c>
      <c r="L13" s="6">
        <v>1332.2</v>
      </c>
      <c r="N13" s="6">
        <v>857.5</v>
      </c>
      <c r="O13" s="6">
        <v>140.30000000000001</v>
      </c>
      <c r="P13" s="6">
        <v>997.8</v>
      </c>
      <c r="Q13" s="6"/>
      <c r="R13" s="6">
        <v>1902.4</v>
      </c>
      <c r="S13" s="6">
        <v>427.7</v>
      </c>
      <c r="T13" s="6">
        <v>2330.1</v>
      </c>
    </row>
    <row r="14" spans="1:20" s="52" customFormat="1" ht="21.95" customHeight="1" x14ac:dyDescent="0.2">
      <c r="A14" s="33" t="s">
        <v>328</v>
      </c>
      <c r="B14" s="6">
        <v>4021.3</v>
      </c>
      <c r="C14" s="6">
        <v>1298.7</v>
      </c>
      <c r="D14" s="6">
        <v>5319.9</v>
      </c>
      <c r="E14" s="3"/>
      <c r="F14" s="6">
        <v>230.8</v>
      </c>
      <c r="G14" s="6">
        <v>255.1</v>
      </c>
      <c r="H14" s="6">
        <v>485.9</v>
      </c>
      <c r="I14" s="3"/>
      <c r="J14" s="6">
        <v>4252</v>
      </c>
      <c r="K14" s="6">
        <v>1553.7</v>
      </c>
      <c r="L14" s="6">
        <v>5805.8</v>
      </c>
      <c r="M14" s="3"/>
      <c r="N14" s="6">
        <v>1463.5</v>
      </c>
      <c r="O14" s="6">
        <v>359.1</v>
      </c>
      <c r="P14" s="6">
        <v>1822.6</v>
      </c>
      <c r="Q14" s="6"/>
      <c r="R14" s="6">
        <v>5715.6</v>
      </c>
      <c r="S14" s="6">
        <v>1912.9</v>
      </c>
      <c r="T14" s="6">
        <v>7628.4</v>
      </c>
    </row>
    <row r="15" spans="1:20" ht="12.75" customHeight="1" x14ac:dyDescent="0.2">
      <c r="A15" s="28"/>
    </row>
    <row r="16" spans="1:20" ht="12.75" customHeight="1" x14ac:dyDescent="0.2">
      <c r="A16" s="159" t="s">
        <v>294</v>
      </c>
    </row>
    <row r="17" spans="1:20" ht="12.75" customHeight="1" x14ac:dyDescent="0.2">
      <c r="A17" s="28" t="s">
        <v>329</v>
      </c>
      <c r="B17" s="6">
        <v>3811.2</v>
      </c>
      <c r="C17" s="6">
        <v>1265.8</v>
      </c>
      <c r="D17" s="6">
        <v>5077</v>
      </c>
      <c r="F17" s="6">
        <v>213.2</v>
      </c>
      <c r="G17" s="6">
        <v>239.1</v>
      </c>
      <c r="H17" s="6">
        <v>452.3</v>
      </c>
      <c r="J17" s="6">
        <v>4024.4</v>
      </c>
      <c r="K17" s="6">
        <v>1504.9</v>
      </c>
      <c r="L17" s="6">
        <v>5529.3</v>
      </c>
      <c r="N17" s="6">
        <v>669.4</v>
      </c>
      <c r="O17" s="6">
        <v>254.3</v>
      </c>
      <c r="P17" s="6">
        <v>923.7</v>
      </c>
      <c r="Q17" s="6"/>
      <c r="R17" s="6">
        <v>4693.8999999999996</v>
      </c>
      <c r="S17" s="6">
        <v>1759.1</v>
      </c>
      <c r="T17" s="6">
        <v>6453</v>
      </c>
    </row>
    <row r="18" spans="1:20" ht="12.75" customHeight="1" x14ac:dyDescent="0.2">
      <c r="A18" s="3" t="s">
        <v>39</v>
      </c>
      <c r="B18" s="6">
        <v>3669.2</v>
      </c>
      <c r="C18" s="6">
        <v>1246.7</v>
      </c>
      <c r="D18" s="6">
        <v>4915.8</v>
      </c>
      <c r="F18" s="6">
        <v>167.6</v>
      </c>
      <c r="G18" s="6">
        <v>215.1</v>
      </c>
      <c r="H18" s="6">
        <v>382.7</v>
      </c>
      <c r="J18" s="6">
        <v>3836.7</v>
      </c>
      <c r="K18" s="6">
        <v>1461.8</v>
      </c>
      <c r="L18" s="6">
        <v>5298.5</v>
      </c>
      <c r="N18" s="6">
        <v>452.7</v>
      </c>
      <c r="O18" s="6">
        <v>206.2</v>
      </c>
      <c r="P18" s="6">
        <v>658.9</v>
      </c>
      <c r="Q18" s="6"/>
      <c r="R18" s="6">
        <v>4289.3999999999996</v>
      </c>
      <c r="S18" s="6">
        <v>1668</v>
      </c>
      <c r="T18" s="6">
        <v>5957.4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90" t="s">
        <v>136</v>
      </c>
      <c r="C25" s="492"/>
      <c r="D25" s="492"/>
      <c r="E25" s="148"/>
      <c r="F25" s="492" t="s">
        <v>175</v>
      </c>
      <c r="G25" s="492"/>
      <c r="H25" s="492"/>
      <c r="J25" s="494" t="s">
        <v>586</v>
      </c>
      <c r="K25" s="492"/>
      <c r="L25" s="492"/>
      <c r="M25" s="148"/>
      <c r="N25" s="492" t="s">
        <v>587</v>
      </c>
      <c r="O25" s="492"/>
      <c r="P25" s="492"/>
      <c r="Q25" s="148"/>
      <c r="R25" s="490" t="s">
        <v>134</v>
      </c>
      <c r="S25" s="490"/>
      <c r="T25" s="490"/>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248</v>
      </c>
      <c r="C32" s="6">
        <v>50.8</v>
      </c>
      <c r="D32" s="6">
        <v>298.8</v>
      </c>
      <c r="F32" s="6">
        <v>51.3</v>
      </c>
      <c r="G32" s="6" t="s">
        <v>747</v>
      </c>
      <c r="H32" s="6">
        <v>66.5</v>
      </c>
      <c r="J32" s="6">
        <v>299.3</v>
      </c>
      <c r="K32" s="6">
        <v>66</v>
      </c>
      <c r="L32" s="6">
        <v>365.3</v>
      </c>
      <c r="N32" s="6">
        <v>208.4</v>
      </c>
      <c r="O32" s="6">
        <v>52.1</v>
      </c>
      <c r="P32" s="6">
        <v>260.5</v>
      </c>
      <c r="Q32" s="6"/>
      <c r="R32" s="6">
        <v>507.7</v>
      </c>
      <c r="S32" s="6">
        <v>118.2</v>
      </c>
      <c r="T32" s="6">
        <v>625.9</v>
      </c>
    </row>
    <row r="33" spans="1:20" ht="12.75" customHeight="1" x14ac:dyDescent="0.2">
      <c r="A33" s="104" t="s">
        <v>34</v>
      </c>
      <c r="B33" s="6">
        <v>1336.7</v>
      </c>
      <c r="C33" s="6">
        <v>522.79999999999995</v>
      </c>
      <c r="D33" s="6">
        <v>1859.5</v>
      </c>
      <c r="F33" s="6">
        <v>42.9</v>
      </c>
      <c r="G33" s="6">
        <v>73</v>
      </c>
      <c r="H33" s="6">
        <v>115.9</v>
      </c>
      <c r="J33" s="6">
        <v>1379.7</v>
      </c>
      <c r="K33" s="6">
        <v>595.79999999999995</v>
      </c>
      <c r="L33" s="6">
        <v>1975.4</v>
      </c>
      <c r="N33" s="6">
        <v>82.6</v>
      </c>
      <c r="O33" s="6" t="s">
        <v>747</v>
      </c>
      <c r="P33" s="6">
        <v>107.9</v>
      </c>
      <c r="Q33" s="6"/>
      <c r="R33" s="6">
        <v>1462.3</v>
      </c>
      <c r="S33" s="6">
        <v>621</v>
      </c>
      <c r="T33" s="6">
        <v>2083.3000000000002</v>
      </c>
    </row>
    <row r="34" spans="1:20" s="52" customFormat="1" x14ac:dyDescent="0.2">
      <c r="A34" s="104" t="s">
        <v>35</v>
      </c>
      <c r="B34" s="6">
        <v>522.29999999999995</v>
      </c>
      <c r="C34" s="6">
        <v>122.7</v>
      </c>
      <c r="D34" s="6">
        <v>645</v>
      </c>
      <c r="E34" s="3"/>
      <c r="F34" s="6">
        <v>27.4</v>
      </c>
      <c r="G34" s="6" t="s">
        <v>747</v>
      </c>
      <c r="H34" s="6">
        <v>56</v>
      </c>
      <c r="I34" s="3"/>
      <c r="J34" s="6">
        <v>549.79999999999995</v>
      </c>
      <c r="K34" s="6">
        <v>151.19999999999999</v>
      </c>
      <c r="L34" s="6">
        <v>701</v>
      </c>
      <c r="M34" s="3"/>
      <c r="N34" s="6">
        <v>389.8</v>
      </c>
      <c r="O34" s="6">
        <v>71.5</v>
      </c>
      <c r="P34" s="6">
        <v>461.3</v>
      </c>
      <c r="Q34" s="6"/>
      <c r="R34" s="6">
        <v>939.6</v>
      </c>
      <c r="S34" s="6">
        <v>222.8</v>
      </c>
      <c r="T34" s="6">
        <v>1162.3</v>
      </c>
    </row>
    <row r="35" spans="1:20" ht="24.75" customHeight="1" x14ac:dyDescent="0.2">
      <c r="A35" s="33" t="s">
        <v>328</v>
      </c>
      <c r="B35" s="6">
        <v>2107.1</v>
      </c>
      <c r="C35" s="6">
        <v>696.2</v>
      </c>
      <c r="D35" s="6">
        <v>2803.3</v>
      </c>
      <c r="F35" s="6">
        <v>121.7</v>
      </c>
      <c r="G35" s="6">
        <v>116.8</v>
      </c>
      <c r="H35" s="6">
        <v>238.5</v>
      </c>
      <c r="J35" s="6">
        <v>2228.8000000000002</v>
      </c>
      <c r="K35" s="6">
        <v>813</v>
      </c>
      <c r="L35" s="6">
        <v>3041.8</v>
      </c>
      <c r="N35" s="6">
        <v>680.8</v>
      </c>
      <c r="O35" s="6">
        <v>148.9</v>
      </c>
      <c r="P35" s="6">
        <v>829.7</v>
      </c>
      <c r="Q35" s="6"/>
      <c r="R35" s="6">
        <v>2909.6</v>
      </c>
      <c r="S35" s="6">
        <v>961.9</v>
      </c>
      <c r="T35" s="6">
        <v>3871.5</v>
      </c>
    </row>
    <row r="36" spans="1:20" s="6" customFormat="1" ht="12.75" customHeight="1" x14ac:dyDescent="0.2">
      <c r="A36" s="28"/>
    </row>
    <row r="37" spans="1:20" ht="12.75" customHeight="1" x14ac:dyDescent="0.2">
      <c r="A37" s="159" t="s">
        <v>294</v>
      </c>
    </row>
    <row r="38" spans="1:20" ht="12.75" customHeight="1" x14ac:dyDescent="0.2">
      <c r="A38" s="28" t="s">
        <v>329</v>
      </c>
      <c r="B38" s="6">
        <v>1987.4</v>
      </c>
      <c r="C38" s="6">
        <v>683.1</v>
      </c>
      <c r="D38" s="6">
        <v>2670.6</v>
      </c>
      <c r="F38" s="6">
        <v>111.1</v>
      </c>
      <c r="G38" s="6">
        <v>107.6</v>
      </c>
      <c r="H38" s="6">
        <v>218.7</v>
      </c>
      <c r="J38" s="6">
        <v>2098.5</v>
      </c>
      <c r="K38" s="6">
        <v>790.8</v>
      </c>
      <c r="L38" s="6">
        <v>2889.3</v>
      </c>
      <c r="N38" s="6">
        <v>310.8</v>
      </c>
      <c r="O38" s="6">
        <v>89.6</v>
      </c>
      <c r="P38" s="6">
        <v>400.5</v>
      </c>
      <c r="Q38" s="6"/>
      <c r="R38" s="6">
        <v>2409.3000000000002</v>
      </c>
      <c r="S38" s="6">
        <v>880.4</v>
      </c>
      <c r="T38" s="6">
        <v>3289.8</v>
      </c>
    </row>
    <row r="39" spans="1:20" ht="12.75" customHeight="1" x14ac:dyDescent="0.2">
      <c r="A39" s="3" t="s">
        <v>39</v>
      </c>
      <c r="B39" s="6">
        <v>1916.1</v>
      </c>
      <c r="C39" s="6">
        <v>673.1</v>
      </c>
      <c r="D39" s="6">
        <v>2589.1999999999998</v>
      </c>
      <c r="F39" s="6">
        <v>91.8</v>
      </c>
      <c r="G39" s="6">
        <v>99.5</v>
      </c>
      <c r="H39" s="6">
        <v>191.2</v>
      </c>
      <c r="J39" s="6">
        <v>2007.9</v>
      </c>
      <c r="K39" s="6">
        <v>772.5</v>
      </c>
      <c r="L39" s="6">
        <v>2780.4</v>
      </c>
      <c r="N39" s="6">
        <v>195.3</v>
      </c>
      <c r="O39" s="6">
        <v>60.1</v>
      </c>
      <c r="P39" s="6">
        <v>255.4</v>
      </c>
      <c r="Q39" s="6"/>
      <c r="R39" s="6">
        <v>2203.1999999999998</v>
      </c>
      <c r="S39" s="6">
        <v>832.6</v>
      </c>
      <c r="T39" s="6">
        <v>3035.8</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236.8</v>
      </c>
      <c r="C43" s="6">
        <v>42.3</v>
      </c>
      <c r="D43" s="6">
        <v>279.10000000000002</v>
      </c>
      <c r="F43" s="6">
        <v>50</v>
      </c>
      <c r="G43" s="6" t="s">
        <v>747</v>
      </c>
      <c r="H43" s="6">
        <v>76.599999999999994</v>
      </c>
      <c r="J43" s="6">
        <v>286.7</v>
      </c>
      <c r="K43" s="6">
        <v>68.900000000000006</v>
      </c>
      <c r="L43" s="6">
        <v>355.7</v>
      </c>
      <c r="N43" s="6">
        <v>198</v>
      </c>
      <c r="O43" s="6">
        <v>40</v>
      </c>
      <c r="P43" s="6">
        <v>238</v>
      </c>
      <c r="Q43" s="6"/>
      <c r="R43" s="6">
        <v>484.7</v>
      </c>
      <c r="S43" s="6">
        <v>108.9</v>
      </c>
      <c r="T43" s="6">
        <v>593.6</v>
      </c>
    </row>
    <row r="44" spans="1:20" s="52" customFormat="1" ht="21.95" customHeight="1" x14ac:dyDescent="0.2">
      <c r="A44" s="104" t="s">
        <v>34</v>
      </c>
      <c r="B44" s="6">
        <v>1195.2</v>
      </c>
      <c r="C44" s="6">
        <v>442.2</v>
      </c>
      <c r="D44" s="6">
        <v>1637.5</v>
      </c>
      <c r="E44" s="3"/>
      <c r="F44" s="6">
        <v>46.2</v>
      </c>
      <c r="G44" s="6">
        <v>93.4</v>
      </c>
      <c r="H44" s="6">
        <v>139.69999999999999</v>
      </c>
      <c r="I44" s="3"/>
      <c r="J44" s="6">
        <v>1241.5</v>
      </c>
      <c r="K44" s="6">
        <v>535.70000000000005</v>
      </c>
      <c r="L44" s="6">
        <v>1777.1</v>
      </c>
      <c r="M44" s="3"/>
      <c r="N44" s="6">
        <v>117</v>
      </c>
      <c r="O44" s="6">
        <v>101.4</v>
      </c>
      <c r="P44" s="6">
        <v>218.4</v>
      </c>
      <c r="Q44" s="6"/>
      <c r="R44" s="6">
        <v>1358.5</v>
      </c>
      <c r="S44" s="6">
        <v>637.1</v>
      </c>
      <c r="T44" s="6">
        <v>1995.6</v>
      </c>
    </row>
    <row r="45" spans="1:20" ht="12.75" customHeight="1" x14ac:dyDescent="0.2">
      <c r="A45" s="104" t="s">
        <v>35</v>
      </c>
      <c r="B45" s="6">
        <v>482.2</v>
      </c>
      <c r="C45" s="6">
        <v>117.9</v>
      </c>
      <c r="D45" s="6">
        <v>600.1</v>
      </c>
      <c r="F45" s="6" t="s">
        <v>747</v>
      </c>
      <c r="G45" s="6" t="s">
        <v>747</v>
      </c>
      <c r="H45" s="6">
        <v>31.1</v>
      </c>
      <c r="J45" s="6">
        <v>495.1</v>
      </c>
      <c r="K45" s="6">
        <v>136.1</v>
      </c>
      <c r="L45" s="6">
        <v>631.20000000000005</v>
      </c>
      <c r="N45" s="6">
        <v>467.7</v>
      </c>
      <c r="O45" s="6">
        <v>68.8</v>
      </c>
      <c r="P45" s="6">
        <v>536.5</v>
      </c>
      <c r="Q45" s="6"/>
      <c r="R45" s="6">
        <v>962.8</v>
      </c>
      <c r="S45" s="6">
        <v>204.9</v>
      </c>
      <c r="T45" s="6">
        <v>1167.7</v>
      </c>
    </row>
    <row r="46" spans="1:20" ht="24.75" customHeight="1" x14ac:dyDescent="0.2">
      <c r="A46" s="33" t="s">
        <v>328</v>
      </c>
      <c r="B46" s="6">
        <v>1914.2</v>
      </c>
      <c r="C46" s="6">
        <v>602.4</v>
      </c>
      <c r="D46" s="6">
        <v>2516.6</v>
      </c>
      <c r="F46" s="6">
        <v>109.1</v>
      </c>
      <c r="G46" s="6">
        <v>138.30000000000001</v>
      </c>
      <c r="H46" s="6">
        <v>247.4</v>
      </c>
      <c r="J46" s="6">
        <v>2023.3</v>
      </c>
      <c r="K46" s="6">
        <v>740.7</v>
      </c>
      <c r="L46" s="6">
        <v>2764</v>
      </c>
      <c r="N46" s="6">
        <v>782.7</v>
      </c>
      <c r="O46" s="6">
        <v>210.2</v>
      </c>
      <c r="P46" s="6">
        <v>992.9</v>
      </c>
      <c r="Q46" s="6"/>
      <c r="R46" s="6">
        <v>2806</v>
      </c>
      <c r="S46" s="6">
        <v>950.9</v>
      </c>
      <c r="T46" s="6">
        <v>3756.9</v>
      </c>
    </row>
    <row r="47" spans="1:20" ht="12.75" customHeight="1" x14ac:dyDescent="0.2">
      <c r="A47" s="28"/>
    </row>
    <row r="48" spans="1:20" ht="12.75" customHeight="1" x14ac:dyDescent="0.2">
      <c r="A48" s="159" t="s">
        <v>294</v>
      </c>
    </row>
    <row r="49" spans="1:20" ht="12.75" customHeight="1" x14ac:dyDescent="0.2">
      <c r="A49" s="28" t="s">
        <v>329</v>
      </c>
      <c r="B49" s="6">
        <v>1823.8</v>
      </c>
      <c r="C49" s="6">
        <v>582.70000000000005</v>
      </c>
      <c r="D49" s="6">
        <v>2406.5</v>
      </c>
      <c r="F49" s="6">
        <v>102.1</v>
      </c>
      <c r="G49" s="6">
        <v>131.4</v>
      </c>
      <c r="H49" s="6">
        <v>233.5</v>
      </c>
      <c r="J49" s="6">
        <v>1925.9</v>
      </c>
      <c r="K49" s="6">
        <v>714.1</v>
      </c>
      <c r="L49" s="6">
        <v>2640</v>
      </c>
      <c r="N49" s="6">
        <v>358.6</v>
      </c>
      <c r="O49" s="6">
        <v>164.6</v>
      </c>
      <c r="P49" s="6">
        <v>523.20000000000005</v>
      </c>
      <c r="Q49" s="6"/>
      <c r="R49" s="6">
        <v>2284.5</v>
      </c>
      <c r="S49" s="6">
        <v>878.7</v>
      </c>
      <c r="T49" s="6">
        <v>3163.2</v>
      </c>
    </row>
    <row r="50" spans="1:20" ht="12.75" customHeight="1" x14ac:dyDescent="0.2">
      <c r="A50" s="3" t="s">
        <v>39</v>
      </c>
      <c r="B50" s="6">
        <v>1753</v>
      </c>
      <c r="C50" s="6">
        <v>573.6</v>
      </c>
      <c r="D50" s="6">
        <v>2326.6999999999998</v>
      </c>
      <c r="F50" s="6">
        <v>75.8</v>
      </c>
      <c r="G50" s="6">
        <v>115.6</v>
      </c>
      <c r="H50" s="6">
        <v>191.4</v>
      </c>
      <c r="J50" s="6">
        <v>1828.8</v>
      </c>
      <c r="K50" s="6">
        <v>689.3</v>
      </c>
      <c r="L50" s="6">
        <v>2518.1</v>
      </c>
      <c r="N50" s="6">
        <v>257.39999999999998</v>
      </c>
      <c r="O50" s="6">
        <v>146.1</v>
      </c>
      <c r="P50" s="6">
        <v>403.5</v>
      </c>
      <c r="Q50" s="6"/>
      <c r="R50" s="6">
        <v>2086.1999999999998</v>
      </c>
      <c r="S50" s="6">
        <v>835.4</v>
      </c>
      <c r="T50" s="6">
        <v>2921.6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48.8</v>
      </c>
      <c r="C12" s="6">
        <v>41</v>
      </c>
      <c r="D12" s="6">
        <v>47.4</v>
      </c>
      <c r="F12" s="6">
        <v>17.3</v>
      </c>
      <c r="G12" s="6">
        <v>31</v>
      </c>
      <c r="H12" s="6">
        <v>19.8</v>
      </c>
      <c r="J12" s="6">
        <v>59.1</v>
      </c>
      <c r="K12" s="6">
        <v>59.4</v>
      </c>
      <c r="L12" s="6">
        <v>59.1</v>
      </c>
    </row>
    <row r="13" spans="1:20" ht="12.75" customHeight="1" x14ac:dyDescent="0.2">
      <c r="A13" s="104" t="s">
        <v>34</v>
      </c>
      <c r="B13" s="6">
        <v>89.8</v>
      </c>
      <c r="C13" s="6">
        <v>76.7</v>
      </c>
      <c r="D13" s="6">
        <v>85.7</v>
      </c>
      <c r="F13" s="6">
        <v>3.4</v>
      </c>
      <c r="G13" s="6">
        <v>14.7</v>
      </c>
      <c r="H13" s="6">
        <v>6.8</v>
      </c>
      <c r="J13" s="6">
        <v>92.9</v>
      </c>
      <c r="K13" s="6">
        <v>89.9</v>
      </c>
      <c r="L13" s="6">
        <v>92</v>
      </c>
    </row>
    <row r="14" spans="1:20" ht="12.75" customHeight="1" x14ac:dyDescent="0.2">
      <c r="A14" s="104" t="s">
        <v>35</v>
      </c>
      <c r="B14" s="6">
        <v>52.8</v>
      </c>
      <c r="C14" s="6">
        <v>56.2</v>
      </c>
      <c r="D14" s="6">
        <v>53.4</v>
      </c>
      <c r="F14" s="6">
        <v>3.9</v>
      </c>
      <c r="G14" s="6">
        <v>16.3</v>
      </c>
      <c r="H14" s="6">
        <v>6.5</v>
      </c>
      <c r="J14" s="6">
        <v>54.9</v>
      </c>
      <c r="K14" s="6">
        <v>67.2</v>
      </c>
      <c r="L14" s="6">
        <v>57.2</v>
      </c>
    </row>
    <row r="15" spans="1:20" s="52" customFormat="1" ht="21.95" customHeight="1" x14ac:dyDescent="0.2">
      <c r="A15" s="33" t="s">
        <v>328</v>
      </c>
      <c r="B15" s="6">
        <v>70.400000000000006</v>
      </c>
      <c r="C15" s="6">
        <v>67.900000000000006</v>
      </c>
      <c r="D15" s="6">
        <v>69.7</v>
      </c>
      <c r="E15" s="3"/>
      <c r="F15" s="6">
        <v>5.4</v>
      </c>
      <c r="G15" s="6">
        <v>16.399999999999999</v>
      </c>
      <c r="H15" s="6">
        <v>8.4</v>
      </c>
      <c r="I15" s="3"/>
      <c r="J15" s="6">
        <v>74.400000000000006</v>
      </c>
      <c r="K15" s="6">
        <v>81.2</v>
      </c>
      <c r="L15" s="6">
        <v>76.099999999999994</v>
      </c>
    </row>
    <row r="16" spans="1:20" ht="12.75" customHeight="1" x14ac:dyDescent="0.2">
      <c r="A16" s="28"/>
    </row>
    <row r="17" spans="1:20" ht="12.75" customHeight="1" x14ac:dyDescent="0.2">
      <c r="A17" s="159" t="s">
        <v>294</v>
      </c>
    </row>
    <row r="18" spans="1:20" s="16" customFormat="1" ht="12.75" customHeight="1" x14ac:dyDescent="0.2">
      <c r="A18" s="28" t="s">
        <v>329</v>
      </c>
      <c r="B18" s="6">
        <v>81.2</v>
      </c>
      <c r="C18" s="6">
        <v>72</v>
      </c>
      <c r="D18" s="6">
        <v>78.7</v>
      </c>
      <c r="E18" s="3"/>
      <c r="F18" s="6">
        <v>5.3</v>
      </c>
      <c r="G18" s="6">
        <v>15.9</v>
      </c>
      <c r="H18" s="6">
        <v>8.1999999999999993</v>
      </c>
      <c r="I18" s="3"/>
      <c r="J18" s="6">
        <v>85.7</v>
      </c>
      <c r="K18" s="6">
        <v>85.5</v>
      </c>
      <c r="L18" s="6">
        <v>85.7</v>
      </c>
    </row>
    <row r="19" spans="1:20" s="16" customFormat="1" ht="12.75" customHeight="1" x14ac:dyDescent="0.2">
      <c r="A19" s="3" t="s">
        <v>39</v>
      </c>
      <c r="B19" s="6">
        <v>85.5</v>
      </c>
      <c r="C19" s="6">
        <v>74.7</v>
      </c>
      <c r="D19" s="6">
        <v>82.5</v>
      </c>
      <c r="E19" s="3"/>
      <c r="F19" s="6">
        <v>4.4000000000000004</v>
      </c>
      <c r="G19" s="6">
        <v>14.7</v>
      </c>
      <c r="H19" s="6">
        <v>7.2</v>
      </c>
      <c r="I19" s="3"/>
      <c r="J19" s="6">
        <v>89.4</v>
      </c>
      <c r="K19" s="6">
        <v>87.6</v>
      </c>
      <c r="L19" s="6">
        <v>88.9</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48.8</v>
      </c>
      <c r="C35" s="6">
        <v>43</v>
      </c>
      <c r="D35" s="6">
        <v>47.7</v>
      </c>
      <c r="E35" s="3"/>
      <c r="F35" s="6">
        <v>17.100000000000001</v>
      </c>
      <c r="G35" s="6" t="s">
        <v>747</v>
      </c>
      <c r="H35" s="6">
        <v>18.2</v>
      </c>
      <c r="I35" s="3"/>
      <c r="J35" s="6">
        <v>59</v>
      </c>
      <c r="K35" s="6">
        <v>55.9</v>
      </c>
      <c r="L35" s="6">
        <v>58.4</v>
      </c>
      <c r="M35" s="3"/>
      <c r="N35" s="3"/>
      <c r="O35" s="3"/>
      <c r="P35" s="3"/>
      <c r="Q35" s="3"/>
      <c r="R35" s="3"/>
      <c r="S35" s="3"/>
      <c r="T35" s="3"/>
      <c r="U35" s="3"/>
      <c r="V35" s="3"/>
      <c r="W35" s="3"/>
      <c r="X35" s="3"/>
    </row>
    <row r="36" spans="1:24" x14ac:dyDescent="0.2">
      <c r="A36" s="104" t="s">
        <v>34</v>
      </c>
      <c r="B36" s="6">
        <v>91.4</v>
      </c>
      <c r="C36" s="6">
        <v>84.2</v>
      </c>
      <c r="D36" s="6">
        <v>89.3</v>
      </c>
      <c r="F36" s="6">
        <v>3.1</v>
      </c>
      <c r="G36" s="6">
        <v>12.3</v>
      </c>
      <c r="H36" s="6">
        <v>5.9</v>
      </c>
      <c r="J36" s="6">
        <v>94.3</v>
      </c>
      <c r="K36" s="6">
        <v>95.9</v>
      </c>
      <c r="L36" s="6">
        <v>94.8</v>
      </c>
    </row>
    <row r="37" spans="1:24" s="52" customFormat="1" x14ac:dyDescent="0.2">
      <c r="A37" s="104" t="s">
        <v>35</v>
      </c>
      <c r="B37" s="6">
        <v>55.6</v>
      </c>
      <c r="C37" s="6">
        <v>55.1</v>
      </c>
      <c r="D37" s="6">
        <v>55.5</v>
      </c>
      <c r="E37" s="3"/>
      <c r="F37" s="6">
        <v>5</v>
      </c>
      <c r="G37" s="6" t="s">
        <v>747</v>
      </c>
      <c r="H37" s="6">
        <v>8</v>
      </c>
      <c r="I37" s="3"/>
      <c r="J37" s="6">
        <v>58.5</v>
      </c>
      <c r="K37" s="6">
        <v>67.900000000000006</v>
      </c>
      <c r="L37" s="6">
        <v>60.3</v>
      </c>
    </row>
    <row r="38" spans="1:24" s="52" customFormat="1" ht="21.95" customHeight="1" x14ac:dyDescent="0.2">
      <c r="A38" s="33" t="s">
        <v>328</v>
      </c>
      <c r="B38" s="6">
        <v>72.400000000000006</v>
      </c>
      <c r="C38" s="6">
        <v>72.400000000000006</v>
      </c>
      <c r="D38" s="6">
        <v>72.400000000000006</v>
      </c>
      <c r="E38" s="3"/>
      <c r="F38" s="6">
        <v>5.5</v>
      </c>
      <c r="G38" s="6">
        <v>14.4</v>
      </c>
      <c r="H38" s="6">
        <v>7.8</v>
      </c>
      <c r="I38" s="3"/>
      <c r="J38" s="6">
        <v>76.599999999999994</v>
      </c>
      <c r="K38" s="6">
        <v>84.5</v>
      </c>
      <c r="L38" s="6">
        <v>78.599999999999994</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82.5</v>
      </c>
      <c r="C41" s="6">
        <v>77.599999999999994</v>
      </c>
      <c r="D41" s="6">
        <v>81.2</v>
      </c>
      <c r="E41" s="3"/>
      <c r="F41" s="6">
        <v>5.3</v>
      </c>
      <c r="G41" s="6">
        <v>13.6</v>
      </c>
      <c r="H41" s="6">
        <v>7.6</v>
      </c>
      <c r="I41" s="3"/>
      <c r="J41" s="6">
        <v>87.1</v>
      </c>
      <c r="K41" s="6">
        <v>89.8</v>
      </c>
      <c r="L41" s="6">
        <v>87.8</v>
      </c>
      <c r="M41" s="3"/>
      <c r="N41" s="3"/>
      <c r="O41" s="3"/>
      <c r="P41" s="3"/>
      <c r="Q41" s="3"/>
      <c r="R41" s="3"/>
      <c r="S41" s="3"/>
      <c r="T41" s="3"/>
      <c r="U41" s="3"/>
      <c r="V41" s="3"/>
      <c r="W41" s="3"/>
      <c r="X41" s="3"/>
    </row>
    <row r="42" spans="1:24" x14ac:dyDescent="0.2">
      <c r="A42" s="3" t="s">
        <v>39</v>
      </c>
      <c r="B42" s="6">
        <v>87</v>
      </c>
      <c r="C42" s="6">
        <v>80.8</v>
      </c>
      <c r="D42" s="6">
        <v>85.3</v>
      </c>
      <c r="F42" s="6">
        <v>4.5999999999999996</v>
      </c>
      <c r="G42" s="6">
        <v>12.9</v>
      </c>
      <c r="H42" s="6">
        <v>6.9</v>
      </c>
      <c r="J42" s="6">
        <v>91.1</v>
      </c>
      <c r="K42" s="6">
        <v>92.8</v>
      </c>
      <c r="L42" s="6">
        <v>91.6</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48.8</v>
      </c>
      <c r="C45" s="6">
        <v>38.9</v>
      </c>
      <c r="D45" s="6">
        <v>47</v>
      </c>
      <c r="F45" s="6">
        <v>17.399999999999999</v>
      </c>
      <c r="G45" s="6" t="s">
        <v>747</v>
      </c>
      <c r="H45" s="6">
        <v>21.5</v>
      </c>
      <c r="J45" s="6">
        <v>59.2</v>
      </c>
      <c r="K45" s="6">
        <v>63.3</v>
      </c>
      <c r="L45" s="6">
        <v>59.9</v>
      </c>
    </row>
    <row r="46" spans="1:24" s="52" customFormat="1" x14ac:dyDescent="0.2">
      <c r="A46" s="104" t="s">
        <v>34</v>
      </c>
      <c r="B46" s="6">
        <v>88</v>
      </c>
      <c r="C46" s="6">
        <v>69.400000000000006</v>
      </c>
      <c r="D46" s="6">
        <v>82.1</v>
      </c>
      <c r="E46" s="3"/>
      <c r="F46" s="6">
        <v>3.7</v>
      </c>
      <c r="G46" s="6">
        <v>17.399999999999999</v>
      </c>
      <c r="H46" s="6">
        <v>7.9</v>
      </c>
      <c r="I46" s="3"/>
      <c r="J46" s="6">
        <v>91.4</v>
      </c>
      <c r="K46" s="6">
        <v>84.1</v>
      </c>
      <c r="L46" s="6">
        <v>89.1</v>
      </c>
    </row>
    <row r="47" spans="1:24" x14ac:dyDescent="0.2">
      <c r="A47" s="104" t="s">
        <v>35</v>
      </c>
      <c r="B47" s="6">
        <v>50.1</v>
      </c>
      <c r="C47" s="6">
        <v>57.5</v>
      </c>
      <c r="D47" s="6">
        <v>51.4</v>
      </c>
      <c r="F47" s="6" t="s">
        <v>747</v>
      </c>
      <c r="G47" s="6" t="s">
        <v>747</v>
      </c>
      <c r="H47" s="6">
        <v>4.9000000000000004</v>
      </c>
      <c r="J47" s="6">
        <v>51.4</v>
      </c>
      <c r="K47" s="6">
        <v>66.400000000000006</v>
      </c>
      <c r="L47" s="6">
        <v>54.1</v>
      </c>
    </row>
    <row r="48" spans="1:24" s="52" customFormat="1" ht="21.95" customHeight="1" x14ac:dyDescent="0.2">
      <c r="A48" s="33" t="s">
        <v>328</v>
      </c>
      <c r="B48" s="6">
        <v>68.2</v>
      </c>
      <c r="C48" s="6">
        <v>63.4</v>
      </c>
      <c r="D48" s="6">
        <v>67</v>
      </c>
      <c r="E48" s="3"/>
      <c r="F48" s="6">
        <v>5.4</v>
      </c>
      <c r="G48" s="6">
        <v>18.7</v>
      </c>
      <c r="H48" s="6">
        <v>9</v>
      </c>
      <c r="I48" s="3"/>
      <c r="J48" s="6">
        <v>72.099999999999994</v>
      </c>
      <c r="K48" s="6">
        <v>77.900000000000006</v>
      </c>
      <c r="L48" s="6">
        <v>73.599999999999994</v>
      </c>
    </row>
    <row r="49" spans="1:12" x14ac:dyDescent="0.2">
      <c r="A49" s="28"/>
    </row>
    <row r="50" spans="1:12" x14ac:dyDescent="0.2">
      <c r="A50" s="159" t="s">
        <v>294</v>
      </c>
    </row>
    <row r="51" spans="1:12" x14ac:dyDescent="0.2">
      <c r="A51" s="28" t="s">
        <v>329</v>
      </c>
      <c r="B51" s="6">
        <v>79.8</v>
      </c>
      <c r="C51" s="6">
        <v>66.3</v>
      </c>
      <c r="D51" s="6">
        <v>76.099999999999994</v>
      </c>
      <c r="F51" s="6">
        <v>5.3</v>
      </c>
      <c r="G51" s="6">
        <v>18.399999999999999</v>
      </c>
      <c r="H51" s="6">
        <v>8.8000000000000007</v>
      </c>
      <c r="J51" s="6">
        <v>84.3</v>
      </c>
      <c r="K51" s="6">
        <v>81.3</v>
      </c>
      <c r="L51" s="6">
        <v>83.5</v>
      </c>
    </row>
    <row r="52" spans="1:12" x14ac:dyDescent="0.2">
      <c r="A52" s="3" t="s">
        <v>39</v>
      </c>
      <c r="B52" s="6">
        <v>84</v>
      </c>
      <c r="C52" s="6">
        <v>68.7</v>
      </c>
      <c r="D52" s="6">
        <v>79.599999999999994</v>
      </c>
      <c r="F52" s="6">
        <v>4.0999999999999996</v>
      </c>
      <c r="G52" s="6">
        <v>16.8</v>
      </c>
      <c r="H52" s="6">
        <v>7.6</v>
      </c>
      <c r="J52" s="6">
        <v>87.7</v>
      </c>
      <c r="K52" s="6">
        <v>82.5</v>
      </c>
      <c r="L52" s="6">
        <v>86.2</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4" t="s">
        <v>661</v>
      </c>
      <c r="O4" s="504"/>
      <c r="P4" s="504"/>
    </row>
    <row r="5" spans="1:16" x14ac:dyDescent="0.2">
      <c r="A5" s="4" t="s">
        <v>293</v>
      </c>
      <c r="B5" s="490" t="s">
        <v>155</v>
      </c>
      <c r="C5" s="490"/>
      <c r="D5" s="490"/>
      <c r="E5" s="5"/>
      <c r="F5" s="490" t="s">
        <v>662</v>
      </c>
      <c r="G5" s="490"/>
      <c r="H5" s="490"/>
      <c r="I5" s="5"/>
      <c r="J5" s="490" t="s">
        <v>663</v>
      </c>
      <c r="K5" s="490"/>
      <c r="L5" s="490"/>
      <c r="N5" s="503" t="s">
        <v>664</v>
      </c>
      <c r="O5" s="489"/>
      <c r="P5" s="489"/>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468</v>
      </c>
      <c r="C13" s="6">
        <v>89.9</v>
      </c>
      <c r="D13" s="6">
        <v>557.9</v>
      </c>
      <c r="F13" s="6" t="s">
        <v>747</v>
      </c>
      <c r="G13" s="6" t="s">
        <v>747</v>
      </c>
      <c r="H13" s="6" t="s">
        <v>747</v>
      </c>
      <c r="J13" s="6">
        <v>484.8</v>
      </c>
      <c r="K13" s="6">
        <v>93.1</v>
      </c>
      <c r="L13" s="6">
        <v>577.9</v>
      </c>
      <c r="N13" s="6">
        <v>32.299999999999997</v>
      </c>
      <c r="O13" s="6">
        <v>32.1</v>
      </c>
      <c r="P13" s="6">
        <v>32.299999999999997</v>
      </c>
    </row>
    <row r="14" spans="1:16" x14ac:dyDescent="0.2">
      <c r="A14" s="104" t="s">
        <v>34</v>
      </c>
      <c r="B14" s="6">
        <v>2313.3000000000002</v>
      </c>
      <c r="C14" s="6">
        <v>899.3</v>
      </c>
      <c r="D14" s="6">
        <v>3212.5</v>
      </c>
      <c r="F14" s="6">
        <v>218.7</v>
      </c>
      <c r="G14" s="6">
        <v>65.7</v>
      </c>
      <c r="H14" s="6">
        <v>284.39999999999998</v>
      </c>
      <c r="J14" s="6">
        <v>2532</v>
      </c>
      <c r="K14" s="6">
        <v>965</v>
      </c>
      <c r="L14" s="6">
        <v>3497</v>
      </c>
      <c r="N14" s="6">
        <v>39</v>
      </c>
      <c r="O14" s="6">
        <v>38.4</v>
      </c>
      <c r="P14" s="6">
        <v>38.799999999999997</v>
      </c>
    </row>
    <row r="15" spans="1:16" x14ac:dyDescent="0.2">
      <c r="A15" s="104" t="s">
        <v>35</v>
      </c>
      <c r="B15" s="6">
        <v>818.4</v>
      </c>
      <c r="C15" s="6">
        <v>216.4</v>
      </c>
      <c r="D15" s="6">
        <v>1034.8</v>
      </c>
      <c r="F15" s="6">
        <v>186.1</v>
      </c>
      <c r="G15" s="6" t="s">
        <v>747</v>
      </c>
      <c r="H15" s="6">
        <v>210.3</v>
      </c>
      <c r="J15" s="6">
        <v>1004.5</v>
      </c>
      <c r="K15" s="6">
        <v>240.5</v>
      </c>
      <c r="L15" s="6">
        <v>1245</v>
      </c>
      <c r="N15" s="6">
        <v>35.6</v>
      </c>
      <c r="O15" s="6">
        <v>36.6</v>
      </c>
      <c r="P15" s="6">
        <v>35.799999999999997</v>
      </c>
    </row>
    <row r="16" spans="1:16" s="52" customFormat="1" ht="21.95" customHeight="1" x14ac:dyDescent="0.2">
      <c r="A16" s="33" t="s">
        <v>328</v>
      </c>
      <c r="B16" s="6">
        <v>3599.7</v>
      </c>
      <c r="C16" s="6">
        <v>1205.5</v>
      </c>
      <c r="D16" s="6">
        <v>4805.2</v>
      </c>
      <c r="E16" s="3"/>
      <c r="F16" s="6">
        <v>421.6</v>
      </c>
      <c r="G16" s="6">
        <v>93.1</v>
      </c>
      <c r="H16" s="6">
        <v>514.70000000000005</v>
      </c>
      <c r="I16" s="3"/>
      <c r="J16" s="6">
        <v>4021.3</v>
      </c>
      <c r="K16" s="6">
        <v>1298.7</v>
      </c>
      <c r="L16" s="6">
        <v>5319.9</v>
      </c>
      <c r="M16" s="3"/>
      <c r="N16" s="6">
        <v>37.4</v>
      </c>
      <c r="O16" s="6">
        <v>37.6</v>
      </c>
      <c r="P16" s="6">
        <v>37.5</v>
      </c>
    </row>
    <row r="17" spans="1:16" x14ac:dyDescent="0.2">
      <c r="A17" s="28"/>
    </row>
    <row r="18" spans="1:16" x14ac:dyDescent="0.2">
      <c r="A18" s="159" t="s">
        <v>294</v>
      </c>
    </row>
    <row r="19" spans="1:16" x14ac:dyDescent="0.2">
      <c r="A19" s="28" t="s">
        <v>329</v>
      </c>
      <c r="B19" s="6">
        <v>3480.6</v>
      </c>
      <c r="C19" s="6">
        <v>1182.3</v>
      </c>
      <c r="D19" s="6">
        <v>4662.8</v>
      </c>
      <c r="F19" s="6">
        <v>330.7</v>
      </c>
      <c r="G19" s="6">
        <v>83.5</v>
      </c>
      <c r="H19" s="6">
        <v>414.2</v>
      </c>
      <c r="J19" s="6">
        <v>3811.2</v>
      </c>
      <c r="K19" s="6">
        <v>1265.8</v>
      </c>
      <c r="L19" s="6">
        <v>5077</v>
      </c>
      <c r="N19" s="6">
        <v>38</v>
      </c>
      <c r="O19" s="6">
        <v>37.9</v>
      </c>
      <c r="P19" s="6">
        <v>38</v>
      </c>
    </row>
    <row r="20" spans="1:16" x14ac:dyDescent="0.2">
      <c r="A20" s="3" t="s">
        <v>39</v>
      </c>
      <c r="B20" s="6">
        <v>3342.7</v>
      </c>
      <c r="C20" s="6">
        <v>1164.8</v>
      </c>
      <c r="D20" s="6">
        <v>4507.5</v>
      </c>
      <c r="F20" s="6">
        <v>326.5</v>
      </c>
      <c r="G20" s="6">
        <v>81.900000000000006</v>
      </c>
      <c r="H20" s="6">
        <v>408.4</v>
      </c>
      <c r="J20" s="6">
        <v>3669.2</v>
      </c>
      <c r="K20" s="6">
        <v>1246.7</v>
      </c>
      <c r="L20" s="6">
        <v>4915.8</v>
      </c>
      <c r="N20" s="6">
        <v>38.4</v>
      </c>
      <c r="O20" s="6">
        <v>38</v>
      </c>
      <c r="P20" s="6">
        <v>38.299999999999997</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4" t="s">
        <v>661</v>
      </c>
      <c r="O25" s="504"/>
      <c r="P25" s="504"/>
    </row>
    <row r="26" spans="1:16" x14ac:dyDescent="0.2">
      <c r="A26" s="4" t="s">
        <v>293</v>
      </c>
      <c r="B26" s="487" t="s">
        <v>155</v>
      </c>
      <c r="C26" s="487"/>
      <c r="D26" s="487"/>
      <c r="F26" s="490" t="s">
        <v>662</v>
      </c>
      <c r="G26" s="490"/>
      <c r="H26" s="490"/>
      <c r="J26" s="487" t="s">
        <v>663</v>
      </c>
      <c r="K26" s="487"/>
      <c r="L26" s="487"/>
      <c r="N26" s="503" t="s">
        <v>664</v>
      </c>
      <c r="O26" s="489"/>
      <c r="P26" s="489"/>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231.2</v>
      </c>
      <c r="C34" s="6">
        <v>49.2</v>
      </c>
      <c r="D34" s="6">
        <v>280.39999999999998</v>
      </c>
      <c r="F34" s="6" t="s">
        <v>747</v>
      </c>
      <c r="G34" s="6" t="s">
        <v>747</v>
      </c>
      <c r="H34" s="6" t="s">
        <v>747</v>
      </c>
      <c r="J34" s="6">
        <v>248</v>
      </c>
      <c r="K34" s="6">
        <v>50.8</v>
      </c>
      <c r="L34" s="6">
        <v>298.8</v>
      </c>
      <c r="N34" s="6">
        <v>34.9</v>
      </c>
      <c r="O34" s="6">
        <v>31.9</v>
      </c>
      <c r="P34" s="6">
        <v>34.4</v>
      </c>
    </row>
    <row r="35" spans="1:24" x14ac:dyDescent="0.2">
      <c r="A35" s="104" t="s">
        <v>34</v>
      </c>
      <c r="B35" s="6">
        <v>1181</v>
      </c>
      <c r="C35" s="6">
        <v>478.5</v>
      </c>
      <c r="D35" s="6">
        <v>1659.5</v>
      </c>
      <c r="F35" s="6">
        <v>155.69999999999999</v>
      </c>
      <c r="G35" s="6">
        <v>44.3</v>
      </c>
      <c r="H35" s="6">
        <v>200</v>
      </c>
      <c r="J35" s="6">
        <v>1336.7</v>
      </c>
      <c r="K35" s="6">
        <v>522.79999999999995</v>
      </c>
      <c r="L35" s="6">
        <v>1859.5</v>
      </c>
      <c r="N35" s="6">
        <v>39.799999999999997</v>
      </c>
      <c r="O35" s="6">
        <v>39</v>
      </c>
      <c r="P35" s="6">
        <v>39.6</v>
      </c>
    </row>
    <row r="36" spans="1:24" s="52" customFormat="1" x14ac:dyDescent="0.2">
      <c r="A36" s="104" t="s">
        <v>35</v>
      </c>
      <c r="B36" s="6">
        <v>387.8</v>
      </c>
      <c r="C36" s="6">
        <v>104.3</v>
      </c>
      <c r="D36" s="6">
        <v>492.1</v>
      </c>
      <c r="E36" s="3"/>
      <c r="F36" s="6">
        <v>134.5</v>
      </c>
      <c r="G36" s="6" t="s">
        <v>747</v>
      </c>
      <c r="H36" s="6">
        <v>152.9</v>
      </c>
      <c r="I36" s="3"/>
      <c r="J36" s="6">
        <v>522.29999999999995</v>
      </c>
      <c r="K36" s="6">
        <v>122.7</v>
      </c>
      <c r="L36" s="6">
        <v>645</v>
      </c>
      <c r="M36" s="3"/>
      <c r="N36" s="6">
        <v>36.299999999999997</v>
      </c>
      <c r="O36" s="6">
        <v>38.799999999999997</v>
      </c>
      <c r="P36" s="6">
        <v>36.799999999999997</v>
      </c>
    </row>
    <row r="37" spans="1:24" ht="24.75" customHeight="1" x14ac:dyDescent="0.2">
      <c r="A37" s="33" t="s">
        <v>328</v>
      </c>
      <c r="B37" s="6">
        <v>1800.1</v>
      </c>
      <c r="C37" s="6">
        <v>632</v>
      </c>
      <c r="D37" s="6">
        <v>2432</v>
      </c>
      <c r="F37" s="6">
        <v>307</v>
      </c>
      <c r="G37" s="6">
        <v>64.2</v>
      </c>
      <c r="H37" s="6">
        <v>371.2</v>
      </c>
      <c r="J37" s="6">
        <v>2107.1</v>
      </c>
      <c r="K37" s="6">
        <v>696.2</v>
      </c>
      <c r="L37" s="6">
        <v>2803.3</v>
      </c>
      <c r="N37" s="6">
        <v>38.5</v>
      </c>
      <c r="O37" s="6">
        <v>38.5</v>
      </c>
      <c r="P37" s="6">
        <v>38.5</v>
      </c>
    </row>
    <row r="38" spans="1:24" x14ac:dyDescent="0.2">
      <c r="A38" s="28"/>
    </row>
    <row r="39" spans="1:24" x14ac:dyDescent="0.2">
      <c r="A39" s="159" t="s">
        <v>294</v>
      </c>
    </row>
    <row r="40" spans="1:24" x14ac:dyDescent="0.2">
      <c r="A40" s="28" t="s">
        <v>329</v>
      </c>
      <c r="B40" s="6">
        <v>1748.2</v>
      </c>
      <c r="C40" s="6">
        <v>624.5</v>
      </c>
      <c r="D40" s="6">
        <v>2372.6999999999998</v>
      </c>
      <c r="F40" s="6">
        <v>239.2</v>
      </c>
      <c r="G40" s="6">
        <v>58.7</v>
      </c>
      <c r="H40" s="6">
        <v>297.89999999999998</v>
      </c>
      <c r="J40" s="6">
        <v>1987.4</v>
      </c>
      <c r="K40" s="6">
        <v>683.1</v>
      </c>
      <c r="L40" s="6">
        <v>2670.6</v>
      </c>
      <c r="N40" s="6">
        <v>39</v>
      </c>
      <c r="O40" s="6">
        <v>38.6</v>
      </c>
      <c r="P40" s="6">
        <v>38.9</v>
      </c>
    </row>
    <row r="41" spans="1:24" x14ac:dyDescent="0.2">
      <c r="A41" s="3" t="s">
        <v>39</v>
      </c>
      <c r="B41" s="6">
        <v>1681.1</v>
      </c>
      <c r="C41" s="6">
        <v>614.4</v>
      </c>
      <c r="D41" s="6">
        <v>2295.5</v>
      </c>
      <c r="F41" s="6">
        <v>235</v>
      </c>
      <c r="G41" s="6">
        <v>58.7</v>
      </c>
      <c r="H41" s="6">
        <v>293.7</v>
      </c>
      <c r="J41" s="6">
        <v>1916.1</v>
      </c>
      <c r="K41" s="6">
        <v>673.1</v>
      </c>
      <c r="L41" s="6">
        <v>2589.1999999999998</v>
      </c>
      <c r="N41" s="6">
        <v>39.4</v>
      </c>
      <c r="O41" s="6">
        <v>38.700000000000003</v>
      </c>
      <c r="P41" s="6">
        <v>39.200000000000003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236.8</v>
      </c>
      <c r="C44" s="6">
        <v>40.700000000000003</v>
      </c>
      <c r="D44" s="6">
        <v>277.5</v>
      </c>
      <c r="F44" s="6" t="s">
        <v>747</v>
      </c>
      <c r="G44" s="6" t="s">
        <v>747</v>
      </c>
      <c r="H44" s="6" t="s">
        <v>747</v>
      </c>
      <c r="J44" s="6">
        <v>236.8</v>
      </c>
      <c r="K44" s="6">
        <v>42.3</v>
      </c>
      <c r="L44" s="6">
        <v>279.10000000000002</v>
      </c>
      <c r="N44" s="6">
        <v>29.6</v>
      </c>
      <c r="O44" s="6" t="s">
        <v>747</v>
      </c>
      <c r="P44" s="6">
        <v>30</v>
      </c>
      <c r="Q44" s="16"/>
      <c r="R44" s="16"/>
      <c r="S44" s="16"/>
      <c r="T44" s="16"/>
      <c r="U44" s="16"/>
      <c r="V44" s="16"/>
      <c r="W44" s="16"/>
      <c r="X44" s="16"/>
    </row>
    <row r="45" spans="1:24" s="52" customFormat="1" x14ac:dyDescent="0.2">
      <c r="A45" s="104" t="s">
        <v>34</v>
      </c>
      <c r="B45" s="6">
        <v>1132.3</v>
      </c>
      <c r="C45" s="6">
        <v>420.8</v>
      </c>
      <c r="D45" s="6">
        <v>1553</v>
      </c>
      <c r="E45" s="3"/>
      <c r="F45" s="6">
        <v>63</v>
      </c>
      <c r="G45" s="6" t="s">
        <v>747</v>
      </c>
      <c r="H45" s="6">
        <v>84.4</v>
      </c>
      <c r="I45" s="3"/>
      <c r="J45" s="6">
        <v>1195.2</v>
      </c>
      <c r="K45" s="6">
        <v>442.2</v>
      </c>
      <c r="L45" s="6">
        <v>1637.5</v>
      </c>
      <c r="M45" s="3"/>
      <c r="N45" s="6">
        <v>38</v>
      </c>
      <c r="O45" s="6">
        <v>37.6</v>
      </c>
      <c r="P45" s="6">
        <v>37.9</v>
      </c>
    </row>
    <row r="46" spans="1:24" x14ac:dyDescent="0.2">
      <c r="A46" s="104" t="s">
        <v>35</v>
      </c>
      <c r="B46" s="6">
        <v>430.6</v>
      </c>
      <c r="C46" s="6">
        <v>112.1</v>
      </c>
      <c r="D46" s="6">
        <v>542.70000000000005</v>
      </c>
      <c r="F46" s="6">
        <v>51.6</v>
      </c>
      <c r="G46" s="6" t="s">
        <v>747</v>
      </c>
      <c r="H46" s="6">
        <v>57.4</v>
      </c>
      <c r="J46" s="6">
        <v>482.2</v>
      </c>
      <c r="K46" s="6">
        <v>117.9</v>
      </c>
      <c r="L46" s="6">
        <v>600.1</v>
      </c>
      <c r="N46" s="6">
        <v>34.799999999999997</v>
      </c>
      <c r="O46" s="6">
        <v>34.4</v>
      </c>
      <c r="P46" s="6">
        <v>34.700000000000003</v>
      </c>
    </row>
    <row r="47" spans="1:24" ht="24.75" customHeight="1" x14ac:dyDescent="0.2">
      <c r="A47" s="33" t="s">
        <v>328</v>
      </c>
      <c r="B47" s="6">
        <v>1799.6</v>
      </c>
      <c r="C47" s="6">
        <v>573.5</v>
      </c>
      <c r="D47" s="6">
        <v>2373.1999999999998</v>
      </c>
      <c r="F47" s="6">
        <v>114.6</v>
      </c>
      <c r="G47" s="6">
        <v>28.9</v>
      </c>
      <c r="H47" s="6">
        <v>143.5</v>
      </c>
      <c r="J47" s="6">
        <v>1914.2</v>
      </c>
      <c r="K47" s="6">
        <v>602.4</v>
      </c>
      <c r="L47" s="6">
        <v>2516.6</v>
      </c>
      <c r="N47" s="6">
        <v>36.299999999999997</v>
      </c>
      <c r="O47" s="6">
        <v>36.700000000000003</v>
      </c>
      <c r="P47" s="6">
        <v>36.4</v>
      </c>
    </row>
    <row r="48" spans="1:24" x14ac:dyDescent="0.2">
      <c r="A48" s="28"/>
    </row>
    <row r="49" spans="1:24" x14ac:dyDescent="0.2">
      <c r="A49" s="159" t="s">
        <v>294</v>
      </c>
    </row>
    <row r="50" spans="1:24" x14ac:dyDescent="0.2">
      <c r="A50" s="28" t="s">
        <v>329</v>
      </c>
      <c r="B50" s="6">
        <v>1732.3</v>
      </c>
      <c r="C50" s="6">
        <v>557.79999999999995</v>
      </c>
      <c r="D50" s="6">
        <v>2290.1</v>
      </c>
      <c r="F50" s="6">
        <v>91.5</v>
      </c>
      <c r="G50" s="6" t="s">
        <v>747</v>
      </c>
      <c r="H50" s="6">
        <v>116.3</v>
      </c>
      <c r="J50" s="6">
        <v>1823.8</v>
      </c>
      <c r="K50" s="6">
        <v>582.70000000000005</v>
      </c>
      <c r="L50" s="6">
        <v>2406.5</v>
      </c>
      <c r="N50" s="6">
        <v>36.9</v>
      </c>
      <c r="O50" s="6">
        <v>37.1</v>
      </c>
      <c r="P50" s="6">
        <v>36.9</v>
      </c>
    </row>
    <row r="51" spans="1:24" x14ac:dyDescent="0.2">
      <c r="A51" s="3" t="s">
        <v>39</v>
      </c>
      <c r="B51" s="6">
        <v>1661.6</v>
      </c>
      <c r="C51" s="6">
        <v>550.4</v>
      </c>
      <c r="D51" s="6">
        <v>2211.9</v>
      </c>
      <c r="F51" s="6">
        <v>91.5</v>
      </c>
      <c r="G51" s="6" t="s">
        <v>747</v>
      </c>
      <c r="H51" s="6">
        <v>114.7</v>
      </c>
      <c r="J51" s="6">
        <v>1753</v>
      </c>
      <c r="K51" s="6">
        <v>573.6</v>
      </c>
      <c r="L51" s="6">
        <v>2326.6999999999998</v>
      </c>
      <c r="N51" s="6">
        <v>37.200000000000003</v>
      </c>
      <c r="O51" s="6">
        <v>37.200000000000003</v>
      </c>
      <c r="P51" s="6">
        <v>37.200000000000003</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N4:P4"/>
    <mergeCell ref="N25:P25"/>
    <mergeCell ref="N5:P5"/>
    <mergeCell ref="B5:D5"/>
    <mergeCell ref="F5:H5"/>
    <mergeCell ref="J5:L5"/>
    <mergeCell ref="A54:P54"/>
    <mergeCell ref="B26:D26"/>
    <mergeCell ref="F26:H26"/>
    <mergeCell ref="J26:L26"/>
    <mergeCell ref="N26:P2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6" t="s">
        <v>622</v>
      </c>
      <c r="O4" s="491"/>
      <c r="P4" s="491"/>
    </row>
    <row r="5" spans="1:20" x14ac:dyDescent="0.2">
      <c r="A5" s="4" t="s">
        <v>293</v>
      </c>
      <c r="B5" s="494" t="s">
        <v>623</v>
      </c>
      <c r="C5" s="492"/>
      <c r="D5" s="492"/>
      <c r="E5" s="49"/>
      <c r="F5" s="494" t="s">
        <v>624</v>
      </c>
      <c r="G5" s="492"/>
      <c r="H5" s="492"/>
      <c r="I5" s="24"/>
      <c r="J5" s="494" t="s">
        <v>672</v>
      </c>
      <c r="K5" s="492"/>
      <c r="L5" s="492"/>
      <c r="N5" s="489" t="s">
        <v>626</v>
      </c>
      <c r="O5" s="505"/>
      <c r="P5" s="505"/>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24.2</v>
      </c>
      <c r="C12" s="6">
        <v>27.7</v>
      </c>
      <c r="D12" s="6">
        <v>24.8</v>
      </c>
      <c r="F12" s="6">
        <v>7</v>
      </c>
      <c r="G12" s="6" t="s">
        <v>747</v>
      </c>
      <c r="H12" s="6">
        <v>6.6</v>
      </c>
      <c r="J12" s="6">
        <v>0.9</v>
      </c>
      <c r="K12" s="6" t="s">
        <v>747</v>
      </c>
      <c r="L12" s="6">
        <v>0.8</v>
      </c>
      <c r="N12" s="6">
        <v>55</v>
      </c>
      <c r="O12" s="6">
        <v>53.4</v>
      </c>
      <c r="P12" s="6">
        <v>54.7</v>
      </c>
    </row>
    <row r="13" spans="1:20" ht="12.75" customHeight="1" x14ac:dyDescent="0.2">
      <c r="A13" s="104" t="s">
        <v>34</v>
      </c>
      <c r="B13" s="6">
        <v>24.1</v>
      </c>
      <c r="C13" s="6">
        <v>25.5</v>
      </c>
      <c r="D13" s="6">
        <v>24.4</v>
      </c>
      <c r="F13" s="6">
        <v>15</v>
      </c>
      <c r="G13" s="6">
        <v>13</v>
      </c>
      <c r="H13" s="6">
        <v>14.5</v>
      </c>
      <c r="J13" s="6">
        <v>0.5</v>
      </c>
      <c r="K13" s="6">
        <v>0.4</v>
      </c>
      <c r="L13" s="6">
        <v>0.5</v>
      </c>
      <c r="N13" s="6">
        <v>86.1</v>
      </c>
      <c r="O13" s="6">
        <v>84</v>
      </c>
      <c r="P13" s="6">
        <v>85.5</v>
      </c>
    </row>
    <row r="14" spans="1:20" ht="12.75" customHeight="1" x14ac:dyDescent="0.2">
      <c r="A14" s="104" t="s">
        <v>35</v>
      </c>
      <c r="B14" s="6">
        <v>21.7</v>
      </c>
      <c r="C14" s="6">
        <v>25.7</v>
      </c>
      <c r="D14" s="6">
        <v>22.4</v>
      </c>
      <c r="F14" s="6">
        <v>13</v>
      </c>
      <c r="G14" s="6">
        <v>10.5</v>
      </c>
      <c r="H14" s="6">
        <v>12.5</v>
      </c>
      <c r="J14" s="6">
        <v>0.6</v>
      </c>
      <c r="K14" s="6" t="s">
        <v>747</v>
      </c>
      <c r="L14" s="6">
        <v>0.6</v>
      </c>
      <c r="N14" s="6">
        <v>70.7</v>
      </c>
      <c r="O14" s="6">
        <v>74.3</v>
      </c>
      <c r="P14" s="6">
        <v>71.400000000000006</v>
      </c>
    </row>
    <row r="15" spans="1:20" s="52" customFormat="1" ht="21.95" customHeight="1" x14ac:dyDescent="0.2">
      <c r="A15" s="33" t="s">
        <v>328</v>
      </c>
      <c r="B15" s="6">
        <v>23.5</v>
      </c>
      <c r="C15" s="6">
        <v>25.7</v>
      </c>
      <c r="D15" s="6">
        <v>24</v>
      </c>
      <c r="E15" s="3"/>
      <c r="F15" s="6">
        <v>13.6</v>
      </c>
      <c r="G15" s="6">
        <v>11.9</v>
      </c>
      <c r="H15" s="6">
        <v>13.2</v>
      </c>
      <c r="I15" s="3"/>
      <c r="J15" s="6">
        <v>0.6</v>
      </c>
      <c r="K15" s="6">
        <v>0.5</v>
      </c>
      <c r="L15" s="6">
        <v>0.5</v>
      </c>
      <c r="M15" s="3"/>
      <c r="N15" s="6">
        <v>78.5</v>
      </c>
      <c r="O15" s="6">
        <v>80</v>
      </c>
      <c r="P15" s="6">
        <v>78.900000000000006</v>
      </c>
    </row>
    <row r="16" spans="1:20" ht="12.75" customHeight="1" x14ac:dyDescent="0.2">
      <c r="A16" s="28"/>
    </row>
    <row r="17" spans="1:20" ht="12.75" customHeight="1" x14ac:dyDescent="0.2">
      <c r="A17" s="159" t="s">
        <v>294</v>
      </c>
    </row>
    <row r="18" spans="1:20" ht="12.75" customHeight="1" x14ac:dyDescent="0.2">
      <c r="A18" s="28" t="s">
        <v>329</v>
      </c>
      <c r="B18" s="6">
        <v>23.9</v>
      </c>
      <c r="C18" s="6">
        <v>25.9</v>
      </c>
      <c r="D18" s="6">
        <v>24.4</v>
      </c>
      <c r="F18" s="6">
        <v>13.9</v>
      </c>
      <c r="G18" s="6">
        <v>12.1</v>
      </c>
      <c r="H18" s="6">
        <v>13.4</v>
      </c>
      <c r="J18" s="6">
        <v>0.6</v>
      </c>
      <c r="K18" s="6">
        <v>0.5</v>
      </c>
      <c r="L18" s="6">
        <v>0.5</v>
      </c>
      <c r="N18" s="6">
        <v>81.2</v>
      </c>
      <c r="O18" s="6">
        <v>81.3</v>
      </c>
      <c r="P18" s="6">
        <v>81.3</v>
      </c>
    </row>
    <row r="19" spans="1:20" ht="12.75" customHeight="1" x14ac:dyDescent="0.2">
      <c r="A19" s="3" t="s">
        <v>39</v>
      </c>
      <c r="B19" s="6">
        <v>24.1</v>
      </c>
      <c r="C19" s="6">
        <v>25.9</v>
      </c>
      <c r="D19" s="6">
        <v>24.5</v>
      </c>
      <c r="F19" s="6">
        <v>14.2</v>
      </c>
      <c r="G19" s="6">
        <v>12.3</v>
      </c>
      <c r="H19" s="6">
        <v>13.7</v>
      </c>
      <c r="J19" s="6">
        <v>0.6</v>
      </c>
      <c r="K19" s="6">
        <v>0.5</v>
      </c>
      <c r="L19" s="6">
        <v>0.5</v>
      </c>
      <c r="N19" s="6">
        <v>83.1</v>
      </c>
      <c r="O19" s="6">
        <v>82.3</v>
      </c>
      <c r="P19" s="6">
        <v>82.9</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6" t="s">
        <v>622</v>
      </c>
      <c r="O27" s="491"/>
      <c r="P27" s="491"/>
    </row>
    <row r="28" spans="1:20" x14ac:dyDescent="0.2">
      <c r="A28" s="4" t="s">
        <v>293</v>
      </c>
      <c r="B28" s="494" t="s">
        <v>623</v>
      </c>
      <c r="C28" s="492"/>
      <c r="D28" s="492"/>
      <c r="E28" s="49"/>
      <c r="F28" s="494" t="s">
        <v>624</v>
      </c>
      <c r="G28" s="492"/>
      <c r="H28" s="492"/>
      <c r="I28" s="24"/>
      <c r="J28" s="494" t="s">
        <v>672</v>
      </c>
      <c r="K28" s="492"/>
      <c r="L28" s="492"/>
      <c r="N28" s="489" t="s">
        <v>626</v>
      </c>
      <c r="O28" s="505"/>
      <c r="P28" s="505"/>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25.7</v>
      </c>
      <c r="C35" s="6">
        <v>30.4</v>
      </c>
      <c r="D35" s="6">
        <v>26.5</v>
      </c>
      <c r="F35" s="6">
        <v>8.1</v>
      </c>
      <c r="G35" s="6" t="s">
        <v>747</v>
      </c>
      <c r="H35" s="6">
        <v>7.4</v>
      </c>
      <c r="J35" s="6">
        <v>0.9</v>
      </c>
      <c r="K35" s="6" t="s">
        <v>747</v>
      </c>
      <c r="L35" s="6">
        <v>0.9</v>
      </c>
      <c r="N35" s="6">
        <v>65.099999999999994</v>
      </c>
      <c r="O35" s="6" t="s">
        <v>747</v>
      </c>
      <c r="P35" s="6">
        <v>63.7</v>
      </c>
    </row>
    <row r="36" spans="1:16" x14ac:dyDescent="0.2">
      <c r="A36" s="104" t="s">
        <v>34</v>
      </c>
      <c r="B36" s="6">
        <v>26.1</v>
      </c>
      <c r="C36" s="6">
        <v>26.7</v>
      </c>
      <c r="D36" s="6">
        <v>26.3</v>
      </c>
      <c r="F36" s="6">
        <v>14.2</v>
      </c>
      <c r="G36" s="6">
        <v>12.7</v>
      </c>
      <c r="H36" s="6">
        <v>13.7</v>
      </c>
      <c r="J36" s="6">
        <v>0.7</v>
      </c>
      <c r="K36" s="6">
        <v>0.5</v>
      </c>
      <c r="L36" s="6">
        <v>0.6</v>
      </c>
      <c r="N36" s="6">
        <v>91</v>
      </c>
      <c r="O36" s="6">
        <v>89.7</v>
      </c>
      <c r="P36" s="6">
        <v>90.7</v>
      </c>
    </row>
    <row r="37" spans="1:16" s="52" customFormat="1" x14ac:dyDescent="0.2">
      <c r="A37" s="104" t="s">
        <v>35</v>
      </c>
      <c r="B37" s="6">
        <v>21.9</v>
      </c>
      <c r="C37" s="6">
        <v>27.7</v>
      </c>
      <c r="D37" s="6">
        <v>23</v>
      </c>
      <c r="E37" s="3"/>
      <c r="F37" s="6">
        <v>13.2</v>
      </c>
      <c r="G37" s="6">
        <v>10.7</v>
      </c>
      <c r="H37" s="6">
        <v>12.8</v>
      </c>
      <c r="I37" s="3"/>
      <c r="J37" s="6">
        <v>0.7</v>
      </c>
      <c r="K37" s="6" t="s">
        <v>747</v>
      </c>
      <c r="L37" s="6">
        <v>0.7</v>
      </c>
      <c r="M37" s="3"/>
      <c r="N37" s="6">
        <v>75.7</v>
      </c>
      <c r="O37" s="6">
        <v>82.8</v>
      </c>
      <c r="P37" s="6">
        <v>77.099999999999994</v>
      </c>
    </row>
    <row r="38" spans="1:16" s="52" customFormat="1" ht="21.95" customHeight="1" x14ac:dyDescent="0.2">
      <c r="A38" s="33" t="s">
        <v>328</v>
      </c>
      <c r="B38" s="6">
        <v>25</v>
      </c>
      <c r="C38" s="6">
        <v>27.2</v>
      </c>
      <c r="D38" s="6">
        <v>25.6</v>
      </c>
      <c r="E38" s="3"/>
      <c r="F38" s="6">
        <v>13.2</v>
      </c>
      <c r="G38" s="6">
        <v>11.7</v>
      </c>
      <c r="H38" s="6">
        <v>12.8</v>
      </c>
      <c r="I38" s="3"/>
      <c r="J38" s="6">
        <v>0.7</v>
      </c>
      <c r="K38" s="6">
        <v>0.6</v>
      </c>
      <c r="L38" s="6">
        <v>0.7</v>
      </c>
      <c r="M38" s="3"/>
      <c r="N38" s="6">
        <v>84.2</v>
      </c>
      <c r="O38" s="6">
        <v>86.1</v>
      </c>
      <c r="P38" s="6">
        <v>84.7</v>
      </c>
    </row>
    <row r="39" spans="1:16" x14ac:dyDescent="0.2">
      <c r="A39" s="28"/>
    </row>
    <row r="40" spans="1:16" x14ac:dyDescent="0.2">
      <c r="A40" s="159" t="s">
        <v>294</v>
      </c>
    </row>
    <row r="41" spans="1:16" x14ac:dyDescent="0.2">
      <c r="A41" s="28" t="s">
        <v>329</v>
      </c>
      <c r="B41" s="6">
        <v>25.7</v>
      </c>
      <c r="C41" s="6">
        <v>27.3</v>
      </c>
      <c r="D41" s="6">
        <v>26.1</v>
      </c>
      <c r="F41" s="6">
        <v>13.5</v>
      </c>
      <c r="G41" s="6">
        <v>11.9</v>
      </c>
      <c r="H41" s="6">
        <v>13.1</v>
      </c>
      <c r="J41" s="6">
        <v>0.7</v>
      </c>
      <c r="K41" s="6">
        <v>0.6</v>
      </c>
      <c r="L41" s="6">
        <v>0.7</v>
      </c>
      <c r="N41" s="6">
        <v>87.3</v>
      </c>
      <c r="O41" s="6">
        <v>86.8</v>
      </c>
      <c r="P41" s="6">
        <v>87.1</v>
      </c>
    </row>
    <row r="42" spans="1:16" x14ac:dyDescent="0.2">
      <c r="A42" s="3" t="s">
        <v>39</v>
      </c>
      <c r="B42" s="6">
        <v>25.8</v>
      </c>
      <c r="C42" s="6">
        <v>27.3</v>
      </c>
      <c r="D42" s="6">
        <v>26.2</v>
      </c>
      <c r="F42" s="6">
        <v>13.9</v>
      </c>
      <c r="G42" s="6">
        <v>12.1</v>
      </c>
      <c r="H42" s="6">
        <v>13.4</v>
      </c>
      <c r="J42" s="6">
        <v>0.7</v>
      </c>
      <c r="K42" s="6">
        <v>0.6</v>
      </c>
      <c r="L42" s="6">
        <v>0.7</v>
      </c>
      <c r="N42" s="6">
        <v>89</v>
      </c>
      <c r="O42" s="6">
        <v>87.7</v>
      </c>
      <c r="P42" s="6">
        <v>88.6</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22.6</v>
      </c>
      <c r="C45" s="6" t="s">
        <v>747</v>
      </c>
      <c r="D45" s="6">
        <v>22.9</v>
      </c>
      <c r="E45" s="3"/>
      <c r="F45" s="6">
        <v>5.9</v>
      </c>
      <c r="G45" s="6" t="s">
        <v>747</v>
      </c>
      <c r="H45" s="6">
        <v>5.7</v>
      </c>
      <c r="I45" s="3"/>
      <c r="J45" s="6" t="s">
        <v>747</v>
      </c>
      <c r="K45" s="6" t="s">
        <v>747</v>
      </c>
      <c r="L45" s="6" t="s">
        <v>747</v>
      </c>
      <c r="M45" s="3"/>
      <c r="N45" s="6">
        <v>44.3</v>
      </c>
      <c r="O45" s="6" t="s">
        <v>747</v>
      </c>
      <c r="P45" s="6">
        <v>45.1</v>
      </c>
    </row>
    <row r="46" spans="1:16" s="52" customFormat="1" x14ac:dyDescent="0.2">
      <c r="A46" s="104" t="s">
        <v>34</v>
      </c>
      <c r="B46" s="6">
        <v>21.8</v>
      </c>
      <c r="C46" s="6">
        <v>24</v>
      </c>
      <c r="D46" s="6">
        <v>22.4</v>
      </c>
      <c r="E46" s="3"/>
      <c r="F46" s="6">
        <v>16</v>
      </c>
      <c r="G46" s="6">
        <v>13.5</v>
      </c>
      <c r="H46" s="6">
        <v>15.3</v>
      </c>
      <c r="I46" s="3"/>
      <c r="J46" s="6">
        <v>0.3</v>
      </c>
      <c r="K46" s="6">
        <v>0.4</v>
      </c>
      <c r="L46" s="6">
        <v>0.3</v>
      </c>
      <c r="M46" s="3"/>
      <c r="N46" s="6">
        <v>80.599999999999994</v>
      </c>
      <c r="O46" s="6">
        <v>77.3</v>
      </c>
      <c r="P46" s="6">
        <v>79.7</v>
      </c>
    </row>
    <row r="47" spans="1:16" x14ac:dyDescent="0.2">
      <c r="A47" s="104" t="s">
        <v>35</v>
      </c>
      <c r="B47" s="6">
        <v>21.4</v>
      </c>
      <c r="C47" s="6">
        <v>23.5</v>
      </c>
      <c r="D47" s="6">
        <v>21.8</v>
      </c>
      <c r="F47" s="6">
        <v>12.7</v>
      </c>
      <c r="G47" s="6">
        <v>10.3</v>
      </c>
      <c r="H47" s="6">
        <v>12.2</v>
      </c>
      <c r="J47" s="6">
        <v>0.5</v>
      </c>
      <c r="K47" s="6" t="s">
        <v>747</v>
      </c>
      <c r="L47" s="6">
        <v>0.5</v>
      </c>
      <c r="N47" s="6">
        <v>65.3</v>
      </c>
      <c r="O47" s="6">
        <v>65.5</v>
      </c>
      <c r="P47" s="6">
        <v>65.3</v>
      </c>
    </row>
    <row r="48" spans="1:16" s="52" customFormat="1" ht="21.95" customHeight="1" x14ac:dyDescent="0.2">
      <c r="A48" s="33" t="s">
        <v>328</v>
      </c>
      <c r="B48" s="6">
        <v>21.8</v>
      </c>
      <c r="C48" s="6">
        <v>23.9</v>
      </c>
      <c r="D48" s="6">
        <v>22.3</v>
      </c>
      <c r="E48" s="3"/>
      <c r="F48" s="6">
        <v>13.9</v>
      </c>
      <c r="G48" s="6">
        <v>12.2</v>
      </c>
      <c r="H48" s="6">
        <v>13.5</v>
      </c>
      <c r="I48" s="3"/>
      <c r="J48" s="6">
        <v>0.4</v>
      </c>
      <c r="K48" s="6">
        <v>0.4</v>
      </c>
      <c r="L48" s="6">
        <v>0.4</v>
      </c>
      <c r="M48" s="3"/>
      <c r="N48" s="6">
        <v>72.2</v>
      </c>
      <c r="O48" s="6">
        <v>73</v>
      </c>
      <c r="P48" s="6">
        <v>72.400000000000006</v>
      </c>
    </row>
    <row r="49" spans="1:16" x14ac:dyDescent="0.2">
      <c r="A49" s="28"/>
    </row>
    <row r="50" spans="1:16" x14ac:dyDescent="0.2">
      <c r="A50" s="159" t="s">
        <v>294</v>
      </c>
    </row>
    <row r="51" spans="1:16" x14ac:dyDescent="0.2">
      <c r="A51" s="28" t="s">
        <v>329</v>
      </c>
      <c r="B51" s="6">
        <v>22.1</v>
      </c>
      <c r="C51" s="6">
        <v>24.2</v>
      </c>
      <c r="D51" s="6">
        <v>22.6</v>
      </c>
      <c r="F51" s="6">
        <v>14.2</v>
      </c>
      <c r="G51" s="6">
        <v>12.4</v>
      </c>
      <c r="H51" s="6">
        <v>13.8</v>
      </c>
      <c r="J51" s="6">
        <v>0.4</v>
      </c>
      <c r="K51" s="6">
        <v>0.4</v>
      </c>
      <c r="L51" s="6">
        <v>0.4</v>
      </c>
      <c r="N51" s="6">
        <v>74.7</v>
      </c>
      <c r="O51" s="6">
        <v>74.900000000000006</v>
      </c>
      <c r="P51" s="6">
        <v>74.7</v>
      </c>
    </row>
    <row r="52" spans="1:16" s="16" customFormat="1" x14ac:dyDescent="0.2">
      <c r="A52" s="3" t="s">
        <v>39</v>
      </c>
      <c r="B52" s="6">
        <v>22.2</v>
      </c>
      <c r="C52" s="6">
        <v>24.2</v>
      </c>
      <c r="D52" s="6">
        <v>22.7</v>
      </c>
      <c r="E52" s="3"/>
      <c r="F52" s="6">
        <v>14.6</v>
      </c>
      <c r="G52" s="6">
        <v>12.5</v>
      </c>
      <c r="H52" s="6">
        <v>14.1</v>
      </c>
      <c r="I52" s="3"/>
      <c r="J52" s="6">
        <v>0.4</v>
      </c>
      <c r="K52" s="6">
        <v>0.4</v>
      </c>
      <c r="L52" s="6">
        <v>0.4</v>
      </c>
      <c r="M52" s="3"/>
      <c r="N52" s="6">
        <v>76.7</v>
      </c>
      <c r="O52" s="6">
        <v>75.900000000000006</v>
      </c>
      <c r="P52" s="6">
        <v>76.5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90" t="s">
        <v>676</v>
      </c>
      <c r="C4" s="490"/>
      <c r="D4" s="490"/>
      <c r="E4" s="490"/>
      <c r="F4" s="490"/>
      <c r="G4" s="490"/>
      <c r="H4" s="492"/>
      <c r="I4" s="26"/>
      <c r="J4" s="490" t="s">
        <v>677</v>
      </c>
      <c r="K4" s="490"/>
      <c r="L4" s="490"/>
      <c r="M4" s="490"/>
      <c r="N4" s="490"/>
      <c r="O4" s="490"/>
      <c r="P4" s="492"/>
      <c r="Q4" s="24"/>
    </row>
    <row r="5" spans="1:32" x14ac:dyDescent="0.2">
      <c r="A5" s="4" t="s">
        <v>293</v>
      </c>
      <c r="B5" s="490" t="s">
        <v>678</v>
      </c>
      <c r="C5" s="490"/>
      <c r="D5" s="490"/>
      <c r="E5" s="26"/>
      <c r="F5" s="490" t="s">
        <v>679</v>
      </c>
      <c r="G5" s="490"/>
      <c r="H5" s="490"/>
      <c r="I5" s="24"/>
      <c r="J5" s="490" t="s">
        <v>678</v>
      </c>
      <c r="K5" s="490"/>
      <c r="L5" s="490"/>
      <c r="M5" s="26"/>
      <c r="N5" s="490" t="s">
        <v>679</v>
      </c>
      <c r="O5" s="490"/>
      <c r="P5" s="490"/>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97.3</v>
      </c>
      <c r="C12" s="6" t="s">
        <v>747</v>
      </c>
      <c r="D12" s="6">
        <v>106.3</v>
      </c>
      <c r="E12" s="3"/>
      <c r="F12" s="6">
        <v>20.100000000000001</v>
      </c>
      <c r="G12" s="6" t="s">
        <v>747</v>
      </c>
      <c r="H12" s="6">
        <v>18.399999999999999</v>
      </c>
      <c r="I12" s="3"/>
      <c r="J12" s="6">
        <v>49.7</v>
      </c>
      <c r="K12" s="6" t="s">
        <v>747</v>
      </c>
      <c r="L12" s="6">
        <v>69.5</v>
      </c>
      <c r="M12" s="3"/>
      <c r="N12" s="6">
        <v>10.3</v>
      </c>
      <c r="O12" s="6" t="s">
        <v>747</v>
      </c>
      <c r="P12" s="6">
        <v>12</v>
      </c>
      <c r="Q12" s="3"/>
    </row>
    <row r="13" spans="1:32" x14ac:dyDescent="0.2">
      <c r="A13" s="104" t="s">
        <v>34</v>
      </c>
      <c r="B13" s="6">
        <v>847.3</v>
      </c>
      <c r="C13" s="6">
        <v>293</v>
      </c>
      <c r="D13" s="6">
        <v>1140.3</v>
      </c>
      <c r="E13" s="3"/>
      <c r="F13" s="6">
        <v>33.5</v>
      </c>
      <c r="G13" s="6">
        <v>30.4</v>
      </c>
      <c r="H13" s="6">
        <v>32.6</v>
      </c>
      <c r="I13" s="3"/>
      <c r="J13" s="6">
        <v>353.3</v>
      </c>
      <c r="K13" s="6">
        <v>86.1</v>
      </c>
      <c r="L13" s="6">
        <v>439.4</v>
      </c>
      <c r="M13" s="3"/>
      <c r="N13" s="6">
        <v>14</v>
      </c>
      <c r="O13" s="6">
        <v>8.9</v>
      </c>
      <c r="P13" s="6">
        <v>12.6</v>
      </c>
      <c r="Q13" s="3"/>
    </row>
    <row r="14" spans="1:32" x14ac:dyDescent="0.2">
      <c r="A14" s="104" t="s">
        <v>35</v>
      </c>
      <c r="B14" s="6">
        <v>322.60000000000002</v>
      </c>
      <c r="C14" s="6">
        <v>69.5</v>
      </c>
      <c r="D14" s="6">
        <v>392.1</v>
      </c>
      <c r="E14" s="3"/>
      <c r="F14" s="6">
        <v>32.1</v>
      </c>
      <c r="G14" s="6">
        <v>28.9</v>
      </c>
      <c r="H14" s="6">
        <v>31.5</v>
      </c>
      <c r="I14" s="3"/>
      <c r="J14" s="6">
        <v>136.1</v>
      </c>
      <c r="K14" s="6" t="s">
        <v>747</v>
      </c>
      <c r="L14" s="6">
        <v>145.69999999999999</v>
      </c>
      <c r="M14" s="3"/>
      <c r="N14" s="6">
        <v>13.5</v>
      </c>
      <c r="O14" s="6" t="s">
        <v>747</v>
      </c>
      <c r="P14" s="6">
        <v>11.7</v>
      </c>
      <c r="Q14" s="3"/>
    </row>
    <row r="15" spans="1:32" s="52" customFormat="1" ht="21.95" customHeight="1" x14ac:dyDescent="0.2">
      <c r="A15" s="33" t="s">
        <v>328</v>
      </c>
      <c r="B15" s="6">
        <v>1267.2</v>
      </c>
      <c r="C15" s="6">
        <v>371.5</v>
      </c>
      <c r="D15" s="6">
        <v>1638.7</v>
      </c>
      <c r="E15" s="3"/>
      <c r="F15" s="6">
        <v>31.5</v>
      </c>
      <c r="G15" s="6">
        <v>28.6</v>
      </c>
      <c r="H15" s="6">
        <v>30.8</v>
      </c>
      <c r="I15" s="3"/>
      <c r="J15" s="6">
        <v>539.1</v>
      </c>
      <c r="K15" s="6">
        <v>115.5</v>
      </c>
      <c r="L15" s="6">
        <v>654.5</v>
      </c>
      <c r="M15" s="3"/>
      <c r="N15" s="6">
        <v>13.4</v>
      </c>
      <c r="O15" s="6">
        <v>8.9</v>
      </c>
      <c r="P15" s="6">
        <v>12.3</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1208.5999999999999</v>
      </c>
      <c r="C18" s="6">
        <v>359.4</v>
      </c>
      <c r="D18" s="6">
        <v>1568</v>
      </c>
      <c r="E18" s="3"/>
      <c r="F18" s="6">
        <v>31.7</v>
      </c>
      <c r="G18" s="6">
        <v>28.4</v>
      </c>
      <c r="H18" s="6">
        <v>30.9</v>
      </c>
      <c r="I18" s="3"/>
      <c r="J18" s="6">
        <v>509.5</v>
      </c>
      <c r="K18" s="6">
        <v>113.7</v>
      </c>
      <c r="L18" s="6">
        <v>623.20000000000005</v>
      </c>
      <c r="M18" s="3"/>
      <c r="N18" s="6">
        <v>13.4</v>
      </c>
      <c r="O18" s="6">
        <v>9</v>
      </c>
      <c r="P18" s="6">
        <v>12.3</v>
      </c>
      <c r="Q18" s="3"/>
    </row>
    <row r="19" spans="1:17" x14ac:dyDescent="0.2">
      <c r="A19" s="3" t="s">
        <v>39</v>
      </c>
      <c r="B19" s="6">
        <v>1185.9000000000001</v>
      </c>
      <c r="C19" s="6">
        <v>357.9</v>
      </c>
      <c r="D19" s="6">
        <v>1543.9</v>
      </c>
      <c r="E19" s="3"/>
      <c r="F19" s="6">
        <v>32.299999999999997</v>
      </c>
      <c r="G19" s="6">
        <v>28.7</v>
      </c>
      <c r="H19" s="6">
        <v>31.4</v>
      </c>
      <c r="I19" s="3"/>
      <c r="J19" s="6">
        <v>494.2</v>
      </c>
      <c r="K19" s="6">
        <v>109.1</v>
      </c>
      <c r="L19" s="6">
        <v>603.29999999999995</v>
      </c>
      <c r="M19" s="3"/>
      <c r="N19" s="6">
        <v>13.5</v>
      </c>
      <c r="O19" s="6">
        <v>8.8000000000000007</v>
      </c>
      <c r="P19" s="6">
        <v>12.3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90" t="s">
        <v>676</v>
      </c>
      <c r="C24" s="490"/>
      <c r="D24" s="490"/>
      <c r="E24" s="490"/>
      <c r="F24" s="490"/>
      <c r="G24" s="490"/>
      <c r="H24" s="492"/>
      <c r="I24" s="26"/>
      <c r="J24" s="490" t="s">
        <v>677</v>
      </c>
      <c r="K24" s="490"/>
      <c r="L24" s="490"/>
      <c r="M24" s="490"/>
      <c r="N24" s="490"/>
      <c r="O24" s="490"/>
      <c r="P24" s="492"/>
      <c r="Q24" s="24"/>
    </row>
    <row r="25" spans="1:17" x14ac:dyDescent="0.2">
      <c r="A25" s="4" t="s">
        <v>293</v>
      </c>
      <c r="B25" s="490" t="s">
        <v>678</v>
      </c>
      <c r="C25" s="490"/>
      <c r="D25" s="490"/>
      <c r="E25" s="26"/>
      <c r="F25" s="490" t="s">
        <v>679</v>
      </c>
      <c r="G25" s="490"/>
      <c r="H25" s="490"/>
      <c r="I25" s="24"/>
      <c r="J25" s="490" t="s">
        <v>678</v>
      </c>
      <c r="K25" s="490"/>
      <c r="L25" s="490"/>
      <c r="M25" s="26"/>
      <c r="N25" s="490" t="s">
        <v>679</v>
      </c>
      <c r="O25" s="490"/>
      <c r="P25" s="490"/>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v>53.2</v>
      </c>
      <c r="C32" s="6" t="s">
        <v>747</v>
      </c>
      <c r="D32" s="6">
        <v>56.5</v>
      </c>
      <c r="E32" s="3"/>
      <c r="F32" s="6">
        <v>21.4</v>
      </c>
      <c r="G32" s="6" t="s">
        <v>747</v>
      </c>
      <c r="H32" s="6">
        <v>18.899999999999999</v>
      </c>
      <c r="I32" s="3"/>
      <c r="J32" s="6">
        <v>27.5</v>
      </c>
      <c r="K32" s="6" t="s">
        <v>747</v>
      </c>
      <c r="L32" s="6">
        <v>36.6</v>
      </c>
      <c r="M32" s="3"/>
      <c r="N32" s="6">
        <v>11.1</v>
      </c>
      <c r="O32" s="6" t="s">
        <v>747</v>
      </c>
      <c r="P32" s="6">
        <v>12.3</v>
      </c>
    </row>
    <row r="33" spans="1:32" x14ac:dyDescent="0.2">
      <c r="A33" s="104" t="s">
        <v>34</v>
      </c>
      <c r="B33" s="6">
        <v>409.2</v>
      </c>
      <c r="C33" s="6">
        <v>155.1</v>
      </c>
      <c r="D33" s="6">
        <v>564.20000000000005</v>
      </c>
      <c r="E33" s="3"/>
      <c r="F33" s="6">
        <v>30.6</v>
      </c>
      <c r="G33" s="6">
        <v>29.7</v>
      </c>
      <c r="H33" s="6">
        <v>30.3</v>
      </c>
      <c r="I33" s="3"/>
      <c r="J33" s="6">
        <v>166.2</v>
      </c>
      <c r="K33" s="6">
        <v>45.6</v>
      </c>
      <c r="L33" s="6">
        <v>211.8</v>
      </c>
      <c r="M33" s="3"/>
      <c r="N33" s="6">
        <v>12.4</v>
      </c>
      <c r="O33" s="6">
        <v>8.6999999999999993</v>
      </c>
      <c r="P33" s="6">
        <v>11.4</v>
      </c>
    </row>
    <row r="34" spans="1:32" s="52" customFormat="1" x14ac:dyDescent="0.2">
      <c r="A34" s="104" t="s">
        <v>35</v>
      </c>
      <c r="B34" s="6">
        <v>171.6</v>
      </c>
      <c r="C34" s="6">
        <v>34.5</v>
      </c>
      <c r="D34" s="6">
        <v>206.1</v>
      </c>
      <c r="E34" s="3"/>
      <c r="F34" s="6">
        <v>32.9</v>
      </c>
      <c r="G34" s="6">
        <v>28.1</v>
      </c>
      <c r="H34" s="6">
        <v>32</v>
      </c>
      <c r="I34" s="3"/>
      <c r="J34" s="6">
        <v>70.599999999999994</v>
      </c>
      <c r="K34" s="6" t="s">
        <v>747</v>
      </c>
      <c r="L34" s="6">
        <v>77</v>
      </c>
      <c r="M34" s="3"/>
      <c r="N34" s="6">
        <v>13.5</v>
      </c>
      <c r="O34" s="6" t="s">
        <v>747</v>
      </c>
      <c r="P34" s="6">
        <v>11.9</v>
      </c>
      <c r="U34" s="79"/>
      <c r="V34" s="79"/>
      <c r="W34" s="79"/>
      <c r="X34" s="79"/>
      <c r="Y34" s="79"/>
      <c r="Z34" s="79"/>
      <c r="AA34" s="79"/>
      <c r="AB34" s="79"/>
      <c r="AC34" s="79"/>
      <c r="AD34" s="79"/>
      <c r="AE34" s="79"/>
      <c r="AF34" s="79"/>
    </row>
    <row r="35" spans="1:32" ht="24.75" customHeight="1" x14ac:dyDescent="0.2">
      <c r="A35" s="33" t="s">
        <v>328</v>
      </c>
      <c r="B35" s="6">
        <v>633.9</v>
      </c>
      <c r="C35" s="6">
        <v>192.8</v>
      </c>
      <c r="D35" s="6">
        <v>826.8</v>
      </c>
      <c r="E35" s="3"/>
      <c r="F35" s="6">
        <v>30.1</v>
      </c>
      <c r="G35" s="6">
        <v>27.7</v>
      </c>
      <c r="H35" s="6">
        <v>29.5</v>
      </c>
      <c r="I35" s="3"/>
      <c r="J35" s="6">
        <v>264.2</v>
      </c>
      <c r="K35" s="6">
        <v>61.2</v>
      </c>
      <c r="L35" s="6">
        <v>325.39999999999998</v>
      </c>
      <c r="M35" s="3"/>
      <c r="N35" s="6">
        <v>12.5</v>
      </c>
      <c r="O35" s="6">
        <v>8.8000000000000007</v>
      </c>
      <c r="P35" s="6">
        <v>11.6</v>
      </c>
    </row>
    <row r="36" spans="1:32" x14ac:dyDescent="0.2">
      <c r="A36" s="28"/>
    </row>
    <row r="37" spans="1:32" x14ac:dyDescent="0.2">
      <c r="A37" s="159" t="s">
        <v>294</v>
      </c>
    </row>
    <row r="38" spans="1:32" x14ac:dyDescent="0.2">
      <c r="A38" s="28" t="s">
        <v>329</v>
      </c>
      <c r="B38" s="6">
        <v>596.4</v>
      </c>
      <c r="C38" s="6">
        <v>188.7</v>
      </c>
      <c r="D38" s="6">
        <v>785.2</v>
      </c>
      <c r="E38" s="3"/>
      <c r="F38" s="6">
        <v>30</v>
      </c>
      <c r="G38" s="6">
        <v>27.6</v>
      </c>
      <c r="H38" s="6">
        <v>29.4</v>
      </c>
      <c r="I38" s="3"/>
      <c r="J38" s="6">
        <v>245.4</v>
      </c>
      <c r="K38" s="6">
        <v>61.2</v>
      </c>
      <c r="L38" s="6">
        <v>306.60000000000002</v>
      </c>
      <c r="M38" s="3"/>
      <c r="N38" s="6">
        <v>12.3</v>
      </c>
      <c r="O38" s="6">
        <v>9</v>
      </c>
      <c r="P38" s="6">
        <v>11.5</v>
      </c>
    </row>
    <row r="39" spans="1:32" x14ac:dyDescent="0.2">
      <c r="A39" s="3" t="s">
        <v>39</v>
      </c>
      <c r="B39" s="6">
        <v>585.4</v>
      </c>
      <c r="C39" s="6">
        <v>188.7</v>
      </c>
      <c r="D39" s="6">
        <v>774.1</v>
      </c>
      <c r="E39" s="3"/>
      <c r="F39" s="6">
        <v>30.5</v>
      </c>
      <c r="G39" s="6">
        <v>28</v>
      </c>
      <c r="H39" s="6">
        <v>29.9</v>
      </c>
      <c r="I39" s="3"/>
      <c r="J39" s="6">
        <v>238</v>
      </c>
      <c r="K39" s="6">
        <v>58.1</v>
      </c>
      <c r="L39" s="6">
        <v>296.10000000000002</v>
      </c>
      <c r="M39" s="3"/>
      <c r="N39" s="6">
        <v>12.4</v>
      </c>
      <c r="O39" s="6">
        <v>8.6</v>
      </c>
      <c r="P39" s="6">
        <v>11.4</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44.1</v>
      </c>
      <c r="C42" s="6" t="s">
        <v>747</v>
      </c>
      <c r="D42" s="6">
        <v>49.8</v>
      </c>
      <c r="E42" s="3"/>
      <c r="F42" s="6">
        <v>18.600000000000001</v>
      </c>
      <c r="G42" s="6" t="s">
        <v>747</v>
      </c>
      <c r="H42" s="6">
        <v>17.8</v>
      </c>
      <c r="I42" s="3"/>
      <c r="J42" s="6" t="s">
        <v>747</v>
      </c>
      <c r="K42" s="6" t="s">
        <v>747</v>
      </c>
      <c r="L42" s="6">
        <v>32.799999999999997</v>
      </c>
      <c r="M42" s="3"/>
      <c r="N42" s="6" t="s">
        <v>747</v>
      </c>
      <c r="O42" s="6" t="s">
        <v>747</v>
      </c>
      <c r="P42" s="6">
        <v>11.8</v>
      </c>
    </row>
    <row r="43" spans="1:32" s="52" customFormat="1" x14ac:dyDescent="0.2">
      <c r="A43" s="104" t="s">
        <v>34</v>
      </c>
      <c r="B43" s="6">
        <v>438.1</v>
      </c>
      <c r="C43" s="6">
        <v>138</v>
      </c>
      <c r="D43" s="6">
        <v>576.1</v>
      </c>
      <c r="E43" s="3"/>
      <c r="F43" s="6">
        <v>36.700000000000003</v>
      </c>
      <c r="G43" s="6">
        <v>31.2</v>
      </c>
      <c r="H43" s="6">
        <v>35.200000000000003</v>
      </c>
      <c r="I43" s="3"/>
      <c r="J43" s="6">
        <v>187.1</v>
      </c>
      <c r="K43" s="6">
        <v>40.5</v>
      </c>
      <c r="L43" s="6">
        <v>227.6</v>
      </c>
      <c r="M43" s="3"/>
      <c r="N43" s="6">
        <v>15.7</v>
      </c>
      <c r="O43" s="6">
        <v>9.1999999999999993</v>
      </c>
      <c r="P43" s="6">
        <v>13.9</v>
      </c>
      <c r="U43" s="79"/>
      <c r="V43" s="79"/>
      <c r="W43" s="79"/>
      <c r="X43" s="79"/>
      <c r="Y43" s="79"/>
      <c r="Z43" s="79"/>
      <c r="AA43" s="79"/>
      <c r="AB43" s="79"/>
      <c r="AC43" s="79"/>
      <c r="AD43" s="79"/>
      <c r="AE43" s="79"/>
      <c r="AF43" s="79"/>
    </row>
    <row r="44" spans="1:32" x14ac:dyDescent="0.2">
      <c r="A44" s="104" t="s">
        <v>35</v>
      </c>
      <c r="B44" s="6">
        <v>151</v>
      </c>
      <c r="C44" s="6">
        <v>35.1</v>
      </c>
      <c r="D44" s="6">
        <v>186.1</v>
      </c>
      <c r="E44" s="3"/>
      <c r="F44" s="6">
        <v>31.3</v>
      </c>
      <c r="G44" s="6">
        <v>29.7</v>
      </c>
      <c r="H44" s="6">
        <v>31</v>
      </c>
      <c r="I44" s="3"/>
      <c r="J44" s="6">
        <v>65.5</v>
      </c>
      <c r="K44" s="6" t="s">
        <v>747</v>
      </c>
      <c r="L44" s="6">
        <v>68.7</v>
      </c>
      <c r="M44" s="3"/>
      <c r="N44" s="6">
        <v>13.6</v>
      </c>
      <c r="O44" s="6" t="s">
        <v>747</v>
      </c>
      <c r="P44" s="6">
        <v>11.4</v>
      </c>
    </row>
    <row r="45" spans="1:32" ht="24.75" customHeight="1" x14ac:dyDescent="0.2">
      <c r="A45" s="33" t="s">
        <v>328</v>
      </c>
      <c r="B45" s="6">
        <v>633.20000000000005</v>
      </c>
      <c r="C45" s="6">
        <v>178.7</v>
      </c>
      <c r="D45" s="6">
        <v>811.9</v>
      </c>
      <c r="E45" s="3"/>
      <c r="F45" s="6">
        <v>33.1</v>
      </c>
      <c r="G45" s="6">
        <v>29.7</v>
      </c>
      <c r="H45" s="6">
        <v>32.299999999999997</v>
      </c>
      <c r="I45" s="3"/>
      <c r="J45" s="6">
        <v>274.8</v>
      </c>
      <c r="K45" s="6">
        <v>54.3</v>
      </c>
      <c r="L45" s="6">
        <v>329.1</v>
      </c>
      <c r="M45" s="3"/>
      <c r="N45" s="6">
        <v>14.4</v>
      </c>
      <c r="O45" s="6">
        <v>9</v>
      </c>
      <c r="P45" s="6">
        <v>13.1</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612.20000000000005</v>
      </c>
      <c r="C48" s="6">
        <v>170.7</v>
      </c>
      <c r="D48" s="6">
        <v>782.8</v>
      </c>
      <c r="E48" s="3"/>
      <c r="F48" s="6">
        <v>33.6</v>
      </c>
      <c r="G48" s="6">
        <v>29.3</v>
      </c>
      <c r="H48" s="6">
        <v>32.5</v>
      </c>
      <c r="I48" s="3"/>
      <c r="J48" s="6">
        <v>264.10000000000002</v>
      </c>
      <c r="K48" s="6">
        <v>52.5</v>
      </c>
      <c r="L48" s="6">
        <v>316.60000000000002</v>
      </c>
      <c r="M48" s="3"/>
      <c r="N48" s="6">
        <v>14.5</v>
      </c>
      <c r="O48" s="6">
        <v>9</v>
      </c>
      <c r="P48" s="6">
        <v>13.2</v>
      </c>
      <c r="Q48" s="3"/>
      <c r="R48" s="3"/>
      <c r="S48" s="3"/>
      <c r="T48" s="3"/>
      <c r="U48" s="3"/>
      <c r="V48" s="3"/>
      <c r="W48" s="3"/>
      <c r="X48" s="3"/>
      <c r="Y48" s="3"/>
      <c r="Z48" s="3"/>
      <c r="AA48" s="3"/>
      <c r="AB48" s="3"/>
      <c r="AC48" s="3"/>
      <c r="AD48" s="3"/>
      <c r="AE48" s="3"/>
      <c r="AF48" s="3"/>
    </row>
    <row r="49" spans="1:32" x14ac:dyDescent="0.2">
      <c r="A49" s="3" t="s">
        <v>39</v>
      </c>
      <c r="B49" s="6">
        <v>600.6</v>
      </c>
      <c r="C49" s="6">
        <v>169.2</v>
      </c>
      <c r="D49" s="6">
        <v>769.7</v>
      </c>
      <c r="E49" s="3"/>
      <c r="F49" s="6">
        <v>34.299999999999997</v>
      </c>
      <c r="G49" s="6">
        <v>29.5</v>
      </c>
      <c r="H49" s="6">
        <v>33.1</v>
      </c>
      <c r="I49" s="3"/>
      <c r="J49" s="6">
        <v>256.3</v>
      </c>
      <c r="K49" s="6">
        <v>51</v>
      </c>
      <c r="L49" s="6">
        <v>307.3</v>
      </c>
      <c r="M49" s="3"/>
      <c r="N49" s="6">
        <v>14.6</v>
      </c>
      <c r="O49" s="6">
        <v>8.9</v>
      </c>
      <c r="P49" s="6">
        <v>13.2</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1" t="s">
        <v>686</v>
      </c>
      <c r="C5" s="507"/>
      <c r="D5" s="507"/>
      <c r="E5" s="25" t="s">
        <v>294</v>
      </c>
      <c r="F5" s="25"/>
      <c r="G5" s="39"/>
      <c r="H5" s="100"/>
    </row>
    <row r="6" spans="1:16" x14ac:dyDescent="0.2">
      <c r="A6" s="4"/>
      <c r="B6" s="24"/>
      <c r="C6" s="24"/>
      <c r="D6" s="24"/>
      <c r="E6" s="493" t="s">
        <v>687</v>
      </c>
      <c r="F6" s="446"/>
      <c r="G6" s="44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101.3</v>
      </c>
      <c r="C13" s="6">
        <v>41.8</v>
      </c>
      <c r="D13" s="6">
        <v>143.1</v>
      </c>
      <c r="E13" s="6" t="s">
        <v>747</v>
      </c>
      <c r="F13" s="6" t="s">
        <v>747</v>
      </c>
      <c r="G13" s="6" t="s">
        <v>747</v>
      </c>
      <c r="H13" s="6">
        <v>11.8</v>
      </c>
      <c r="I13" s="6">
        <v>13.2</v>
      </c>
      <c r="J13" s="6">
        <v>12.2</v>
      </c>
    </row>
    <row r="14" spans="1:16" x14ac:dyDescent="0.2">
      <c r="A14" s="104" t="s">
        <v>34</v>
      </c>
      <c r="B14" s="6">
        <v>89.2</v>
      </c>
      <c r="C14" s="6">
        <v>166.4</v>
      </c>
      <c r="D14" s="6">
        <v>255.6</v>
      </c>
      <c r="E14" s="6">
        <v>30.9</v>
      </c>
      <c r="F14" s="6">
        <v>109.1</v>
      </c>
      <c r="G14" s="6">
        <v>140</v>
      </c>
      <c r="H14" s="6">
        <v>29.4</v>
      </c>
      <c r="I14" s="6">
        <v>51.8</v>
      </c>
      <c r="J14" s="6">
        <v>43.8</v>
      </c>
    </row>
    <row r="15" spans="1:16" x14ac:dyDescent="0.2">
      <c r="A15" s="104" t="s">
        <v>35</v>
      </c>
      <c r="B15" s="6">
        <v>40.4</v>
      </c>
      <c r="C15" s="6">
        <v>46.8</v>
      </c>
      <c r="D15" s="6">
        <v>87.2</v>
      </c>
      <c r="E15" s="6" t="s">
        <v>747</v>
      </c>
      <c r="F15" s="6">
        <v>31.3</v>
      </c>
      <c r="G15" s="6">
        <v>47.9</v>
      </c>
      <c r="H15" s="6">
        <v>39.700000000000003</v>
      </c>
      <c r="I15" s="6">
        <v>77</v>
      </c>
      <c r="J15" s="6">
        <v>59.8</v>
      </c>
    </row>
    <row r="16" spans="1:16" s="52" customFormat="1" ht="21.95" customHeight="1" x14ac:dyDescent="0.2">
      <c r="A16" s="33" t="s">
        <v>328</v>
      </c>
      <c r="B16" s="6">
        <v>230.8</v>
      </c>
      <c r="C16" s="6">
        <v>255.1</v>
      </c>
      <c r="D16" s="6">
        <v>485.9</v>
      </c>
      <c r="E16" s="6">
        <v>58.8</v>
      </c>
      <c r="F16" s="6">
        <v>145.5</v>
      </c>
      <c r="G16" s="6">
        <v>204.3</v>
      </c>
      <c r="H16" s="6">
        <v>23.8</v>
      </c>
      <c r="I16" s="6">
        <v>49.9</v>
      </c>
      <c r="J16" s="6">
        <v>37.6</v>
      </c>
      <c r="K16" s="105"/>
      <c r="L16" s="105"/>
      <c r="M16" s="105"/>
      <c r="N16" s="105"/>
      <c r="O16" s="105"/>
      <c r="P16" s="105"/>
    </row>
    <row r="17" spans="1:10" x14ac:dyDescent="0.2">
      <c r="A17" s="28"/>
    </row>
    <row r="18" spans="1:10" x14ac:dyDescent="0.2">
      <c r="A18" s="159" t="s">
        <v>294</v>
      </c>
    </row>
    <row r="19" spans="1:10" x14ac:dyDescent="0.2">
      <c r="A19" s="28" t="s">
        <v>329</v>
      </c>
      <c r="B19" s="6">
        <v>213.2</v>
      </c>
      <c r="C19" s="6">
        <v>239.1</v>
      </c>
      <c r="D19" s="6">
        <v>452.3</v>
      </c>
      <c r="E19" s="6">
        <v>57.1</v>
      </c>
      <c r="F19" s="6">
        <v>137.80000000000001</v>
      </c>
      <c r="G19" s="6">
        <v>194.9</v>
      </c>
      <c r="H19" s="6">
        <v>24.5</v>
      </c>
      <c r="I19" s="6">
        <v>49.9</v>
      </c>
      <c r="J19" s="6">
        <v>38</v>
      </c>
    </row>
    <row r="20" spans="1:10" x14ac:dyDescent="0.2">
      <c r="A20" s="3" t="s">
        <v>39</v>
      </c>
      <c r="B20" s="6">
        <v>167.6</v>
      </c>
      <c r="C20" s="6">
        <v>215.1</v>
      </c>
      <c r="D20" s="6">
        <v>382.7</v>
      </c>
      <c r="E20" s="6">
        <v>55.6</v>
      </c>
      <c r="F20" s="6">
        <v>135.1</v>
      </c>
      <c r="G20" s="6">
        <v>190.7</v>
      </c>
      <c r="H20" s="6">
        <v>29.3</v>
      </c>
      <c r="I20" s="6">
        <v>53.9</v>
      </c>
      <c r="J20" s="6">
        <v>43.1</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1" t="s">
        <v>686</v>
      </c>
      <c r="C28" s="507"/>
      <c r="D28" s="507"/>
      <c r="E28" s="25" t="s">
        <v>294</v>
      </c>
      <c r="F28" s="25"/>
      <c r="G28" s="39"/>
      <c r="H28" s="100"/>
    </row>
    <row r="29" spans="1:10" x14ac:dyDescent="0.2">
      <c r="A29" s="4"/>
      <c r="B29" s="24"/>
      <c r="C29" s="24"/>
      <c r="D29" s="24"/>
      <c r="E29" s="493" t="s">
        <v>687</v>
      </c>
      <c r="F29" s="446"/>
      <c r="G29" s="44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51.3</v>
      </c>
      <c r="C36" s="6" t="s">
        <v>747</v>
      </c>
      <c r="D36" s="6">
        <v>66.5</v>
      </c>
      <c r="E36" s="6" t="s">
        <v>747</v>
      </c>
      <c r="F36" s="6" t="s">
        <v>747</v>
      </c>
      <c r="G36" s="6" t="s">
        <v>747</v>
      </c>
      <c r="H36" s="6">
        <v>12.7</v>
      </c>
      <c r="I36" s="6" t="s">
        <v>747</v>
      </c>
      <c r="J36" s="6">
        <v>14.8</v>
      </c>
    </row>
    <row r="37" spans="1:16" x14ac:dyDescent="0.2">
      <c r="A37" s="104" t="s">
        <v>34</v>
      </c>
      <c r="B37" s="6">
        <v>42.9</v>
      </c>
      <c r="C37" s="6">
        <v>73</v>
      </c>
      <c r="D37" s="6">
        <v>115.9</v>
      </c>
      <c r="E37" s="6" t="s">
        <v>747</v>
      </c>
      <c r="F37" s="6">
        <v>46.4</v>
      </c>
      <c r="G37" s="6">
        <v>59.1</v>
      </c>
      <c r="H37" s="6">
        <v>24.4</v>
      </c>
      <c r="I37" s="6">
        <v>41</v>
      </c>
      <c r="J37" s="6">
        <v>34.6</v>
      </c>
    </row>
    <row r="38" spans="1:16" s="52" customFormat="1" x14ac:dyDescent="0.2">
      <c r="A38" s="104" t="s">
        <v>35</v>
      </c>
      <c r="B38" s="6">
        <v>27.4</v>
      </c>
      <c r="C38" s="6" t="s">
        <v>747</v>
      </c>
      <c r="D38" s="6">
        <v>56</v>
      </c>
      <c r="E38" s="6" t="s">
        <v>747</v>
      </c>
      <c r="F38" s="6" t="s">
        <v>747</v>
      </c>
      <c r="G38" s="6">
        <v>32.799999999999997</v>
      </c>
      <c r="H38" s="6">
        <v>48.5</v>
      </c>
      <c r="I38" s="6" t="s">
        <v>747</v>
      </c>
      <c r="J38" s="6">
        <v>62.3</v>
      </c>
      <c r="K38" s="105"/>
      <c r="L38" s="105"/>
      <c r="M38" s="105"/>
      <c r="N38" s="105"/>
      <c r="O38" s="105"/>
      <c r="P38" s="105"/>
    </row>
    <row r="39" spans="1:16" ht="24.75" customHeight="1" x14ac:dyDescent="0.2">
      <c r="A39" s="33" t="s">
        <v>328</v>
      </c>
      <c r="B39" s="6">
        <v>121.7</v>
      </c>
      <c r="C39" s="6">
        <v>116.8</v>
      </c>
      <c r="D39" s="6">
        <v>238.5</v>
      </c>
      <c r="E39" s="6">
        <v>34.200000000000003</v>
      </c>
      <c r="F39" s="6">
        <v>67.8</v>
      </c>
      <c r="G39" s="6">
        <v>102</v>
      </c>
      <c r="H39" s="6">
        <v>24.9</v>
      </c>
      <c r="I39" s="6">
        <v>47.6</v>
      </c>
      <c r="J39" s="6">
        <v>35.799999999999997</v>
      </c>
    </row>
    <row r="40" spans="1:16" x14ac:dyDescent="0.2">
      <c r="A40" s="28"/>
    </row>
    <row r="41" spans="1:16" x14ac:dyDescent="0.2">
      <c r="A41" s="159" t="s">
        <v>294</v>
      </c>
    </row>
    <row r="42" spans="1:16" x14ac:dyDescent="0.2">
      <c r="A42" s="28" t="s">
        <v>329</v>
      </c>
      <c r="B42" s="6">
        <v>111.1</v>
      </c>
      <c r="C42" s="6">
        <v>107.6</v>
      </c>
      <c r="D42" s="6">
        <v>218.7</v>
      </c>
      <c r="E42" s="6">
        <v>32.5</v>
      </c>
      <c r="F42" s="6">
        <v>64</v>
      </c>
      <c r="G42" s="6">
        <v>96.5</v>
      </c>
      <c r="H42" s="6">
        <v>25.1</v>
      </c>
      <c r="I42" s="6">
        <v>46.6</v>
      </c>
      <c r="J42" s="6">
        <v>35.5</v>
      </c>
    </row>
    <row r="43" spans="1:16" x14ac:dyDescent="0.2">
      <c r="A43" s="3" t="s">
        <v>39</v>
      </c>
      <c r="B43" s="6">
        <v>91.8</v>
      </c>
      <c r="C43" s="6">
        <v>99.5</v>
      </c>
      <c r="D43" s="6">
        <v>191.2</v>
      </c>
      <c r="E43" s="6">
        <v>31.7</v>
      </c>
      <c r="F43" s="6">
        <v>61.3</v>
      </c>
      <c r="G43" s="6">
        <v>93</v>
      </c>
      <c r="H43" s="6">
        <v>29.3</v>
      </c>
      <c r="I43" s="6">
        <v>47.5</v>
      </c>
      <c r="J43" s="6">
        <v>38.799999999999997</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50</v>
      </c>
      <c r="C46" s="6" t="s">
        <v>747</v>
      </c>
      <c r="D46" s="6">
        <v>76.599999999999994</v>
      </c>
      <c r="E46" s="6" t="s">
        <v>747</v>
      </c>
      <c r="F46" s="6" t="s">
        <v>747</v>
      </c>
      <c r="G46" s="6" t="s">
        <v>747</v>
      </c>
      <c r="H46" s="6">
        <v>10.7</v>
      </c>
      <c r="I46" s="6" t="s">
        <v>747</v>
      </c>
      <c r="J46" s="6">
        <v>9.9</v>
      </c>
    </row>
    <row r="47" spans="1:16" s="52" customFormat="1" x14ac:dyDescent="0.2">
      <c r="A47" s="104" t="s">
        <v>34</v>
      </c>
      <c r="B47" s="6">
        <v>46.2</v>
      </c>
      <c r="C47" s="6">
        <v>93.4</v>
      </c>
      <c r="D47" s="6">
        <v>139.69999999999999</v>
      </c>
      <c r="E47" s="6" t="s">
        <v>747</v>
      </c>
      <c r="F47" s="6">
        <v>62.7</v>
      </c>
      <c r="G47" s="6">
        <v>81</v>
      </c>
      <c r="H47" s="6">
        <v>34.299999999999997</v>
      </c>
      <c r="I47" s="6">
        <v>60.4</v>
      </c>
      <c r="J47" s="6">
        <v>51.6</v>
      </c>
      <c r="K47" s="105"/>
      <c r="L47" s="105"/>
      <c r="M47" s="105"/>
      <c r="N47" s="105"/>
      <c r="O47" s="105"/>
      <c r="P47" s="105"/>
    </row>
    <row r="48" spans="1:16" x14ac:dyDescent="0.2">
      <c r="A48" s="104" t="s">
        <v>35</v>
      </c>
      <c r="B48" s="6" t="s">
        <v>747</v>
      </c>
      <c r="C48" s="6" t="s">
        <v>747</v>
      </c>
      <c r="D48" s="6">
        <v>31.1</v>
      </c>
      <c r="E48" s="6" t="s">
        <v>747</v>
      </c>
      <c r="F48" s="6" t="s">
        <v>747</v>
      </c>
      <c r="G48" s="6" t="s">
        <v>747</v>
      </c>
      <c r="H48" s="6" t="s">
        <v>747</v>
      </c>
      <c r="I48" s="6" t="s">
        <v>747</v>
      </c>
      <c r="J48" s="6">
        <v>54.6</v>
      </c>
    </row>
    <row r="49" spans="1:10" ht="24.75" customHeight="1" x14ac:dyDescent="0.2">
      <c r="A49" s="33" t="s">
        <v>328</v>
      </c>
      <c r="B49" s="6">
        <v>109.1</v>
      </c>
      <c r="C49" s="6">
        <v>138.30000000000001</v>
      </c>
      <c r="D49" s="6">
        <v>247.4</v>
      </c>
      <c r="E49" s="6">
        <v>24.6</v>
      </c>
      <c r="F49" s="6">
        <v>77.7</v>
      </c>
      <c r="G49" s="6">
        <v>102.3</v>
      </c>
      <c r="H49" s="6">
        <v>22.4</v>
      </c>
      <c r="I49" s="6">
        <v>52</v>
      </c>
      <c r="J49" s="6">
        <v>39.4</v>
      </c>
    </row>
    <row r="50" spans="1:10" x14ac:dyDescent="0.2">
      <c r="A50" s="28"/>
    </row>
    <row r="51" spans="1:10" x14ac:dyDescent="0.2">
      <c r="A51" s="159" t="s">
        <v>294</v>
      </c>
    </row>
    <row r="52" spans="1:10" x14ac:dyDescent="0.2">
      <c r="A52" s="28" t="s">
        <v>329</v>
      </c>
      <c r="B52" s="6">
        <v>102.1</v>
      </c>
      <c r="C52" s="6">
        <v>131.4</v>
      </c>
      <c r="D52" s="6">
        <v>233.5</v>
      </c>
      <c r="E52" s="6">
        <v>24.6</v>
      </c>
      <c r="F52" s="6">
        <v>73.8</v>
      </c>
      <c r="G52" s="6">
        <v>98.4</v>
      </c>
      <c r="H52" s="6">
        <v>23.8</v>
      </c>
      <c r="I52" s="6">
        <v>52.6</v>
      </c>
      <c r="J52" s="6">
        <v>40.4</v>
      </c>
    </row>
    <row r="53" spans="1:10" x14ac:dyDescent="0.2">
      <c r="A53" s="3" t="s">
        <v>39</v>
      </c>
      <c r="B53" s="6">
        <v>75.8</v>
      </c>
      <c r="C53" s="6">
        <v>115.6</v>
      </c>
      <c r="D53" s="6">
        <v>191.4</v>
      </c>
      <c r="E53" s="6">
        <v>23.9</v>
      </c>
      <c r="F53" s="6">
        <v>73.8</v>
      </c>
      <c r="G53" s="6">
        <v>97.7</v>
      </c>
      <c r="H53" s="6">
        <v>29.3</v>
      </c>
      <c r="I53" s="6">
        <v>59.7</v>
      </c>
      <c r="J53" s="6">
        <v>47.6</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90" t="s">
        <v>571</v>
      </c>
      <c r="C4" s="490"/>
      <c r="D4" s="492"/>
      <c r="E4" s="148"/>
      <c r="F4" s="494" t="s">
        <v>572</v>
      </c>
      <c r="G4" s="490"/>
      <c r="H4" s="492"/>
      <c r="I4" s="5"/>
      <c r="J4" s="494" t="s">
        <v>573</v>
      </c>
      <c r="K4" s="490"/>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101.3</v>
      </c>
      <c r="C11" s="6">
        <v>41.8</v>
      </c>
      <c r="D11" s="6">
        <v>143.1</v>
      </c>
      <c r="E11" s="3"/>
      <c r="F11" s="6">
        <v>79</v>
      </c>
      <c r="G11" s="6" t="s">
        <v>747</v>
      </c>
      <c r="H11" s="6">
        <v>87.3</v>
      </c>
      <c r="I11" s="3"/>
      <c r="J11" s="6">
        <v>137</v>
      </c>
      <c r="K11" s="6" t="s">
        <v>747</v>
      </c>
      <c r="L11" s="6">
        <v>171.7</v>
      </c>
    </row>
    <row r="12" spans="1:14" x14ac:dyDescent="0.2">
      <c r="A12" s="104" t="s">
        <v>34</v>
      </c>
      <c r="B12" s="6">
        <v>89.2</v>
      </c>
      <c r="C12" s="6">
        <v>166.4</v>
      </c>
      <c r="D12" s="6">
        <v>255.6</v>
      </c>
      <c r="E12" s="3"/>
      <c r="F12" s="6">
        <v>151.19999999999999</v>
      </c>
      <c r="G12" s="6">
        <v>109.2</v>
      </c>
      <c r="H12" s="6">
        <v>260.39999999999998</v>
      </c>
      <c r="I12" s="3"/>
      <c r="J12" s="6">
        <v>31.5</v>
      </c>
      <c r="K12" s="6" t="s">
        <v>747</v>
      </c>
      <c r="L12" s="6">
        <v>53.6</v>
      </c>
    </row>
    <row r="13" spans="1:14" x14ac:dyDescent="0.2">
      <c r="A13" s="104" t="s">
        <v>35</v>
      </c>
      <c r="B13" s="6">
        <v>40.4</v>
      </c>
      <c r="C13" s="6">
        <v>46.8</v>
      </c>
      <c r="D13" s="6">
        <v>87.2</v>
      </c>
      <c r="E13" s="3"/>
      <c r="F13" s="6">
        <v>23.8</v>
      </c>
      <c r="G13" s="6" t="s">
        <v>747</v>
      </c>
      <c r="H13" s="6">
        <v>34.299999999999997</v>
      </c>
      <c r="I13" s="3"/>
      <c r="J13" s="6">
        <v>69</v>
      </c>
      <c r="K13" s="6" t="s">
        <v>747</v>
      </c>
      <c r="L13" s="6">
        <v>83.2</v>
      </c>
    </row>
    <row r="14" spans="1:14" s="52" customFormat="1" ht="21.95" customHeight="1" x14ac:dyDescent="0.2">
      <c r="A14" s="33" t="s">
        <v>328</v>
      </c>
      <c r="B14" s="6">
        <v>230.8</v>
      </c>
      <c r="C14" s="6">
        <v>255.1</v>
      </c>
      <c r="D14" s="6">
        <v>485.9</v>
      </c>
      <c r="E14" s="3"/>
      <c r="F14" s="6">
        <v>254.1</v>
      </c>
      <c r="G14" s="6">
        <v>128</v>
      </c>
      <c r="H14" s="6">
        <v>382.1</v>
      </c>
      <c r="I14" s="3"/>
      <c r="J14" s="6">
        <v>237.4</v>
      </c>
      <c r="K14" s="6">
        <v>71</v>
      </c>
      <c r="L14" s="6">
        <v>308.5</v>
      </c>
      <c r="M14" s="105"/>
      <c r="N14" s="105"/>
    </row>
    <row r="15" spans="1:14" x14ac:dyDescent="0.2">
      <c r="A15" s="28"/>
    </row>
    <row r="16" spans="1:14" x14ac:dyDescent="0.2">
      <c r="A16" s="159" t="s">
        <v>294</v>
      </c>
    </row>
    <row r="17" spans="1:12" x14ac:dyDescent="0.2">
      <c r="A17" s="28" t="s">
        <v>329</v>
      </c>
      <c r="B17" s="6">
        <v>213.2</v>
      </c>
      <c r="C17" s="6">
        <v>239.1</v>
      </c>
      <c r="D17" s="6">
        <v>452.3</v>
      </c>
      <c r="E17" s="3"/>
      <c r="F17" s="6">
        <v>250.7</v>
      </c>
      <c r="G17" s="6">
        <v>128</v>
      </c>
      <c r="H17" s="6">
        <v>378.7</v>
      </c>
      <c r="I17" s="3"/>
      <c r="J17" s="6">
        <v>149.4</v>
      </c>
      <c r="K17" s="6">
        <v>50.9</v>
      </c>
      <c r="L17" s="6">
        <v>200.3</v>
      </c>
    </row>
    <row r="18" spans="1:12" s="92" customFormat="1" x14ac:dyDescent="0.2">
      <c r="A18" s="3" t="s">
        <v>39</v>
      </c>
      <c r="B18" s="6">
        <v>167.6</v>
      </c>
      <c r="C18" s="6">
        <v>215.1</v>
      </c>
      <c r="D18" s="6">
        <v>382.7</v>
      </c>
      <c r="E18" s="3"/>
      <c r="F18" s="6">
        <v>215.8</v>
      </c>
      <c r="G18" s="6">
        <v>123.8</v>
      </c>
      <c r="H18" s="6">
        <v>339.6</v>
      </c>
      <c r="I18" s="3"/>
      <c r="J18" s="6">
        <v>67.599999999999994</v>
      </c>
      <c r="K18" s="6">
        <v>36.5</v>
      </c>
      <c r="L18" s="6">
        <v>104.1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90" t="s">
        <v>571</v>
      </c>
      <c r="C25" s="490"/>
      <c r="D25" s="492"/>
      <c r="E25" s="148"/>
      <c r="F25" s="494" t="s">
        <v>572</v>
      </c>
      <c r="G25" s="490"/>
      <c r="H25" s="492"/>
      <c r="I25" s="5"/>
      <c r="J25" s="494" t="s">
        <v>573</v>
      </c>
      <c r="K25" s="490"/>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51.3</v>
      </c>
      <c r="C32" s="6" t="s">
        <v>747</v>
      </c>
      <c r="D32" s="6">
        <v>66.5</v>
      </c>
      <c r="E32" s="3"/>
      <c r="F32" s="6">
        <v>42.6</v>
      </c>
      <c r="G32" s="6" t="s">
        <v>747</v>
      </c>
      <c r="H32" s="6">
        <v>48.5</v>
      </c>
      <c r="I32" s="3"/>
      <c r="J32" s="6">
        <v>83.1</v>
      </c>
      <c r="K32" s="6" t="s">
        <v>747</v>
      </c>
      <c r="L32" s="6">
        <v>99.4</v>
      </c>
    </row>
    <row r="33" spans="1:14" x14ac:dyDescent="0.2">
      <c r="A33" s="104" t="s">
        <v>34</v>
      </c>
      <c r="B33" s="6">
        <v>42.9</v>
      </c>
      <c r="C33" s="6">
        <v>73</v>
      </c>
      <c r="D33" s="6">
        <v>115.9</v>
      </c>
      <c r="E33" s="3"/>
      <c r="F33" s="6">
        <v>90.8</v>
      </c>
      <c r="G33" s="6">
        <v>71.099999999999994</v>
      </c>
      <c r="H33" s="6">
        <v>161.9</v>
      </c>
      <c r="I33" s="3"/>
      <c r="J33" s="6" t="s">
        <v>747</v>
      </c>
      <c r="K33" s="6" t="s">
        <v>747</v>
      </c>
      <c r="L33" s="6">
        <v>26</v>
      </c>
    </row>
    <row r="34" spans="1:14" s="52" customFormat="1" x14ac:dyDescent="0.2">
      <c r="A34" s="104" t="s">
        <v>35</v>
      </c>
      <c r="B34" s="6">
        <v>27.4</v>
      </c>
      <c r="C34" s="6" t="s">
        <v>747</v>
      </c>
      <c r="D34" s="6">
        <v>56</v>
      </c>
      <c r="E34" s="3"/>
      <c r="F34" s="6" t="s">
        <v>747</v>
      </c>
      <c r="G34" s="6" t="s">
        <v>747</v>
      </c>
      <c r="H34" s="6" t="s">
        <v>747</v>
      </c>
      <c r="I34" s="3"/>
      <c r="J34" s="6">
        <v>31.2</v>
      </c>
      <c r="K34" s="6" t="s">
        <v>747</v>
      </c>
      <c r="L34" s="6">
        <v>40</v>
      </c>
      <c r="M34" s="105"/>
      <c r="N34" s="105"/>
    </row>
    <row r="35" spans="1:14" ht="24.75" customHeight="1" x14ac:dyDescent="0.2">
      <c r="A35" s="33" t="s">
        <v>328</v>
      </c>
      <c r="B35" s="6">
        <v>121.7</v>
      </c>
      <c r="C35" s="6">
        <v>116.8</v>
      </c>
      <c r="D35" s="6">
        <v>238.5</v>
      </c>
      <c r="E35" s="3"/>
      <c r="F35" s="6">
        <v>143.1</v>
      </c>
      <c r="G35" s="6">
        <v>83.1</v>
      </c>
      <c r="H35" s="6">
        <v>226.2</v>
      </c>
      <c r="I35" s="3"/>
      <c r="J35" s="6">
        <v>133.69999999999999</v>
      </c>
      <c r="K35" s="6">
        <v>31.7</v>
      </c>
      <c r="L35" s="6">
        <v>165.4</v>
      </c>
    </row>
    <row r="36" spans="1:14" x14ac:dyDescent="0.2">
      <c r="A36" s="28"/>
    </row>
    <row r="37" spans="1:14" x14ac:dyDescent="0.2">
      <c r="A37" s="159" t="s">
        <v>294</v>
      </c>
    </row>
    <row r="38" spans="1:14" x14ac:dyDescent="0.2">
      <c r="A38" s="28" t="s">
        <v>329</v>
      </c>
      <c r="B38" s="6">
        <v>111.1</v>
      </c>
      <c r="C38" s="6">
        <v>107.6</v>
      </c>
      <c r="D38" s="6">
        <v>218.7</v>
      </c>
      <c r="E38" s="3"/>
      <c r="F38" s="6">
        <v>142.69999999999999</v>
      </c>
      <c r="G38" s="6">
        <v>83.1</v>
      </c>
      <c r="H38" s="6">
        <v>225.7</v>
      </c>
      <c r="I38" s="3"/>
      <c r="J38" s="6">
        <v>90.6</v>
      </c>
      <c r="K38" s="6" t="s">
        <v>747</v>
      </c>
      <c r="L38" s="6">
        <v>110.4</v>
      </c>
    </row>
    <row r="39" spans="1:14" x14ac:dyDescent="0.2">
      <c r="A39" s="3" t="s">
        <v>39</v>
      </c>
      <c r="B39" s="6">
        <v>91.8</v>
      </c>
      <c r="C39" s="6">
        <v>99.5</v>
      </c>
      <c r="D39" s="6">
        <v>191.2</v>
      </c>
      <c r="E39" s="3"/>
      <c r="F39" s="6">
        <v>121.6</v>
      </c>
      <c r="G39" s="6">
        <v>81.3</v>
      </c>
      <c r="H39" s="6">
        <v>202.9</v>
      </c>
      <c r="I39" s="3"/>
      <c r="J39" s="6">
        <v>38.9</v>
      </c>
      <c r="K39" s="6" t="s">
        <v>747</v>
      </c>
      <c r="L39" s="6">
        <v>50.4</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50</v>
      </c>
      <c r="C42" s="6" t="s">
        <v>747</v>
      </c>
      <c r="D42" s="6">
        <v>76.599999999999994</v>
      </c>
      <c r="E42" s="3"/>
      <c r="F42" s="6">
        <v>36.4</v>
      </c>
      <c r="G42" s="6" t="s">
        <v>747</v>
      </c>
      <c r="H42" s="6">
        <v>38.799999999999997</v>
      </c>
      <c r="I42" s="3"/>
      <c r="J42" s="6">
        <v>53.9</v>
      </c>
      <c r="K42" s="6" t="s">
        <v>747</v>
      </c>
      <c r="L42" s="6">
        <v>72.3</v>
      </c>
    </row>
    <row r="43" spans="1:14" s="52" customFormat="1" x14ac:dyDescent="0.2">
      <c r="A43" s="104" t="s">
        <v>34</v>
      </c>
      <c r="B43" s="6">
        <v>46.2</v>
      </c>
      <c r="C43" s="6">
        <v>93.4</v>
      </c>
      <c r="D43" s="6">
        <v>139.69999999999999</v>
      </c>
      <c r="E43" s="3"/>
      <c r="F43" s="6">
        <v>60.4</v>
      </c>
      <c r="G43" s="6">
        <v>38.1</v>
      </c>
      <c r="H43" s="6">
        <v>98.5</v>
      </c>
      <c r="I43" s="3"/>
      <c r="J43" s="6" t="s">
        <v>747</v>
      </c>
      <c r="K43" s="6" t="s">
        <v>747</v>
      </c>
      <c r="L43" s="6" t="s">
        <v>747</v>
      </c>
      <c r="M43" s="105"/>
      <c r="N43" s="105"/>
    </row>
    <row r="44" spans="1:14" x14ac:dyDescent="0.2">
      <c r="A44" s="104" t="s">
        <v>35</v>
      </c>
      <c r="B44" s="6" t="s">
        <v>747</v>
      </c>
      <c r="C44" s="6" t="s">
        <v>747</v>
      </c>
      <c r="D44" s="6">
        <v>31.1</v>
      </c>
      <c r="E44" s="3"/>
      <c r="F44" s="6" t="s">
        <v>747</v>
      </c>
      <c r="G44" s="6" t="s">
        <v>747</v>
      </c>
      <c r="H44" s="6" t="s">
        <v>747</v>
      </c>
      <c r="I44" s="3"/>
      <c r="J44" s="6">
        <v>37.799999999999997</v>
      </c>
      <c r="K44" s="6" t="s">
        <v>747</v>
      </c>
      <c r="L44" s="6">
        <v>43.2</v>
      </c>
    </row>
    <row r="45" spans="1:14" ht="24.75" customHeight="1" x14ac:dyDescent="0.2">
      <c r="A45" s="33" t="s">
        <v>328</v>
      </c>
      <c r="B45" s="6">
        <v>109.1</v>
      </c>
      <c r="C45" s="6">
        <v>138.30000000000001</v>
      </c>
      <c r="D45" s="6">
        <v>247.4</v>
      </c>
      <c r="E45" s="3"/>
      <c r="F45" s="6">
        <v>110.9</v>
      </c>
      <c r="G45" s="6">
        <v>44.9</v>
      </c>
      <c r="H45" s="6">
        <v>155.9</v>
      </c>
      <c r="I45" s="3"/>
      <c r="J45" s="6">
        <v>103.8</v>
      </c>
      <c r="K45" s="6">
        <v>39.299999999999997</v>
      </c>
      <c r="L45" s="6">
        <v>143.1</v>
      </c>
    </row>
    <row r="46" spans="1:14" x14ac:dyDescent="0.2">
      <c r="A46" s="28"/>
    </row>
    <row r="47" spans="1:14" x14ac:dyDescent="0.2">
      <c r="A47" s="159" t="s">
        <v>294</v>
      </c>
    </row>
    <row r="48" spans="1:14" x14ac:dyDescent="0.2">
      <c r="A48" s="28" t="s">
        <v>329</v>
      </c>
      <c r="B48" s="6">
        <v>102.1</v>
      </c>
      <c r="C48" s="6">
        <v>131.4</v>
      </c>
      <c r="D48" s="6">
        <v>233.5</v>
      </c>
      <c r="E48" s="3"/>
      <c r="F48" s="6">
        <v>108</v>
      </c>
      <c r="G48" s="6">
        <v>44.9</v>
      </c>
      <c r="H48" s="6">
        <v>152.9</v>
      </c>
      <c r="I48" s="3"/>
      <c r="J48" s="6">
        <v>58.9</v>
      </c>
      <c r="K48" s="6" t="s">
        <v>747</v>
      </c>
      <c r="L48" s="6">
        <v>89.9</v>
      </c>
    </row>
    <row r="49" spans="1:12" x14ac:dyDescent="0.2">
      <c r="A49" s="3" t="s">
        <v>39</v>
      </c>
      <c r="B49" s="6">
        <v>75.8</v>
      </c>
      <c r="C49" s="6">
        <v>115.6</v>
      </c>
      <c r="D49" s="6">
        <v>191.4</v>
      </c>
      <c r="E49" s="3"/>
      <c r="F49" s="6">
        <v>94.2</v>
      </c>
      <c r="G49" s="6">
        <v>42.5</v>
      </c>
      <c r="H49" s="6">
        <v>136.69999999999999</v>
      </c>
      <c r="I49" s="3"/>
      <c r="J49" s="6">
        <v>28.7</v>
      </c>
      <c r="K49" s="6" t="s">
        <v>747</v>
      </c>
      <c r="L49" s="6">
        <v>53.7</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1" t="s">
        <v>571</v>
      </c>
      <c r="C4" s="491"/>
      <c r="D4" s="507"/>
      <c r="E4" s="148"/>
      <c r="F4" s="506" t="s">
        <v>572</v>
      </c>
      <c r="G4" s="491"/>
      <c r="H4" s="507"/>
      <c r="I4" s="5"/>
      <c r="J4" s="506" t="s">
        <v>573</v>
      </c>
      <c r="K4" s="491"/>
      <c r="L4" s="507"/>
      <c r="M4" s="5"/>
      <c r="N4" s="491" t="s">
        <v>697</v>
      </c>
      <c r="O4" s="491"/>
      <c r="P4" s="507"/>
    </row>
    <row r="5" spans="1:16" x14ac:dyDescent="0.2">
      <c r="A5" s="4" t="s">
        <v>293</v>
      </c>
      <c r="B5" s="489" t="s">
        <v>698</v>
      </c>
      <c r="C5" s="489"/>
      <c r="D5" s="505"/>
      <c r="E5" s="87"/>
      <c r="F5" s="489" t="s">
        <v>698</v>
      </c>
      <c r="G5" s="489"/>
      <c r="H5" s="505"/>
      <c r="I5" s="5"/>
      <c r="J5" s="489" t="s">
        <v>698</v>
      </c>
      <c r="K5" s="489"/>
      <c r="L5" s="505"/>
      <c r="M5" s="5"/>
      <c r="N5" s="489" t="s">
        <v>699</v>
      </c>
      <c r="O5" s="489"/>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2.8</v>
      </c>
      <c r="C12" s="6">
        <v>1.1000000000000001</v>
      </c>
      <c r="D12" s="6">
        <v>3.9</v>
      </c>
      <c r="E12" s="3"/>
      <c r="F12" s="6">
        <v>0.9</v>
      </c>
      <c r="G12" s="6" t="s">
        <v>747</v>
      </c>
      <c r="H12" s="6">
        <v>1</v>
      </c>
      <c r="I12" s="3"/>
      <c r="J12" s="6">
        <v>2.9</v>
      </c>
      <c r="K12" s="6" t="s">
        <v>747</v>
      </c>
      <c r="L12" s="6">
        <v>3.5</v>
      </c>
      <c r="M12" s="3"/>
      <c r="N12" s="6">
        <v>6.6</v>
      </c>
      <c r="O12" s="6">
        <v>1.9</v>
      </c>
      <c r="P12" s="6">
        <v>8.4</v>
      </c>
    </row>
    <row r="13" spans="1:16" x14ac:dyDescent="0.2">
      <c r="A13" s="104" t="s">
        <v>34</v>
      </c>
      <c r="B13" s="6">
        <v>3.3</v>
      </c>
      <c r="C13" s="6">
        <v>6.3</v>
      </c>
      <c r="D13" s="6">
        <v>9.5</v>
      </c>
      <c r="E13" s="3"/>
      <c r="F13" s="6">
        <v>1.4</v>
      </c>
      <c r="G13" s="6">
        <v>1.1000000000000001</v>
      </c>
      <c r="H13" s="6">
        <v>2.5</v>
      </c>
      <c r="I13" s="3"/>
      <c r="J13" s="6">
        <v>0.9</v>
      </c>
      <c r="K13" s="6" t="s">
        <v>747</v>
      </c>
      <c r="L13" s="6">
        <v>1.5</v>
      </c>
      <c r="M13" s="3"/>
      <c r="N13" s="6">
        <v>5.5</v>
      </c>
      <c r="O13" s="6">
        <v>8</v>
      </c>
      <c r="P13" s="6">
        <v>13.5</v>
      </c>
    </row>
    <row r="14" spans="1:16" x14ac:dyDescent="0.2">
      <c r="A14" s="104" t="s">
        <v>35</v>
      </c>
      <c r="B14" s="6">
        <v>1.4</v>
      </c>
      <c r="C14" s="6">
        <v>1.7</v>
      </c>
      <c r="D14" s="6">
        <v>3</v>
      </c>
      <c r="E14" s="3"/>
      <c r="F14" s="6">
        <v>0.2</v>
      </c>
      <c r="G14" s="6" t="s">
        <v>747</v>
      </c>
      <c r="H14" s="6">
        <v>0.3</v>
      </c>
      <c r="I14" s="3"/>
      <c r="J14" s="6">
        <v>1.3</v>
      </c>
      <c r="K14" s="6" t="s">
        <v>747</v>
      </c>
      <c r="L14" s="6">
        <v>1.5</v>
      </c>
      <c r="M14" s="3"/>
      <c r="N14" s="6">
        <v>2.9</v>
      </c>
      <c r="O14" s="6">
        <v>2</v>
      </c>
      <c r="P14" s="6">
        <v>4.9000000000000004</v>
      </c>
    </row>
    <row r="15" spans="1:16" s="52" customFormat="1" ht="21.95" customHeight="1" x14ac:dyDescent="0.2">
      <c r="A15" s="33" t="s">
        <v>328</v>
      </c>
      <c r="B15" s="6">
        <v>7.4</v>
      </c>
      <c r="C15" s="6">
        <v>9.1</v>
      </c>
      <c r="D15" s="6">
        <v>16.5</v>
      </c>
      <c r="E15" s="3"/>
      <c r="F15" s="6">
        <v>2.5</v>
      </c>
      <c r="G15" s="6">
        <v>1.3</v>
      </c>
      <c r="H15" s="6">
        <v>3.8</v>
      </c>
      <c r="I15" s="3"/>
      <c r="J15" s="6">
        <v>5</v>
      </c>
      <c r="K15" s="6">
        <v>1.5</v>
      </c>
      <c r="L15" s="6">
        <v>6.5</v>
      </c>
      <c r="M15" s="3"/>
      <c r="N15" s="6">
        <v>14.9</v>
      </c>
      <c r="O15" s="6">
        <v>11.9</v>
      </c>
      <c r="P15" s="6">
        <v>26.8</v>
      </c>
    </row>
    <row r="16" spans="1:16" x14ac:dyDescent="0.2">
      <c r="A16" s="28"/>
    </row>
    <row r="17" spans="1:16" x14ac:dyDescent="0.2">
      <c r="A17" s="159" t="s">
        <v>294</v>
      </c>
    </row>
    <row r="18" spans="1:16" x14ac:dyDescent="0.2">
      <c r="A18" s="28" t="s">
        <v>329</v>
      </c>
      <c r="B18" s="6">
        <v>7</v>
      </c>
      <c r="C18" s="6">
        <v>8.6</v>
      </c>
      <c r="D18" s="6">
        <v>15.5</v>
      </c>
      <c r="E18" s="3"/>
      <c r="F18" s="6">
        <v>2.4</v>
      </c>
      <c r="G18" s="6">
        <v>1.3</v>
      </c>
      <c r="H18" s="6">
        <v>3.8</v>
      </c>
      <c r="I18" s="3"/>
      <c r="J18" s="6">
        <v>3.4</v>
      </c>
      <c r="K18" s="6">
        <v>1.3</v>
      </c>
      <c r="L18" s="6">
        <v>4.7</v>
      </c>
      <c r="M18" s="3"/>
      <c r="N18" s="6">
        <v>12.8</v>
      </c>
      <c r="O18" s="6">
        <v>11.2</v>
      </c>
      <c r="P18" s="6">
        <v>24</v>
      </c>
    </row>
    <row r="19" spans="1:16" x14ac:dyDescent="0.2">
      <c r="A19" s="3" t="s">
        <v>39</v>
      </c>
      <c r="B19" s="6">
        <v>5.9</v>
      </c>
      <c r="C19" s="6">
        <v>8</v>
      </c>
      <c r="D19" s="6">
        <v>13.9</v>
      </c>
      <c r="E19" s="3"/>
      <c r="F19" s="6">
        <v>2.1</v>
      </c>
      <c r="G19" s="6">
        <v>1.3</v>
      </c>
      <c r="H19" s="6">
        <v>3.3</v>
      </c>
      <c r="I19" s="3"/>
      <c r="J19" s="6">
        <v>1.8</v>
      </c>
      <c r="K19" s="6">
        <v>1.1000000000000001</v>
      </c>
      <c r="L19" s="6">
        <v>2.8</v>
      </c>
      <c r="M19" s="3"/>
      <c r="N19" s="6">
        <v>9.6999999999999993</v>
      </c>
      <c r="O19" s="6">
        <v>10.4</v>
      </c>
      <c r="P19" s="6">
        <v>20.100000000000001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1" t="s">
        <v>571</v>
      </c>
      <c r="C26" s="491"/>
      <c r="D26" s="507"/>
      <c r="E26" s="148"/>
      <c r="F26" s="506" t="s">
        <v>572</v>
      </c>
      <c r="G26" s="491"/>
      <c r="H26" s="507"/>
      <c r="I26" s="5"/>
      <c r="J26" s="506" t="s">
        <v>573</v>
      </c>
      <c r="K26" s="491"/>
      <c r="L26" s="507"/>
      <c r="M26" s="5"/>
      <c r="N26" s="491" t="s">
        <v>697</v>
      </c>
      <c r="O26" s="491"/>
      <c r="P26" s="507"/>
    </row>
    <row r="27" spans="1:16" x14ac:dyDescent="0.2">
      <c r="A27" s="4" t="s">
        <v>293</v>
      </c>
      <c r="B27" s="489" t="s">
        <v>698</v>
      </c>
      <c r="C27" s="489"/>
      <c r="D27" s="505"/>
      <c r="E27" s="87"/>
      <c r="F27" s="489" t="s">
        <v>698</v>
      </c>
      <c r="G27" s="489"/>
      <c r="H27" s="505"/>
      <c r="I27" s="5"/>
      <c r="J27" s="489" t="s">
        <v>698</v>
      </c>
      <c r="K27" s="489"/>
      <c r="L27" s="505"/>
      <c r="M27" s="5"/>
      <c r="N27" s="489" t="s">
        <v>699</v>
      </c>
      <c r="O27" s="489"/>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1.5</v>
      </c>
      <c r="C34" s="6" t="s">
        <v>747</v>
      </c>
      <c r="D34" s="6">
        <v>2.1</v>
      </c>
      <c r="E34" s="3"/>
      <c r="F34" s="6">
        <v>0.6</v>
      </c>
      <c r="G34" s="6" t="s">
        <v>747</v>
      </c>
      <c r="H34" s="6">
        <v>0.6</v>
      </c>
      <c r="I34" s="3"/>
      <c r="J34" s="6">
        <v>1.8</v>
      </c>
      <c r="K34" s="6" t="s">
        <v>747</v>
      </c>
      <c r="L34" s="6">
        <v>2</v>
      </c>
      <c r="M34" s="3"/>
      <c r="N34" s="6">
        <v>3.9</v>
      </c>
      <c r="O34" s="6">
        <v>0.9</v>
      </c>
      <c r="P34" s="6">
        <v>4.8</v>
      </c>
    </row>
    <row r="35" spans="1:16" x14ac:dyDescent="0.2">
      <c r="A35" s="104" t="s">
        <v>34</v>
      </c>
      <c r="B35" s="6">
        <v>1.7</v>
      </c>
      <c r="C35" s="6">
        <v>3</v>
      </c>
      <c r="D35" s="6">
        <v>4.7</v>
      </c>
      <c r="E35" s="3"/>
      <c r="F35" s="6">
        <v>0.9</v>
      </c>
      <c r="G35" s="6">
        <v>0.8</v>
      </c>
      <c r="H35" s="6">
        <v>1.6</v>
      </c>
      <c r="I35" s="3"/>
      <c r="J35" s="6" t="s">
        <v>747</v>
      </c>
      <c r="K35" s="6" t="s">
        <v>747</v>
      </c>
      <c r="L35" s="6">
        <v>0.7</v>
      </c>
      <c r="M35" s="3"/>
      <c r="N35" s="6">
        <v>3.1</v>
      </c>
      <c r="O35" s="6">
        <v>3.9</v>
      </c>
      <c r="P35" s="6">
        <v>7</v>
      </c>
    </row>
    <row r="36" spans="1:16" s="52" customFormat="1" x14ac:dyDescent="0.2">
      <c r="A36" s="104" t="s">
        <v>35</v>
      </c>
      <c r="B36" s="6">
        <v>1</v>
      </c>
      <c r="C36" s="6" t="s">
        <v>747</v>
      </c>
      <c r="D36" s="6">
        <v>2.2000000000000002</v>
      </c>
      <c r="E36" s="3"/>
      <c r="F36" s="6" t="s">
        <v>747</v>
      </c>
      <c r="G36" s="6" t="s">
        <v>747</v>
      </c>
      <c r="H36" s="6" t="s">
        <v>747</v>
      </c>
      <c r="I36" s="3"/>
      <c r="J36" s="6">
        <v>0.6</v>
      </c>
      <c r="K36" s="6" t="s">
        <v>747</v>
      </c>
      <c r="L36" s="6">
        <v>0.7</v>
      </c>
      <c r="M36" s="3"/>
      <c r="N36" s="6">
        <v>1.7</v>
      </c>
      <c r="O36" s="6">
        <v>1.3</v>
      </c>
      <c r="P36" s="6">
        <v>3</v>
      </c>
    </row>
    <row r="37" spans="1:16" ht="24.75" customHeight="1" x14ac:dyDescent="0.2">
      <c r="A37" s="33" t="s">
        <v>328</v>
      </c>
      <c r="B37" s="6">
        <v>4.3</v>
      </c>
      <c r="C37" s="6">
        <v>4.5999999999999996</v>
      </c>
      <c r="D37" s="6">
        <v>8.9</v>
      </c>
      <c r="E37" s="3"/>
      <c r="F37" s="6">
        <v>1.5</v>
      </c>
      <c r="G37" s="6">
        <v>0.9</v>
      </c>
      <c r="H37" s="6">
        <v>2.4</v>
      </c>
      <c r="I37" s="3"/>
      <c r="J37" s="6">
        <v>2.9</v>
      </c>
      <c r="K37" s="6">
        <v>0.5</v>
      </c>
      <c r="L37" s="6">
        <v>3.4</v>
      </c>
      <c r="M37" s="3"/>
      <c r="N37" s="6">
        <v>8.6999999999999993</v>
      </c>
      <c r="O37" s="6">
        <v>6.1</v>
      </c>
      <c r="P37" s="6">
        <v>14.7</v>
      </c>
    </row>
    <row r="38" spans="1:16" x14ac:dyDescent="0.2">
      <c r="A38" s="28"/>
    </row>
    <row r="39" spans="1:16" x14ac:dyDescent="0.2">
      <c r="A39" s="159" t="s">
        <v>294</v>
      </c>
    </row>
    <row r="40" spans="1:16" x14ac:dyDescent="0.2">
      <c r="A40" s="28" t="s">
        <v>329</v>
      </c>
      <c r="B40" s="6">
        <v>3.9</v>
      </c>
      <c r="C40" s="6">
        <v>4.3</v>
      </c>
      <c r="D40" s="6">
        <v>8.1999999999999993</v>
      </c>
      <c r="E40" s="3"/>
      <c r="F40" s="6">
        <v>1.5</v>
      </c>
      <c r="G40" s="6">
        <v>0.9</v>
      </c>
      <c r="H40" s="6">
        <v>2.4</v>
      </c>
      <c r="I40" s="3"/>
      <c r="J40" s="6">
        <v>2.2000000000000002</v>
      </c>
      <c r="K40" s="6" t="s">
        <v>747</v>
      </c>
      <c r="L40" s="6">
        <v>2.5</v>
      </c>
      <c r="M40" s="3"/>
      <c r="N40" s="6">
        <v>7.6</v>
      </c>
      <c r="O40" s="6">
        <v>5.6</v>
      </c>
      <c r="P40" s="6">
        <v>13.2</v>
      </c>
    </row>
    <row r="41" spans="1:16" x14ac:dyDescent="0.2">
      <c r="A41" s="3" t="s">
        <v>39</v>
      </c>
      <c r="B41" s="6">
        <v>3.4</v>
      </c>
      <c r="C41" s="6">
        <v>4</v>
      </c>
      <c r="D41" s="6">
        <v>7.5</v>
      </c>
      <c r="E41" s="3"/>
      <c r="F41" s="6">
        <v>1.2</v>
      </c>
      <c r="G41" s="6">
        <v>0.9</v>
      </c>
      <c r="H41" s="6">
        <v>2.1</v>
      </c>
      <c r="I41" s="3"/>
      <c r="J41" s="6">
        <v>1</v>
      </c>
      <c r="K41" s="6" t="s">
        <v>747</v>
      </c>
      <c r="L41" s="6">
        <v>1.2</v>
      </c>
      <c r="M41" s="3"/>
      <c r="N41" s="6">
        <v>5.7</v>
      </c>
      <c r="O41" s="6">
        <v>5.2</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1.2</v>
      </c>
      <c r="C44" s="6" t="s">
        <v>747</v>
      </c>
      <c r="D44" s="6">
        <v>1.8</v>
      </c>
      <c r="E44" s="3"/>
      <c r="F44" s="6">
        <v>0.3</v>
      </c>
      <c r="G44" s="6" t="s">
        <v>747</v>
      </c>
      <c r="H44" s="6">
        <v>0.4</v>
      </c>
      <c r="I44" s="3"/>
      <c r="J44" s="6">
        <v>1.1000000000000001</v>
      </c>
      <c r="K44" s="6" t="s">
        <v>747</v>
      </c>
      <c r="L44" s="6">
        <v>1.5</v>
      </c>
      <c r="M44" s="3"/>
      <c r="N44" s="6">
        <v>2.7</v>
      </c>
      <c r="O44" s="6">
        <v>1</v>
      </c>
      <c r="P44" s="6">
        <v>3.7</v>
      </c>
    </row>
    <row r="45" spans="1:16" s="52" customFormat="1" x14ac:dyDescent="0.2">
      <c r="A45" s="104" t="s">
        <v>34</v>
      </c>
      <c r="B45" s="6">
        <v>1.6</v>
      </c>
      <c r="C45" s="6">
        <v>3.3</v>
      </c>
      <c r="D45" s="6">
        <v>4.9000000000000004</v>
      </c>
      <c r="E45" s="3"/>
      <c r="F45" s="6">
        <v>0.5</v>
      </c>
      <c r="G45" s="6">
        <v>0.3</v>
      </c>
      <c r="H45" s="6">
        <v>0.8</v>
      </c>
      <c r="I45" s="3"/>
      <c r="J45" s="6" t="s">
        <v>747</v>
      </c>
      <c r="K45" s="6" t="s">
        <v>747</v>
      </c>
      <c r="L45" s="6" t="s">
        <v>747</v>
      </c>
      <c r="M45" s="3"/>
      <c r="N45" s="6">
        <v>2.4</v>
      </c>
      <c r="O45" s="6">
        <v>4.0999999999999996</v>
      </c>
      <c r="P45" s="6">
        <v>6.5</v>
      </c>
    </row>
    <row r="46" spans="1:16" x14ac:dyDescent="0.2">
      <c r="A46" s="104" t="s">
        <v>35</v>
      </c>
      <c r="B46" s="6" t="s">
        <v>747</v>
      </c>
      <c r="C46" s="6" t="s">
        <v>747</v>
      </c>
      <c r="D46" s="6">
        <v>0.9</v>
      </c>
      <c r="E46" s="3"/>
      <c r="F46" s="6" t="s">
        <v>747</v>
      </c>
      <c r="G46" s="6" t="s">
        <v>747</v>
      </c>
      <c r="H46" s="6" t="s">
        <v>747</v>
      </c>
      <c r="I46" s="3"/>
      <c r="J46" s="6">
        <v>0.7</v>
      </c>
      <c r="K46" s="6" t="s">
        <v>747</v>
      </c>
      <c r="L46" s="6">
        <v>0.8</v>
      </c>
      <c r="M46" s="3"/>
      <c r="N46" s="6">
        <v>1.2</v>
      </c>
      <c r="O46" s="6" t="s">
        <v>747</v>
      </c>
      <c r="P46" s="6">
        <v>1.9</v>
      </c>
    </row>
    <row r="47" spans="1:16" ht="24.75" customHeight="1" x14ac:dyDescent="0.2">
      <c r="A47" s="33" t="s">
        <v>328</v>
      </c>
      <c r="B47" s="6">
        <v>3.2</v>
      </c>
      <c r="C47" s="6">
        <v>4.4000000000000004</v>
      </c>
      <c r="D47" s="6">
        <v>7.6</v>
      </c>
      <c r="E47" s="3"/>
      <c r="F47" s="6">
        <v>1</v>
      </c>
      <c r="G47" s="6">
        <v>0.4</v>
      </c>
      <c r="H47" s="6">
        <v>1.4</v>
      </c>
      <c r="I47" s="3"/>
      <c r="J47" s="6">
        <v>2.1</v>
      </c>
      <c r="K47" s="6">
        <v>1</v>
      </c>
      <c r="L47" s="6">
        <v>3.1</v>
      </c>
      <c r="M47" s="3"/>
      <c r="N47" s="6">
        <v>6.3</v>
      </c>
      <c r="O47" s="6">
        <v>5.8</v>
      </c>
      <c r="P47" s="6">
        <v>12.1</v>
      </c>
    </row>
    <row r="48" spans="1:16" x14ac:dyDescent="0.2">
      <c r="A48" s="28"/>
    </row>
    <row r="49" spans="1:16" x14ac:dyDescent="0.2">
      <c r="A49" s="159" t="s">
        <v>294</v>
      </c>
    </row>
    <row r="50" spans="1:16" x14ac:dyDescent="0.2">
      <c r="A50" s="28" t="s">
        <v>329</v>
      </c>
      <c r="B50" s="6">
        <v>3</v>
      </c>
      <c r="C50" s="6">
        <v>4.3</v>
      </c>
      <c r="D50" s="6">
        <v>7.3</v>
      </c>
      <c r="E50" s="3"/>
      <c r="F50" s="6">
        <v>1</v>
      </c>
      <c r="G50" s="6">
        <v>0.4</v>
      </c>
      <c r="H50" s="6">
        <v>1.4</v>
      </c>
      <c r="I50" s="3"/>
      <c r="J50" s="6">
        <v>1.3</v>
      </c>
      <c r="K50" s="6" t="s">
        <v>747</v>
      </c>
      <c r="L50" s="6">
        <v>2.2000000000000002</v>
      </c>
      <c r="M50" s="3"/>
      <c r="N50" s="6">
        <v>5.3</v>
      </c>
      <c r="O50" s="6">
        <v>5.6</v>
      </c>
      <c r="P50" s="6">
        <v>10.8</v>
      </c>
    </row>
    <row r="51" spans="1:16" x14ac:dyDescent="0.2">
      <c r="A51" s="3" t="s">
        <v>39</v>
      </c>
      <c r="B51" s="6">
        <v>2.5</v>
      </c>
      <c r="C51" s="6">
        <v>4</v>
      </c>
      <c r="D51" s="6">
        <v>6.4</v>
      </c>
      <c r="E51" s="3"/>
      <c r="F51" s="6">
        <v>0.8</v>
      </c>
      <c r="G51" s="6">
        <v>0.4</v>
      </c>
      <c r="H51" s="6">
        <v>1.2</v>
      </c>
      <c r="I51" s="3"/>
      <c r="J51" s="6">
        <v>0.7</v>
      </c>
      <c r="K51" s="6" t="s">
        <v>747</v>
      </c>
      <c r="L51" s="6">
        <v>1.6</v>
      </c>
      <c r="M51" s="3"/>
      <c r="N51" s="6">
        <v>4</v>
      </c>
      <c r="O51" s="6">
        <v>5.2</v>
      </c>
      <c r="P51" s="6">
        <v>9.1999999999999993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2689</v>
      </c>
      <c r="C11" s="41"/>
      <c r="D11" s="41">
        <v>54</v>
      </c>
      <c r="E11" s="41"/>
      <c r="F11" s="41">
        <v>2635</v>
      </c>
      <c r="G11" s="41"/>
      <c r="H11" s="41">
        <v>871</v>
      </c>
      <c r="I11" s="6"/>
      <c r="J11" s="185">
        <v>46.4</v>
      </c>
      <c r="K11" s="185"/>
      <c r="L11" s="185">
        <v>19.3</v>
      </c>
      <c r="M11" s="185"/>
      <c r="N11" s="185">
        <v>1.3</v>
      </c>
      <c r="O11" s="6"/>
      <c r="P11" s="41">
        <v>1764</v>
      </c>
      <c r="Q11" s="185">
        <v>66.900000000000006</v>
      </c>
    </row>
    <row r="12" spans="1:19" x14ac:dyDescent="0.2">
      <c r="A12" s="11" t="s">
        <v>2</v>
      </c>
      <c r="B12" s="41">
        <v>3199</v>
      </c>
      <c r="C12" s="41"/>
      <c r="D12" s="41">
        <v>106</v>
      </c>
      <c r="E12" s="41"/>
      <c r="F12" s="41">
        <v>3093</v>
      </c>
      <c r="G12" s="41"/>
      <c r="H12" s="41">
        <v>1027</v>
      </c>
      <c r="I12" s="6"/>
      <c r="J12" s="185">
        <v>46.1</v>
      </c>
      <c r="K12" s="185"/>
      <c r="L12" s="185">
        <v>18.399999999999999</v>
      </c>
      <c r="M12" s="185"/>
      <c r="N12" s="185">
        <v>2.2999999999999998</v>
      </c>
      <c r="O12" s="6"/>
      <c r="P12" s="41">
        <v>2066</v>
      </c>
      <c r="Q12" s="185">
        <v>66.8</v>
      </c>
      <c r="S12" s="11"/>
    </row>
    <row r="13" spans="1:19" x14ac:dyDescent="0.2">
      <c r="A13" s="3" t="s">
        <v>3</v>
      </c>
      <c r="B13" s="41">
        <v>3243</v>
      </c>
      <c r="C13" s="41"/>
      <c r="D13" s="41">
        <v>96</v>
      </c>
      <c r="E13" s="41"/>
      <c r="F13" s="41">
        <v>3147</v>
      </c>
      <c r="G13" s="41"/>
      <c r="H13" s="41">
        <v>1345</v>
      </c>
      <c r="I13" s="6"/>
      <c r="J13" s="185">
        <v>38.200000000000003</v>
      </c>
      <c r="K13" s="185"/>
      <c r="L13" s="185">
        <v>16.899999999999999</v>
      </c>
      <c r="M13" s="185"/>
      <c r="N13" s="185">
        <v>2.2000000000000002</v>
      </c>
      <c r="O13" s="6"/>
      <c r="P13" s="41">
        <v>1802</v>
      </c>
      <c r="Q13" s="185">
        <v>57.3</v>
      </c>
    </row>
    <row r="14" spans="1:19" x14ac:dyDescent="0.2">
      <c r="A14" s="3" t="s">
        <v>4</v>
      </c>
      <c r="B14" s="41">
        <v>3043</v>
      </c>
      <c r="C14" s="41"/>
      <c r="D14" s="41">
        <v>47</v>
      </c>
      <c r="E14" s="41"/>
      <c r="F14" s="41">
        <v>2996</v>
      </c>
      <c r="G14" s="41"/>
      <c r="H14" s="41">
        <v>1439</v>
      </c>
      <c r="I14" s="6"/>
      <c r="J14" s="185">
        <v>35.299999999999997</v>
      </c>
      <c r="K14" s="185"/>
      <c r="L14" s="185">
        <v>14.8</v>
      </c>
      <c r="M14" s="185"/>
      <c r="N14" s="185">
        <v>1.8</v>
      </c>
      <c r="O14" s="6"/>
      <c r="P14" s="41">
        <v>1557</v>
      </c>
      <c r="Q14" s="185">
        <v>52</v>
      </c>
    </row>
    <row r="15" spans="1:19" x14ac:dyDescent="0.2">
      <c r="A15" s="3" t="s">
        <v>5</v>
      </c>
      <c r="B15" s="41">
        <v>3023</v>
      </c>
      <c r="C15" s="41"/>
      <c r="D15" s="41">
        <v>40</v>
      </c>
      <c r="E15" s="41"/>
      <c r="F15" s="41">
        <v>2983</v>
      </c>
      <c r="G15" s="41"/>
      <c r="H15" s="41">
        <v>1434</v>
      </c>
      <c r="I15" s="6"/>
      <c r="J15" s="185">
        <v>34.5</v>
      </c>
      <c r="K15" s="185"/>
      <c r="L15" s="185">
        <v>15.8</v>
      </c>
      <c r="M15" s="185"/>
      <c r="N15" s="185">
        <v>1.6</v>
      </c>
      <c r="O15" s="6"/>
      <c r="P15" s="41">
        <v>1549</v>
      </c>
      <c r="Q15" s="185">
        <v>51.9</v>
      </c>
    </row>
    <row r="16" spans="1:19" s="132" customFormat="1" x14ac:dyDescent="0.2">
      <c r="A16" s="3" t="s">
        <v>6</v>
      </c>
      <c r="B16" s="41">
        <v>1349</v>
      </c>
      <c r="C16" s="41"/>
      <c r="D16" s="41">
        <v>38</v>
      </c>
      <c r="E16" s="41"/>
      <c r="F16" s="41">
        <v>1311</v>
      </c>
      <c r="G16" s="41"/>
      <c r="H16" s="41">
        <v>695</v>
      </c>
      <c r="I16" s="6"/>
      <c r="J16" s="185">
        <v>28.8</v>
      </c>
      <c r="K16" s="185"/>
      <c r="L16" s="185">
        <v>15.4</v>
      </c>
      <c r="M16" s="185"/>
      <c r="N16" s="185">
        <v>2.8</v>
      </c>
      <c r="O16" s="6"/>
      <c r="P16" s="41">
        <v>616</v>
      </c>
      <c r="Q16" s="185">
        <v>47</v>
      </c>
      <c r="S16" s="3"/>
    </row>
    <row r="17" spans="1:19" s="132" customFormat="1" ht="24.75" customHeight="1" x14ac:dyDescent="0.2">
      <c r="A17" s="3" t="s">
        <v>328</v>
      </c>
      <c r="B17" s="41">
        <v>16546</v>
      </c>
      <c r="C17" s="41"/>
      <c r="D17" s="41">
        <v>381</v>
      </c>
      <c r="E17" s="41"/>
      <c r="F17" s="41">
        <v>16165</v>
      </c>
      <c r="G17" s="41"/>
      <c r="H17" s="41">
        <v>6811</v>
      </c>
      <c r="I17" s="6"/>
      <c r="J17" s="185">
        <v>39.1</v>
      </c>
      <c r="K17" s="185"/>
      <c r="L17" s="185">
        <v>16.899999999999999</v>
      </c>
      <c r="M17" s="185"/>
      <c r="N17" s="185">
        <v>1.9</v>
      </c>
      <c r="O17" s="6"/>
      <c r="P17" s="41">
        <v>9354</v>
      </c>
      <c r="Q17" s="185">
        <v>57.9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1332</v>
      </c>
      <c r="C20" s="41"/>
      <c r="D20" s="41">
        <v>22</v>
      </c>
      <c r="E20" s="41"/>
      <c r="F20" s="41">
        <v>1310</v>
      </c>
      <c r="G20" s="41"/>
      <c r="H20" s="41">
        <v>500</v>
      </c>
      <c r="I20" s="6"/>
      <c r="J20" s="185">
        <v>42.1</v>
      </c>
      <c r="K20" s="185"/>
      <c r="L20" s="185">
        <v>18.3</v>
      </c>
      <c r="M20" s="185"/>
      <c r="N20" s="185">
        <v>1.5</v>
      </c>
      <c r="O20" s="6"/>
      <c r="P20" s="41">
        <v>810</v>
      </c>
      <c r="Q20" s="185">
        <v>61.8</v>
      </c>
      <c r="S20" s="15"/>
    </row>
    <row r="21" spans="1:19" x14ac:dyDescent="0.2">
      <c r="A21" s="3" t="s">
        <v>8</v>
      </c>
      <c r="B21" s="41">
        <v>1357</v>
      </c>
      <c r="C21" s="41"/>
      <c r="D21" s="41">
        <v>32</v>
      </c>
      <c r="E21" s="41"/>
      <c r="F21" s="41">
        <v>1325</v>
      </c>
      <c r="G21" s="41"/>
      <c r="H21" s="41">
        <v>371</v>
      </c>
      <c r="I21" s="6"/>
      <c r="J21" s="185">
        <v>50.7</v>
      </c>
      <c r="K21" s="185"/>
      <c r="L21" s="185">
        <v>20.2</v>
      </c>
      <c r="M21" s="185"/>
      <c r="N21" s="185">
        <v>1.1000000000000001</v>
      </c>
      <c r="O21" s="6"/>
      <c r="P21" s="41">
        <v>954</v>
      </c>
      <c r="Q21" s="185">
        <v>72</v>
      </c>
    </row>
    <row r="22" spans="1:19" x14ac:dyDescent="0.2">
      <c r="A22" s="3" t="s">
        <v>329</v>
      </c>
      <c r="B22" s="41">
        <v>15026</v>
      </c>
      <c r="C22" s="41"/>
      <c r="D22" s="41">
        <v>341</v>
      </c>
      <c r="E22" s="41"/>
      <c r="F22" s="41">
        <v>14685</v>
      </c>
      <c r="G22" s="41"/>
      <c r="H22" s="41">
        <v>6043</v>
      </c>
      <c r="I22" s="6"/>
      <c r="J22" s="185">
        <v>40.1</v>
      </c>
      <c r="K22" s="185"/>
      <c r="L22" s="185">
        <v>16.899999999999999</v>
      </c>
      <c r="M22" s="185"/>
      <c r="N22" s="185">
        <v>1.9</v>
      </c>
      <c r="O22" s="6"/>
      <c r="P22" s="41">
        <v>8642</v>
      </c>
      <c r="Q22" s="185">
        <v>58.8</v>
      </c>
    </row>
    <row r="23" spans="1:19" x14ac:dyDescent="0.2">
      <c r="A23" s="3" t="s">
        <v>39</v>
      </c>
      <c r="B23" s="41">
        <v>13865</v>
      </c>
      <c r="C23" s="41"/>
      <c r="D23" s="41">
        <v>321</v>
      </c>
      <c r="E23" s="41"/>
      <c r="F23" s="41">
        <v>13544</v>
      </c>
      <c r="G23" s="41"/>
      <c r="H23" s="41">
        <v>5616</v>
      </c>
      <c r="I23" s="6"/>
      <c r="J23" s="185">
        <v>39.799999999999997</v>
      </c>
      <c r="K23" s="185"/>
      <c r="L23" s="185">
        <v>16.899999999999999</v>
      </c>
      <c r="M23" s="185"/>
      <c r="N23" s="185">
        <v>1.9</v>
      </c>
      <c r="O23" s="6"/>
      <c r="P23" s="41">
        <v>7928</v>
      </c>
      <c r="Q23" s="185">
        <v>58.5</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1399</v>
      </c>
      <c r="C36" s="41"/>
      <c r="D36" s="41">
        <v>29</v>
      </c>
      <c r="E36" s="41"/>
      <c r="F36" s="41">
        <v>1370</v>
      </c>
      <c r="G36" s="41"/>
      <c r="H36" s="41">
        <v>493</v>
      </c>
      <c r="I36" s="6"/>
      <c r="J36" s="185">
        <v>43.5</v>
      </c>
      <c r="K36" s="185"/>
      <c r="L36" s="185">
        <v>19.3</v>
      </c>
      <c r="M36" s="185"/>
      <c r="N36" s="185">
        <v>1.2</v>
      </c>
      <c r="O36" s="6"/>
      <c r="P36" s="41">
        <v>877</v>
      </c>
      <c r="Q36" s="185">
        <v>64</v>
      </c>
    </row>
    <row r="37" spans="1:19" x14ac:dyDescent="0.2">
      <c r="A37" s="11" t="s">
        <v>2</v>
      </c>
      <c r="B37" s="41">
        <v>1653</v>
      </c>
      <c r="C37" s="41"/>
      <c r="D37" s="41">
        <v>64</v>
      </c>
      <c r="E37" s="41"/>
      <c r="F37" s="41">
        <v>1589</v>
      </c>
      <c r="G37" s="41"/>
      <c r="H37" s="41">
        <v>531</v>
      </c>
      <c r="I37" s="6"/>
      <c r="J37" s="185">
        <v>44.4</v>
      </c>
      <c r="K37" s="185"/>
      <c r="L37" s="185">
        <v>20</v>
      </c>
      <c r="M37" s="185"/>
      <c r="N37" s="185">
        <v>2.2000000000000002</v>
      </c>
      <c r="O37" s="6"/>
      <c r="P37" s="41">
        <v>1058</v>
      </c>
      <c r="Q37" s="185">
        <v>66.599999999999994</v>
      </c>
    </row>
    <row r="38" spans="1:19" x14ac:dyDescent="0.2">
      <c r="A38" s="3" t="s">
        <v>3</v>
      </c>
      <c r="B38" s="41">
        <v>1659</v>
      </c>
      <c r="C38" s="41"/>
      <c r="D38" s="41">
        <v>58</v>
      </c>
      <c r="E38" s="41"/>
      <c r="F38" s="41">
        <v>1601</v>
      </c>
      <c r="G38" s="41"/>
      <c r="H38" s="41">
        <v>687</v>
      </c>
      <c r="I38" s="6"/>
      <c r="J38" s="185">
        <v>36.9</v>
      </c>
      <c r="K38" s="185"/>
      <c r="L38" s="185">
        <v>18.3</v>
      </c>
      <c r="M38" s="185"/>
      <c r="N38" s="185">
        <v>1.9</v>
      </c>
      <c r="O38" s="6"/>
      <c r="P38" s="41">
        <v>914</v>
      </c>
      <c r="Q38" s="185">
        <v>57.1</v>
      </c>
    </row>
    <row r="39" spans="1:19" x14ac:dyDescent="0.2">
      <c r="A39" s="3" t="s">
        <v>4</v>
      </c>
      <c r="B39" s="41">
        <v>1545</v>
      </c>
      <c r="C39" s="41"/>
      <c r="D39" s="41">
        <v>29</v>
      </c>
      <c r="E39" s="41"/>
      <c r="F39" s="41">
        <v>1516</v>
      </c>
      <c r="G39" s="41"/>
      <c r="H39" s="41">
        <v>739</v>
      </c>
      <c r="I39" s="6"/>
      <c r="J39" s="185">
        <v>34.1</v>
      </c>
      <c r="K39" s="185"/>
      <c r="L39" s="185">
        <v>15.1</v>
      </c>
      <c r="M39" s="185"/>
      <c r="N39" s="185">
        <v>2</v>
      </c>
      <c r="O39" s="6"/>
      <c r="P39" s="41">
        <v>777</v>
      </c>
      <c r="Q39" s="185">
        <v>51.3</v>
      </c>
    </row>
    <row r="40" spans="1:19" x14ac:dyDescent="0.2">
      <c r="A40" s="3" t="s">
        <v>5</v>
      </c>
      <c r="B40" s="41">
        <v>1527</v>
      </c>
      <c r="C40" s="41"/>
      <c r="D40" s="41">
        <v>18</v>
      </c>
      <c r="E40" s="41"/>
      <c r="F40" s="41">
        <v>1509</v>
      </c>
      <c r="G40" s="41"/>
      <c r="H40" s="41">
        <v>731</v>
      </c>
      <c r="I40" s="6"/>
      <c r="J40" s="185">
        <v>35.299999999999997</v>
      </c>
      <c r="K40" s="185"/>
      <c r="L40" s="185">
        <v>14.8</v>
      </c>
      <c r="M40" s="185"/>
      <c r="N40" s="185">
        <v>1.5</v>
      </c>
      <c r="O40" s="6"/>
      <c r="P40" s="41">
        <v>778</v>
      </c>
      <c r="Q40" s="185">
        <v>51.6</v>
      </c>
    </row>
    <row r="41" spans="1:19" x14ac:dyDescent="0.2">
      <c r="A41" s="3" t="s">
        <v>6</v>
      </c>
      <c r="B41" s="41">
        <v>682</v>
      </c>
      <c r="C41" s="41"/>
      <c r="D41" s="41">
        <v>24</v>
      </c>
      <c r="E41" s="41"/>
      <c r="F41" s="41">
        <v>658</v>
      </c>
      <c r="G41" s="41"/>
      <c r="H41" s="41">
        <v>353</v>
      </c>
      <c r="I41" s="6"/>
      <c r="J41" s="185">
        <v>29.3</v>
      </c>
      <c r="K41" s="185"/>
      <c r="L41" s="185">
        <v>14.4</v>
      </c>
      <c r="M41" s="185"/>
      <c r="N41" s="185">
        <v>2.6</v>
      </c>
      <c r="O41" s="6"/>
      <c r="P41" s="41">
        <v>305</v>
      </c>
      <c r="Q41" s="185">
        <v>46.4</v>
      </c>
    </row>
    <row r="42" spans="1:19" ht="24.75" customHeight="1" x14ac:dyDescent="0.2">
      <c r="A42" s="3" t="s">
        <v>328</v>
      </c>
      <c r="B42" s="41">
        <v>8465</v>
      </c>
      <c r="C42" s="41"/>
      <c r="D42" s="41">
        <v>222</v>
      </c>
      <c r="E42" s="41"/>
      <c r="F42" s="41">
        <v>8243</v>
      </c>
      <c r="G42" s="41"/>
      <c r="H42" s="41">
        <v>3534</v>
      </c>
      <c r="I42" s="6"/>
      <c r="J42" s="185">
        <v>38</v>
      </c>
      <c r="K42" s="185"/>
      <c r="L42" s="185">
        <v>17.3</v>
      </c>
      <c r="M42" s="185"/>
      <c r="N42" s="185">
        <v>1.8</v>
      </c>
      <c r="O42" s="6"/>
      <c r="P42" s="41">
        <v>4709</v>
      </c>
      <c r="Q42" s="185">
        <v>57.1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702</v>
      </c>
      <c r="C45" s="41"/>
      <c r="D45" s="41">
        <v>14</v>
      </c>
      <c r="E45" s="41"/>
      <c r="F45" s="41">
        <v>688</v>
      </c>
      <c r="G45" s="41"/>
      <c r="H45" s="41">
        <v>276</v>
      </c>
      <c r="I45" s="6"/>
      <c r="J45" s="185">
        <v>40.299999999999997</v>
      </c>
      <c r="K45" s="185"/>
      <c r="L45" s="185">
        <v>18</v>
      </c>
      <c r="M45" s="185"/>
      <c r="N45" s="185">
        <v>1.6</v>
      </c>
      <c r="O45" s="6"/>
      <c r="P45" s="41">
        <v>412</v>
      </c>
      <c r="Q45" s="185">
        <v>59.9</v>
      </c>
    </row>
    <row r="46" spans="1:19" x14ac:dyDescent="0.2">
      <c r="A46" s="3" t="s">
        <v>8</v>
      </c>
      <c r="B46" s="41">
        <v>697</v>
      </c>
      <c r="C46" s="41"/>
      <c r="D46" s="41">
        <v>15</v>
      </c>
      <c r="E46" s="41"/>
      <c r="F46" s="41">
        <v>682</v>
      </c>
      <c r="G46" s="41"/>
      <c r="H46" s="41">
        <v>217</v>
      </c>
      <c r="I46" s="6"/>
      <c r="J46" s="185">
        <v>46.8</v>
      </c>
      <c r="K46" s="185"/>
      <c r="L46" s="185">
        <v>20.7</v>
      </c>
      <c r="M46" s="185"/>
      <c r="N46" s="185">
        <v>0.7</v>
      </c>
      <c r="O46" s="6"/>
      <c r="P46" s="41">
        <v>465</v>
      </c>
      <c r="Q46" s="185">
        <v>68.2</v>
      </c>
    </row>
    <row r="47" spans="1:19" x14ac:dyDescent="0.2">
      <c r="A47" s="3" t="s">
        <v>329</v>
      </c>
      <c r="B47" s="41">
        <v>7692</v>
      </c>
      <c r="C47" s="41"/>
      <c r="D47" s="41">
        <v>197</v>
      </c>
      <c r="E47" s="41"/>
      <c r="F47" s="41">
        <v>7495</v>
      </c>
      <c r="G47" s="41"/>
      <c r="H47" s="41">
        <v>3143</v>
      </c>
      <c r="I47" s="6"/>
      <c r="J47" s="185">
        <v>38.799999999999997</v>
      </c>
      <c r="K47" s="185"/>
      <c r="L47" s="185">
        <v>17.5</v>
      </c>
      <c r="M47" s="185"/>
      <c r="N47" s="185">
        <v>1.8</v>
      </c>
      <c r="O47" s="6"/>
      <c r="P47" s="41">
        <v>4352</v>
      </c>
      <c r="Q47" s="185">
        <v>58.1</v>
      </c>
    </row>
    <row r="48" spans="1:19" x14ac:dyDescent="0.2">
      <c r="A48" s="3" t="s">
        <v>39</v>
      </c>
      <c r="B48" s="41">
        <v>7081</v>
      </c>
      <c r="C48" s="41"/>
      <c r="D48" s="41">
        <v>184</v>
      </c>
      <c r="E48" s="41"/>
      <c r="F48" s="41">
        <v>6897</v>
      </c>
      <c r="G48" s="41"/>
      <c r="H48" s="41">
        <v>2905</v>
      </c>
      <c r="I48" s="6"/>
      <c r="J48" s="185">
        <v>38.6</v>
      </c>
      <c r="K48" s="185"/>
      <c r="L48" s="185">
        <v>17.5</v>
      </c>
      <c r="M48" s="185"/>
      <c r="N48" s="185">
        <v>1.8</v>
      </c>
      <c r="O48" s="6"/>
      <c r="P48" s="41">
        <v>3992</v>
      </c>
      <c r="Q48" s="185">
        <v>57.9</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1290</v>
      </c>
      <c r="C60" s="41"/>
      <c r="D60" s="41">
        <v>25</v>
      </c>
      <c r="E60" s="41"/>
      <c r="F60" s="41">
        <v>1265</v>
      </c>
      <c r="G60" s="41"/>
      <c r="H60" s="41">
        <v>378</v>
      </c>
      <c r="I60" s="6"/>
      <c r="J60" s="185">
        <v>49.6</v>
      </c>
      <c r="K60" s="185"/>
      <c r="L60" s="185">
        <v>19.2</v>
      </c>
      <c r="M60" s="185"/>
      <c r="N60" s="185">
        <v>1.3</v>
      </c>
      <c r="O60" s="6"/>
      <c r="P60" s="41">
        <v>887</v>
      </c>
      <c r="Q60" s="185">
        <v>70.099999999999994</v>
      </c>
    </row>
    <row r="61" spans="1:17" x14ac:dyDescent="0.2">
      <c r="A61" s="11" t="s">
        <v>2</v>
      </c>
      <c r="B61" s="41">
        <v>1546</v>
      </c>
      <c r="C61" s="41"/>
      <c r="D61" s="41">
        <v>42</v>
      </c>
      <c r="E61" s="41"/>
      <c r="F61" s="41">
        <v>1504</v>
      </c>
      <c r="G61" s="41"/>
      <c r="H61" s="41">
        <v>496</v>
      </c>
      <c r="I61" s="6"/>
      <c r="J61" s="185">
        <v>47.9</v>
      </c>
      <c r="K61" s="185"/>
      <c r="L61" s="185">
        <v>16.8</v>
      </c>
      <c r="M61" s="185"/>
      <c r="N61" s="185">
        <v>2.4</v>
      </c>
      <c r="O61" s="6"/>
      <c r="P61" s="41">
        <v>1008</v>
      </c>
      <c r="Q61" s="185">
        <v>67</v>
      </c>
    </row>
    <row r="62" spans="1:17" x14ac:dyDescent="0.2">
      <c r="A62" s="3" t="s">
        <v>3</v>
      </c>
      <c r="B62" s="41">
        <v>1584</v>
      </c>
      <c r="C62" s="41"/>
      <c r="D62" s="41">
        <v>38</v>
      </c>
      <c r="E62" s="41"/>
      <c r="F62" s="41">
        <v>1546</v>
      </c>
      <c r="G62" s="41"/>
      <c r="H62" s="41">
        <v>658</v>
      </c>
      <c r="I62" s="6"/>
      <c r="J62" s="185">
        <v>39.6</v>
      </c>
      <c r="K62" s="185"/>
      <c r="L62" s="185">
        <v>15.5</v>
      </c>
      <c r="M62" s="185"/>
      <c r="N62" s="185">
        <v>2.4</v>
      </c>
      <c r="O62" s="6"/>
      <c r="P62" s="41">
        <v>888</v>
      </c>
      <c r="Q62" s="185">
        <v>57.4</v>
      </c>
    </row>
    <row r="63" spans="1:17" x14ac:dyDescent="0.2">
      <c r="A63" s="3" t="s">
        <v>4</v>
      </c>
      <c r="B63" s="41">
        <v>1498</v>
      </c>
      <c r="C63" s="41"/>
      <c r="D63" s="41">
        <v>18</v>
      </c>
      <c r="E63" s="41"/>
      <c r="F63" s="41">
        <v>1480</v>
      </c>
      <c r="G63" s="41"/>
      <c r="H63" s="41">
        <v>700</v>
      </c>
      <c r="I63" s="6"/>
      <c r="J63" s="185">
        <v>36.6</v>
      </c>
      <c r="K63" s="185"/>
      <c r="L63" s="185">
        <v>14.5</v>
      </c>
      <c r="M63" s="185"/>
      <c r="N63" s="185">
        <v>1.6</v>
      </c>
      <c r="O63" s="6"/>
      <c r="P63" s="41">
        <v>780</v>
      </c>
      <c r="Q63" s="185">
        <v>52.7</v>
      </c>
    </row>
    <row r="64" spans="1:17" x14ac:dyDescent="0.2">
      <c r="A64" s="3" t="s">
        <v>5</v>
      </c>
      <c r="B64" s="41">
        <v>1496</v>
      </c>
      <c r="C64" s="41"/>
      <c r="D64" s="41">
        <v>22</v>
      </c>
      <c r="E64" s="41"/>
      <c r="F64" s="41">
        <v>1474</v>
      </c>
      <c r="G64" s="41"/>
      <c r="H64" s="41">
        <v>703</v>
      </c>
      <c r="I64" s="6"/>
      <c r="J64" s="185">
        <v>33.700000000000003</v>
      </c>
      <c r="K64" s="185"/>
      <c r="L64" s="185">
        <v>16.8</v>
      </c>
      <c r="M64" s="185"/>
      <c r="N64" s="185">
        <v>1.8</v>
      </c>
      <c r="O64" s="6"/>
      <c r="P64" s="41">
        <v>771</v>
      </c>
      <c r="Q64" s="185">
        <v>52.3</v>
      </c>
    </row>
    <row r="65" spans="1:19" x14ac:dyDescent="0.2">
      <c r="A65" s="3" t="s">
        <v>6</v>
      </c>
      <c r="B65" s="41">
        <v>667</v>
      </c>
      <c r="C65" s="41"/>
      <c r="D65" s="41">
        <v>14</v>
      </c>
      <c r="E65" s="41"/>
      <c r="F65" s="41">
        <v>653</v>
      </c>
      <c r="G65" s="41"/>
      <c r="H65" s="41">
        <v>342</v>
      </c>
      <c r="I65" s="6"/>
      <c r="J65" s="185">
        <v>28.2</v>
      </c>
      <c r="K65" s="185"/>
      <c r="L65" s="185">
        <v>16.399999999999999</v>
      </c>
      <c r="M65" s="185"/>
      <c r="N65" s="185">
        <v>3.1</v>
      </c>
      <c r="O65" s="6"/>
      <c r="P65" s="41">
        <v>311</v>
      </c>
      <c r="Q65" s="185">
        <v>47.6</v>
      </c>
    </row>
    <row r="66" spans="1:19" ht="24.75" customHeight="1" x14ac:dyDescent="0.2">
      <c r="A66" s="3" t="s">
        <v>328</v>
      </c>
      <c r="B66" s="41">
        <v>8081</v>
      </c>
      <c r="C66" s="41"/>
      <c r="D66" s="41">
        <v>159</v>
      </c>
      <c r="E66" s="41"/>
      <c r="F66" s="41">
        <v>7922</v>
      </c>
      <c r="G66" s="41"/>
      <c r="H66" s="41">
        <v>3277</v>
      </c>
      <c r="I66" s="6"/>
      <c r="J66" s="185">
        <v>40.200000000000003</v>
      </c>
      <c r="K66" s="185"/>
      <c r="L66" s="185">
        <v>16.5</v>
      </c>
      <c r="M66" s="185"/>
      <c r="N66" s="185">
        <v>2</v>
      </c>
      <c r="O66" s="6"/>
      <c r="P66" s="41">
        <v>4645</v>
      </c>
      <c r="Q66" s="185">
        <v>58.6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630</v>
      </c>
      <c r="C69" s="41"/>
      <c r="D69" s="41">
        <v>8</v>
      </c>
      <c r="E69" s="41"/>
      <c r="F69" s="41">
        <v>622</v>
      </c>
      <c r="G69" s="41"/>
      <c r="H69" s="41">
        <v>224</v>
      </c>
      <c r="I69" s="6"/>
      <c r="J69" s="185">
        <v>44.1</v>
      </c>
      <c r="K69" s="185"/>
      <c r="L69" s="185">
        <v>18.600000000000001</v>
      </c>
      <c r="M69" s="185"/>
      <c r="N69" s="185">
        <v>1.3</v>
      </c>
      <c r="O69" s="6"/>
      <c r="P69" s="41">
        <v>398</v>
      </c>
      <c r="Q69" s="185">
        <v>64</v>
      </c>
    </row>
    <row r="70" spans="1:19" x14ac:dyDescent="0.2">
      <c r="A70" s="3" t="s">
        <v>8</v>
      </c>
      <c r="B70" s="41">
        <v>660</v>
      </c>
      <c r="C70" s="41"/>
      <c r="D70" s="41">
        <v>17</v>
      </c>
      <c r="E70" s="41"/>
      <c r="F70" s="41">
        <v>643</v>
      </c>
      <c r="G70" s="41"/>
      <c r="H70" s="41">
        <v>154</v>
      </c>
      <c r="I70" s="6"/>
      <c r="J70" s="185">
        <v>54.9</v>
      </c>
      <c r="K70" s="185"/>
      <c r="L70" s="185">
        <v>19.8</v>
      </c>
      <c r="M70" s="185"/>
      <c r="N70" s="185">
        <v>1.4</v>
      </c>
      <c r="O70" s="6"/>
      <c r="P70" s="41">
        <v>489</v>
      </c>
      <c r="Q70" s="185">
        <v>76</v>
      </c>
    </row>
    <row r="71" spans="1:19" x14ac:dyDescent="0.2">
      <c r="A71" s="3" t="s">
        <v>329</v>
      </c>
      <c r="B71" s="41">
        <v>7334</v>
      </c>
      <c r="C71" s="41"/>
      <c r="D71" s="41">
        <v>144</v>
      </c>
      <c r="E71" s="41"/>
      <c r="F71" s="41">
        <v>7190</v>
      </c>
      <c r="G71" s="41"/>
      <c r="H71" s="41">
        <v>2900</v>
      </c>
      <c r="I71" s="6"/>
      <c r="J71" s="185">
        <v>41.4</v>
      </c>
      <c r="K71" s="185"/>
      <c r="L71" s="185">
        <v>16.399999999999999</v>
      </c>
      <c r="M71" s="185"/>
      <c r="N71" s="185">
        <v>1.9</v>
      </c>
      <c r="O71" s="6"/>
      <c r="P71" s="41">
        <v>4290</v>
      </c>
      <c r="Q71" s="185">
        <v>59.7</v>
      </c>
    </row>
    <row r="72" spans="1:19" x14ac:dyDescent="0.2">
      <c r="A72" s="3" t="s">
        <v>39</v>
      </c>
      <c r="B72" s="41">
        <v>6784</v>
      </c>
      <c r="C72" s="41"/>
      <c r="D72" s="41">
        <v>137</v>
      </c>
      <c r="E72" s="41"/>
      <c r="F72" s="41">
        <v>6647</v>
      </c>
      <c r="G72" s="41"/>
      <c r="H72" s="41">
        <v>2711</v>
      </c>
      <c r="I72" s="6"/>
      <c r="J72" s="185">
        <v>41</v>
      </c>
      <c r="K72" s="185"/>
      <c r="L72" s="185">
        <v>16.3</v>
      </c>
      <c r="M72" s="185"/>
      <c r="N72" s="185">
        <v>2</v>
      </c>
      <c r="O72" s="6"/>
      <c r="P72" s="41">
        <v>3936</v>
      </c>
      <c r="Q72" s="185">
        <v>59.2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1550</v>
      </c>
      <c r="D9" s="38">
        <v>49</v>
      </c>
      <c r="F9" s="38">
        <v>1501</v>
      </c>
      <c r="H9" s="38">
        <v>670</v>
      </c>
      <c r="J9" s="3">
        <v>38.5</v>
      </c>
      <c r="L9" s="3">
        <v>14.5</v>
      </c>
      <c r="N9" s="3">
        <v>2.4</v>
      </c>
      <c r="P9" s="38">
        <v>831</v>
      </c>
      <c r="Q9" s="3">
        <v>55.4</v>
      </c>
    </row>
    <row r="10" spans="1:19" x14ac:dyDescent="0.2">
      <c r="A10" s="61" t="s">
        <v>44</v>
      </c>
      <c r="B10" s="38">
        <v>954</v>
      </c>
      <c r="D10" s="38">
        <v>30</v>
      </c>
      <c r="F10" s="38">
        <v>924</v>
      </c>
      <c r="H10" s="38">
        <v>381</v>
      </c>
      <c r="J10" s="3">
        <v>39.700000000000003</v>
      </c>
      <c r="L10" s="3">
        <v>16.7</v>
      </c>
      <c r="N10" s="3">
        <v>2.4</v>
      </c>
      <c r="P10" s="38">
        <v>543</v>
      </c>
      <c r="Q10" s="3">
        <v>58.8</v>
      </c>
    </row>
    <row r="11" spans="1:19" x14ac:dyDescent="0.2">
      <c r="A11" s="61" t="s">
        <v>45</v>
      </c>
      <c r="B11" s="38">
        <v>597</v>
      </c>
      <c r="D11" s="38">
        <v>25</v>
      </c>
      <c r="F11" s="38">
        <v>572</v>
      </c>
      <c r="H11" s="38">
        <v>209</v>
      </c>
      <c r="J11" s="3">
        <v>41.8</v>
      </c>
      <c r="L11" s="3">
        <v>17.8</v>
      </c>
      <c r="N11" s="3">
        <v>3.8</v>
      </c>
      <c r="P11" s="38">
        <v>363</v>
      </c>
      <c r="Q11" s="3">
        <v>63.5</v>
      </c>
    </row>
    <row r="12" spans="1:19" s="132" customFormat="1" x14ac:dyDescent="0.2">
      <c r="A12" s="61" t="s">
        <v>714</v>
      </c>
      <c r="B12" s="38">
        <v>13445</v>
      </c>
      <c r="C12" s="38"/>
      <c r="D12" s="38">
        <v>277</v>
      </c>
      <c r="E12" s="38"/>
      <c r="F12" s="38">
        <v>13168</v>
      </c>
      <c r="G12" s="38"/>
      <c r="H12" s="38">
        <v>5551</v>
      </c>
      <c r="I12" s="3"/>
      <c r="J12" s="3">
        <v>39</v>
      </c>
      <c r="K12" s="3"/>
      <c r="L12" s="3">
        <v>17.100000000000001</v>
      </c>
      <c r="M12" s="3"/>
      <c r="N12" s="3">
        <v>1.8</v>
      </c>
      <c r="O12" s="3"/>
      <c r="P12" s="38">
        <v>7617</v>
      </c>
      <c r="Q12" s="3">
        <v>57.8</v>
      </c>
      <c r="S12" s="3"/>
    </row>
    <row r="13" spans="1:19" s="132" customFormat="1" x14ac:dyDescent="0.2">
      <c r="A13" s="230" t="s">
        <v>581</v>
      </c>
      <c r="B13" s="38">
        <v>16546</v>
      </c>
      <c r="C13" s="38"/>
      <c r="D13" s="38">
        <v>381</v>
      </c>
      <c r="E13" s="38"/>
      <c r="F13" s="38">
        <v>16165</v>
      </c>
      <c r="G13" s="38"/>
      <c r="H13" s="38">
        <v>6811</v>
      </c>
      <c r="I13" s="3"/>
      <c r="J13" s="3">
        <v>39.1</v>
      </c>
      <c r="K13" s="3"/>
      <c r="L13" s="3">
        <v>16.899999999999999</v>
      </c>
      <c r="M13" s="3"/>
      <c r="N13" s="3">
        <v>1.9</v>
      </c>
      <c r="O13" s="3"/>
      <c r="P13" s="38">
        <v>9354</v>
      </c>
      <c r="Q13" s="3">
        <v>57.9</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24</v>
      </c>
      <c r="F16" s="38">
        <v>764</v>
      </c>
      <c r="H16" s="38">
        <v>357</v>
      </c>
      <c r="J16" s="3">
        <v>37</v>
      </c>
      <c r="L16" s="3">
        <v>13.7</v>
      </c>
      <c r="N16" s="3">
        <v>2.5</v>
      </c>
      <c r="P16" s="38">
        <v>407</v>
      </c>
      <c r="Q16" s="3">
        <v>53.3</v>
      </c>
    </row>
    <row r="17" spans="1:19" x14ac:dyDescent="0.2">
      <c r="A17" s="61" t="s">
        <v>44</v>
      </c>
      <c r="B17" s="38">
        <v>483</v>
      </c>
      <c r="D17" s="38">
        <v>15</v>
      </c>
      <c r="F17" s="38">
        <v>468</v>
      </c>
      <c r="H17" s="38">
        <v>191</v>
      </c>
      <c r="J17" s="3">
        <v>38</v>
      </c>
      <c r="L17" s="3">
        <v>19.2</v>
      </c>
      <c r="N17" s="3">
        <v>1.9</v>
      </c>
      <c r="P17" s="38">
        <v>277</v>
      </c>
      <c r="Q17" s="3">
        <v>59.2</v>
      </c>
    </row>
    <row r="18" spans="1:19" x14ac:dyDescent="0.2">
      <c r="A18" s="61" t="s">
        <v>45</v>
      </c>
      <c r="B18" s="38">
        <v>308</v>
      </c>
      <c r="D18" s="38">
        <v>17</v>
      </c>
      <c r="F18" s="38">
        <v>291</v>
      </c>
      <c r="H18" s="38">
        <v>107</v>
      </c>
      <c r="J18" s="3">
        <v>41.9</v>
      </c>
      <c r="L18" s="3">
        <v>18.600000000000001</v>
      </c>
      <c r="N18" s="3">
        <v>2.7</v>
      </c>
      <c r="P18" s="38">
        <v>184</v>
      </c>
      <c r="Q18" s="3">
        <v>63.2</v>
      </c>
    </row>
    <row r="19" spans="1:19" x14ac:dyDescent="0.2">
      <c r="A19" s="61" t="s">
        <v>714</v>
      </c>
      <c r="B19" s="38">
        <v>6886</v>
      </c>
      <c r="D19" s="38">
        <v>166</v>
      </c>
      <c r="F19" s="38">
        <v>6720</v>
      </c>
      <c r="H19" s="38">
        <v>2879</v>
      </c>
      <c r="J19" s="3">
        <v>38</v>
      </c>
      <c r="L19" s="3">
        <v>17.5</v>
      </c>
      <c r="N19" s="3">
        <v>1.7</v>
      </c>
      <c r="P19" s="38">
        <v>3841</v>
      </c>
      <c r="Q19" s="3">
        <v>57.2</v>
      </c>
    </row>
    <row r="20" spans="1:19" x14ac:dyDescent="0.2">
      <c r="A20" s="230" t="s">
        <v>581</v>
      </c>
      <c r="B20" s="38">
        <v>8465</v>
      </c>
      <c r="D20" s="38">
        <v>222</v>
      </c>
      <c r="F20" s="38">
        <v>8243</v>
      </c>
      <c r="H20" s="38">
        <v>3534</v>
      </c>
      <c r="J20" s="3">
        <v>38</v>
      </c>
      <c r="L20" s="3">
        <v>17.3</v>
      </c>
      <c r="N20" s="3">
        <v>1.8</v>
      </c>
      <c r="P20" s="38">
        <v>4709</v>
      </c>
      <c r="Q20" s="3">
        <v>57.1</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762</v>
      </c>
      <c r="D23" s="38">
        <v>25</v>
      </c>
      <c r="F23" s="38">
        <v>737</v>
      </c>
      <c r="H23" s="38">
        <v>313</v>
      </c>
      <c r="I23" s="3"/>
      <c r="J23" s="3">
        <v>40</v>
      </c>
      <c r="K23" s="3"/>
      <c r="L23" s="3">
        <v>15.2</v>
      </c>
      <c r="M23" s="3"/>
      <c r="N23" s="3">
        <v>2.2999999999999998</v>
      </c>
      <c r="O23" s="3"/>
      <c r="P23" s="38">
        <v>424</v>
      </c>
      <c r="Q23" s="3">
        <v>57.5</v>
      </c>
      <c r="R23" s="3"/>
      <c r="S23" s="3"/>
    </row>
    <row r="24" spans="1:19" x14ac:dyDescent="0.2">
      <c r="A24" s="61" t="s">
        <v>44</v>
      </c>
      <c r="B24" s="38">
        <v>471</v>
      </c>
      <c r="D24" s="38">
        <v>15</v>
      </c>
      <c r="F24" s="38">
        <v>456</v>
      </c>
      <c r="H24" s="38">
        <v>190</v>
      </c>
      <c r="J24" s="3">
        <v>41.4</v>
      </c>
      <c r="L24" s="3">
        <v>14</v>
      </c>
      <c r="N24" s="3">
        <v>2.9</v>
      </c>
      <c r="P24" s="38">
        <v>266</v>
      </c>
      <c r="Q24" s="3">
        <v>58.3</v>
      </c>
    </row>
    <row r="25" spans="1:19" s="38" customFormat="1" x14ac:dyDescent="0.2">
      <c r="A25" s="61" t="s">
        <v>45</v>
      </c>
      <c r="B25" s="38">
        <v>289</v>
      </c>
      <c r="D25" s="38">
        <v>8</v>
      </c>
      <c r="F25" s="38">
        <v>281</v>
      </c>
      <c r="H25" s="38">
        <v>102</v>
      </c>
      <c r="I25" s="3"/>
      <c r="J25" s="3">
        <v>41.6</v>
      </c>
      <c r="K25" s="3"/>
      <c r="L25" s="3">
        <v>17.100000000000001</v>
      </c>
      <c r="M25" s="3"/>
      <c r="N25" s="3">
        <v>5</v>
      </c>
      <c r="O25" s="3"/>
      <c r="P25" s="38">
        <v>179</v>
      </c>
      <c r="Q25" s="3">
        <v>63.7</v>
      </c>
      <c r="R25" s="3"/>
      <c r="S25" s="3"/>
    </row>
    <row r="26" spans="1:19" x14ac:dyDescent="0.2">
      <c r="A26" s="61" t="s">
        <v>714</v>
      </c>
      <c r="B26" s="38">
        <v>6559</v>
      </c>
      <c r="D26" s="38">
        <v>111</v>
      </c>
      <c r="F26" s="38">
        <v>6448</v>
      </c>
      <c r="H26" s="38">
        <v>2672</v>
      </c>
      <c r="J26" s="3">
        <v>40</v>
      </c>
      <c r="L26" s="3">
        <v>16.7</v>
      </c>
      <c r="N26" s="3">
        <v>1.8</v>
      </c>
      <c r="P26" s="38">
        <v>3776</v>
      </c>
      <c r="Q26" s="3">
        <v>58.6</v>
      </c>
    </row>
    <row r="27" spans="1:19" x14ac:dyDescent="0.2">
      <c r="A27" s="230" t="s">
        <v>581</v>
      </c>
      <c r="B27" s="38">
        <v>8081</v>
      </c>
      <c r="D27" s="38">
        <v>159</v>
      </c>
      <c r="F27" s="38">
        <v>7922</v>
      </c>
      <c r="H27" s="38">
        <v>3277</v>
      </c>
      <c r="J27" s="3">
        <v>40.200000000000003</v>
      </c>
      <c r="L27" s="3">
        <v>16.5</v>
      </c>
      <c r="N27" s="3">
        <v>2</v>
      </c>
      <c r="P27" s="38">
        <v>4645</v>
      </c>
      <c r="Q27" s="3">
        <v>58.6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2071</v>
      </c>
      <c r="C10" s="132"/>
      <c r="D10" s="38">
        <v>31</v>
      </c>
      <c r="E10" s="132"/>
      <c r="F10" s="38">
        <v>2040</v>
      </c>
      <c r="G10" s="132"/>
      <c r="H10" s="38">
        <v>923</v>
      </c>
      <c r="I10" s="132"/>
      <c r="J10" s="3">
        <v>34</v>
      </c>
      <c r="K10" s="132"/>
      <c r="L10" s="3">
        <v>18.399999999999999</v>
      </c>
      <c r="M10" s="132"/>
      <c r="N10" s="3">
        <v>2.4</v>
      </c>
      <c r="O10" s="132"/>
      <c r="P10" s="38">
        <v>1117</v>
      </c>
      <c r="Q10" s="3">
        <v>54.8</v>
      </c>
    </row>
    <row r="11" spans="1:19" x14ac:dyDescent="0.2">
      <c r="A11" s="65" t="s">
        <v>9</v>
      </c>
      <c r="B11" s="38">
        <v>2060</v>
      </c>
      <c r="C11" s="132"/>
      <c r="D11" s="38">
        <v>34</v>
      </c>
      <c r="E11" s="132"/>
      <c r="F11" s="38">
        <v>2026</v>
      </c>
      <c r="G11" s="132"/>
      <c r="H11" s="38">
        <v>891</v>
      </c>
      <c r="I11" s="132"/>
      <c r="J11" s="3">
        <v>39.5</v>
      </c>
      <c r="K11" s="132"/>
      <c r="L11" s="3">
        <v>14.5</v>
      </c>
      <c r="M11" s="132"/>
      <c r="N11" s="3">
        <v>2.1</v>
      </c>
      <c r="O11" s="132"/>
      <c r="P11" s="38">
        <v>1135</v>
      </c>
      <c r="Q11" s="3">
        <v>56</v>
      </c>
      <c r="S11" s="15"/>
    </row>
    <row r="12" spans="1:19" x14ac:dyDescent="0.2">
      <c r="A12" s="65" t="s">
        <v>27</v>
      </c>
      <c r="B12" s="38">
        <v>2057</v>
      </c>
      <c r="C12" s="132"/>
      <c r="D12" s="38">
        <v>29</v>
      </c>
      <c r="E12" s="132"/>
      <c r="F12" s="38">
        <v>2028</v>
      </c>
      <c r="G12" s="132"/>
      <c r="H12" s="38">
        <v>866</v>
      </c>
      <c r="I12" s="132"/>
      <c r="J12" s="3">
        <v>39.9</v>
      </c>
      <c r="K12" s="132"/>
      <c r="L12" s="3">
        <v>15.9</v>
      </c>
      <c r="M12" s="132"/>
      <c r="N12" s="3">
        <v>1.5</v>
      </c>
      <c r="O12" s="132"/>
      <c r="P12" s="38">
        <v>1162</v>
      </c>
      <c r="Q12" s="3">
        <v>57.3</v>
      </c>
    </row>
    <row r="13" spans="1:19" x14ac:dyDescent="0.2">
      <c r="A13" s="65" t="s">
        <v>28</v>
      </c>
      <c r="B13" s="38">
        <v>2054</v>
      </c>
      <c r="C13" s="132"/>
      <c r="D13" s="38">
        <v>65</v>
      </c>
      <c r="E13" s="132"/>
      <c r="F13" s="38">
        <v>1989</v>
      </c>
      <c r="G13" s="132"/>
      <c r="H13" s="38">
        <v>838</v>
      </c>
      <c r="I13" s="132"/>
      <c r="J13" s="3">
        <v>42.2</v>
      </c>
      <c r="K13" s="132"/>
      <c r="L13" s="3">
        <v>13.9</v>
      </c>
      <c r="M13" s="132"/>
      <c r="N13" s="3">
        <v>1.8</v>
      </c>
      <c r="O13" s="132"/>
      <c r="P13" s="38">
        <v>1151</v>
      </c>
      <c r="Q13" s="3">
        <v>57.9</v>
      </c>
    </row>
    <row r="14" spans="1:19" x14ac:dyDescent="0.2">
      <c r="A14" s="65" t="s">
        <v>29</v>
      </c>
      <c r="B14" s="38">
        <v>2066</v>
      </c>
      <c r="C14" s="132"/>
      <c r="D14" s="38">
        <v>52</v>
      </c>
      <c r="E14" s="132"/>
      <c r="F14" s="38">
        <v>2014</v>
      </c>
      <c r="G14" s="132"/>
      <c r="H14" s="38">
        <v>849</v>
      </c>
      <c r="I14" s="132"/>
      <c r="J14" s="3">
        <v>36.1</v>
      </c>
      <c r="K14" s="132"/>
      <c r="L14" s="3">
        <v>20.100000000000001</v>
      </c>
      <c r="M14" s="132"/>
      <c r="N14" s="3">
        <v>1.7</v>
      </c>
      <c r="O14" s="132"/>
      <c r="P14" s="38">
        <v>1165</v>
      </c>
      <c r="Q14" s="3">
        <v>57.8</v>
      </c>
    </row>
    <row r="15" spans="1:19" x14ac:dyDescent="0.2">
      <c r="A15" s="65" t="s">
        <v>30</v>
      </c>
      <c r="B15" s="38">
        <v>2065</v>
      </c>
      <c r="C15" s="132"/>
      <c r="D15" s="38">
        <v>52</v>
      </c>
      <c r="E15" s="132"/>
      <c r="F15" s="38">
        <v>2013</v>
      </c>
      <c r="G15" s="132"/>
      <c r="H15" s="38">
        <v>796</v>
      </c>
      <c r="I15" s="132"/>
      <c r="J15" s="3">
        <v>41.3</v>
      </c>
      <c r="K15" s="132"/>
      <c r="L15" s="3">
        <v>17.3</v>
      </c>
      <c r="M15" s="132"/>
      <c r="N15" s="3">
        <v>1.8</v>
      </c>
      <c r="O15" s="132"/>
      <c r="P15" s="38">
        <v>1217</v>
      </c>
      <c r="Q15" s="3">
        <v>60.5</v>
      </c>
    </row>
    <row r="16" spans="1:19" x14ac:dyDescent="0.2">
      <c r="A16" s="65" t="s">
        <v>31</v>
      </c>
      <c r="B16" s="38">
        <v>2092</v>
      </c>
      <c r="C16" s="132"/>
      <c r="D16" s="38">
        <v>59</v>
      </c>
      <c r="E16" s="132"/>
      <c r="F16" s="38">
        <v>2033</v>
      </c>
      <c r="G16" s="132"/>
      <c r="H16" s="38">
        <v>843</v>
      </c>
      <c r="I16" s="132"/>
      <c r="J16" s="3">
        <v>37.299999999999997</v>
      </c>
      <c r="K16" s="132"/>
      <c r="L16" s="3">
        <v>18.8</v>
      </c>
      <c r="M16" s="132"/>
      <c r="N16" s="3">
        <v>2.4</v>
      </c>
      <c r="O16" s="132"/>
      <c r="P16" s="38">
        <v>1190</v>
      </c>
      <c r="Q16" s="3">
        <v>58.5</v>
      </c>
    </row>
    <row r="17" spans="1:17" x14ac:dyDescent="0.2">
      <c r="A17" s="65" t="s">
        <v>32</v>
      </c>
      <c r="B17" s="38">
        <v>2081</v>
      </c>
      <c r="C17" s="132"/>
      <c r="D17" s="38">
        <v>59</v>
      </c>
      <c r="E17" s="132"/>
      <c r="F17" s="38">
        <v>2022</v>
      </c>
      <c r="G17" s="132"/>
      <c r="H17" s="38">
        <v>805</v>
      </c>
      <c r="I17" s="132"/>
      <c r="J17" s="3">
        <v>42.3</v>
      </c>
      <c r="K17" s="132"/>
      <c r="L17" s="3">
        <v>16</v>
      </c>
      <c r="M17" s="132"/>
      <c r="N17" s="3">
        <v>1.9</v>
      </c>
      <c r="O17" s="132"/>
      <c r="P17" s="38">
        <v>1217</v>
      </c>
      <c r="Q17" s="3">
        <v>60.2</v>
      </c>
    </row>
    <row r="18" spans="1:17" x14ac:dyDescent="0.2">
      <c r="A18" s="230" t="s">
        <v>46</v>
      </c>
      <c r="B18" s="38">
        <v>16546</v>
      </c>
      <c r="C18" s="132"/>
      <c r="D18" s="38">
        <v>381</v>
      </c>
      <c r="E18" s="132"/>
      <c r="F18" s="38">
        <v>16165</v>
      </c>
      <c r="G18" s="132"/>
      <c r="H18" s="38">
        <v>6811</v>
      </c>
      <c r="I18" s="132"/>
      <c r="J18" s="3">
        <v>39.1</v>
      </c>
      <c r="K18" s="132"/>
      <c r="L18" s="3">
        <v>16.899999999999999</v>
      </c>
      <c r="M18" s="132"/>
      <c r="N18" s="3">
        <v>1.9</v>
      </c>
      <c r="O18" s="132"/>
      <c r="P18" s="38">
        <v>9354</v>
      </c>
      <c r="Q18" s="3">
        <v>57.9</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1062</v>
      </c>
      <c r="C21" s="132"/>
      <c r="D21" s="38">
        <v>21</v>
      </c>
      <c r="E21" s="132"/>
      <c r="F21" s="38">
        <v>1041</v>
      </c>
      <c r="G21" s="132"/>
      <c r="H21" s="38">
        <v>488</v>
      </c>
      <c r="I21" s="132"/>
      <c r="J21" s="3">
        <v>32.200000000000003</v>
      </c>
      <c r="K21" s="132"/>
      <c r="L21" s="3">
        <v>18.8</v>
      </c>
      <c r="M21" s="132"/>
      <c r="N21" s="3">
        <v>2.1</v>
      </c>
      <c r="O21" s="132"/>
      <c r="P21" s="38">
        <v>553</v>
      </c>
      <c r="Q21" s="3">
        <v>53.1</v>
      </c>
    </row>
    <row r="22" spans="1:17" x14ac:dyDescent="0.2">
      <c r="A22" s="65" t="s">
        <v>9</v>
      </c>
      <c r="B22" s="38">
        <v>1048</v>
      </c>
      <c r="C22" s="132"/>
      <c r="D22" s="38">
        <v>19</v>
      </c>
      <c r="E22" s="132"/>
      <c r="F22" s="38">
        <v>1029</v>
      </c>
      <c r="G22" s="132"/>
      <c r="H22" s="38">
        <v>464</v>
      </c>
      <c r="I22" s="132"/>
      <c r="J22" s="3">
        <v>37.799999999999997</v>
      </c>
      <c r="K22" s="132"/>
      <c r="L22" s="3">
        <v>15.1</v>
      </c>
      <c r="M22" s="132"/>
      <c r="N22" s="3">
        <v>2</v>
      </c>
      <c r="O22" s="132"/>
      <c r="P22" s="38">
        <v>565</v>
      </c>
      <c r="Q22" s="3">
        <v>54.9</v>
      </c>
    </row>
    <row r="23" spans="1:17" x14ac:dyDescent="0.2">
      <c r="A23" s="65" t="s">
        <v>27</v>
      </c>
      <c r="B23" s="38">
        <v>1053</v>
      </c>
      <c r="C23" s="132"/>
      <c r="D23" s="38">
        <v>14</v>
      </c>
      <c r="E23" s="132"/>
      <c r="F23" s="38">
        <v>1039</v>
      </c>
      <c r="G23" s="132"/>
      <c r="H23" s="38">
        <v>457</v>
      </c>
      <c r="I23" s="132"/>
      <c r="J23" s="3">
        <v>39.200000000000003</v>
      </c>
      <c r="K23" s="132"/>
      <c r="L23" s="3">
        <v>15.8</v>
      </c>
      <c r="M23" s="132"/>
      <c r="N23" s="3">
        <v>1.1000000000000001</v>
      </c>
      <c r="O23" s="132"/>
      <c r="P23" s="38">
        <v>582</v>
      </c>
      <c r="Q23" s="3">
        <v>56</v>
      </c>
    </row>
    <row r="24" spans="1:17" x14ac:dyDescent="0.2">
      <c r="A24" s="65" t="s">
        <v>28</v>
      </c>
      <c r="B24" s="38">
        <v>1044</v>
      </c>
      <c r="C24" s="132"/>
      <c r="D24" s="38">
        <v>35</v>
      </c>
      <c r="E24" s="132"/>
      <c r="F24" s="38">
        <v>1009</v>
      </c>
      <c r="G24" s="132"/>
      <c r="H24" s="38">
        <v>431</v>
      </c>
      <c r="I24" s="132"/>
      <c r="J24" s="3">
        <v>42.4</v>
      </c>
      <c r="K24" s="132"/>
      <c r="L24" s="3">
        <v>13.5</v>
      </c>
      <c r="M24" s="132"/>
      <c r="N24" s="3">
        <v>1.4</v>
      </c>
      <c r="O24" s="132"/>
      <c r="P24" s="38">
        <v>578</v>
      </c>
      <c r="Q24" s="3">
        <v>57.3</v>
      </c>
    </row>
    <row r="25" spans="1:17" s="6" customFormat="1" x14ac:dyDescent="0.2">
      <c r="A25" s="65" t="s">
        <v>29</v>
      </c>
      <c r="B25" s="38">
        <v>1060</v>
      </c>
      <c r="C25" s="132"/>
      <c r="D25" s="38">
        <v>31</v>
      </c>
      <c r="E25" s="132"/>
      <c r="F25" s="38">
        <v>1029</v>
      </c>
      <c r="G25" s="132"/>
      <c r="H25" s="38">
        <v>430</v>
      </c>
      <c r="I25" s="132"/>
      <c r="J25" s="3">
        <v>35.6</v>
      </c>
      <c r="K25" s="132"/>
      <c r="L25" s="3">
        <v>20.399999999999999</v>
      </c>
      <c r="M25" s="132"/>
      <c r="N25" s="3">
        <v>2.2000000000000002</v>
      </c>
      <c r="O25" s="132"/>
      <c r="P25" s="38">
        <v>599</v>
      </c>
      <c r="Q25" s="3">
        <v>58.2</v>
      </c>
    </row>
    <row r="26" spans="1:17" x14ac:dyDescent="0.2">
      <c r="A26" s="65" t="s">
        <v>30</v>
      </c>
      <c r="B26" s="38">
        <v>1057</v>
      </c>
      <c r="C26" s="132"/>
      <c r="D26" s="38">
        <v>26</v>
      </c>
      <c r="E26" s="132"/>
      <c r="F26" s="38">
        <v>1031</v>
      </c>
      <c r="G26" s="132"/>
      <c r="H26" s="38">
        <v>409</v>
      </c>
      <c r="I26" s="132"/>
      <c r="J26" s="3">
        <v>39.9</v>
      </c>
      <c r="K26" s="132"/>
      <c r="L26" s="3">
        <v>18.8</v>
      </c>
      <c r="M26" s="132"/>
      <c r="N26" s="3">
        <v>1.6</v>
      </c>
      <c r="O26" s="132"/>
      <c r="P26" s="38">
        <v>622</v>
      </c>
      <c r="Q26" s="3">
        <v>60.3</v>
      </c>
    </row>
    <row r="27" spans="1:17" x14ac:dyDescent="0.2">
      <c r="A27" s="65" t="s">
        <v>31</v>
      </c>
      <c r="B27" s="38">
        <v>1070</v>
      </c>
      <c r="C27" s="132"/>
      <c r="D27" s="38">
        <v>37</v>
      </c>
      <c r="E27" s="132"/>
      <c r="F27" s="38">
        <v>1033</v>
      </c>
      <c r="G27" s="132"/>
      <c r="H27" s="38">
        <v>425</v>
      </c>
      <c r="I27" s="132"/>
      <c r="J27" s="3">
        <v>37.700000000000003</v>
      </c>
      <c r="K27" s="132"/>
      <c r="L27" s="3">
        <v>18.899999999999999</v>
      </c>
      <c r="M27" s="132"/>
      <c r="N27" s="3">
        <v>2.2999999999999998</v>
      </c>
      <c r="O27" s="132"/>
      <c r="P27" s="38">
        <v>608</v>
      </c>
      <c r="Q27" s="3">
        <v>58.9</v>
      </c>
    </row>
    <row r="28" spans="1:17" x14ac:dyDescent="0.2">
      <c r="A28" s="65" t="s">
        <v>32</v>
      </c>
      <c r="B28" s="38">
        <v>1071</v>
      </c>
      <c r="C28" s="132"/>
      <c r="D28" s="38">
        <v>39</v>
      </c>
      <c r="E28" s="132"/>
      <c r="F28" s="38">
        <v>1032</v>
      </c>
      <c r="G28" s="132"/>
      <c r="H28" s="38">
        <v>430</v>
      </c>
      <c r="I28" s="132"/>
      <c r="J28" s="3">
        <v>39.6</v>
      </c>
      <c r="K28" s="132"/>
      <c r="L28" s="3">
        <v>16.8</v>
      </c>
      <c r="M28" s="132"/>
      <c r="N28" s="3">
        <v>1.9</v>
      </c>
      <c r="O28" s="132"/>
      <c r="P28" s="38">
        <v>602</v>
      </c>
      <c r="Q28" s="3">
        <v>58.3</v>
      </c>
    </row>
    <row r="29" spans="1:17" x14ac:dyDescent="0.2">
      <c r="A29" s="230" t="s">
        <v>46</v>
      </c>
      <c r="B29" s="38">
        <v>8465</v>
      </c>
      <c r="C29" s="132"/>
      <c r="D29" s="38">
        <v>222</v>
      </c>
      <c r="E29" s="132"/>
      <c r="F29" s="38">
        <v>8243</v>
      </c>
      <c r="G29" s="132"/>
      <c r="H29" s="38">
        <v>3534</v>
      </c>
      <c r="I29" s="132"/>
      <c r="J29" s="3">
        <v>38</v>
      </c>
      <c r="K29" s="132"/>
      <c r="L29" s="3">
        <v>17.3</v>
      </c>
      <c r="M29" s="132"/>
      <c r="N29" s="3">
        <v>1.8</v>
      </c>
      <c r="O29" s="132"/>
      <c r="P29" s="38">
        <v>4709</v>
      </c>
      <c r="Q29" s="3">
        <v>57.1</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1009</v>
      </c>
      <c r="C32" s="132"/>
      <c r="D32" s="38">
        <v>10</v>
      </c>
      <c r="E32" s="132"/>
      <c r="F32" s="38">
        <v>999</v>
      </c>
      <c r="G32" s="132"/>
      <c r="H32" s="38">
        <v>435</v>
      </c>
      <c r="I32" s="132"/>
      <c r="J32" s="3">
        <v>35.799999999999997</v>
      </c>
      <c r="K32" s="132"/>
      <c r="L32" s="3">
        <v>18</v>
      </c>
      <c r="M32" s="132"/>
      <c r="N32" s="3">
        <v>2.6</v>
      </c>
      <c r="O32" s="132"/>
      <c r="P32" s="38">
        <v>564</v>
      </c>
      <c r="Q32" s="3">
        <v>56.5</v>
      </c>
    </row>
    <row r="33" spans="1:19" x14ac:dyDescent="0.2">
      <c r="A33" s="65" t="s">
        <v>9</v>
      </c>
      <c r="B33" s="38">
        <v>1012</v>
      </c>
      <c r="C33" s="132"/>
      <c r="D33" s="38">
        <v>15</v>
      </c>
      <c r="E33" s="132"/>
      <c r="F33" s="38">
        <v>997</v>
      </c>
      <c r="G33" s="132"/>
      <c r="H33" s="38">
        <v>427</v>
      </c>
      <c r="I33" s="132"/>
      <c r="J33" s="3">
        <v>41.2</v>
      </c>
      <c r="K33" s="132"/>
      <c r="L33" s="3">
        <v>13.8</v>
      </c>
      <c r="M33" s="132"/>
      <c r="N33" s="3">
        <v>2.1</v>
      </c>
      <c r="O33" s="132"/>
      <c r="P33" s="38">
        <v>570</v>
      </c>
      <c r="Q33" s="3">
        <v>57.2</v>
      </c>
    </row>
    <row r="34" spans="1:19" s="38" customFormat="1" x14ac:dyDescent="0.2">
      <c r="A34" s="65" t="s">
        <v>27</v>
      </c>
      <c r="B34" s="38">
        <v>1004</v>
      </c>
      <c r="C34" s="132"/>
      <c r="D34" s="38">
        <v>15</v>
      </c>
      <c r="E34" s="132"/>
      <c r="F34" s="38">
        <v>989</v>
      </c>
      <c r="G34" s="132"/>
      <c r="H34" s="38">
        <v>409</v>
      </c>
      <c r="I34" s="132"/>
      <c r="J34" s="3">
        <v>40.6</v>
      </c>
      <c r="K34" s="132"/>
      <c r="L34" s="3">
        <v>16</v>
      </c>
      <c r="M34" s="132"/>
      <c r="N34" s="3">
        <v>2</v>
      </c>
      <c r="O34" s="132"/>
      <c r="P34" s="38">
        <v>580</v>
      </c>
      <c r="Q34" s="3">
        <v>58.6</v>
      </c>
      <c r="R34" s="3"/>
      <c r="S34" s="3"/>
    </row>
    <row r="35" spans="1:19" x14ac:dyDescent="0.2">
      <c r="A35" s="65" t="s">
        <v>28</v>
      </c>
      <c r="B35" s="38">
        <v>1010</v>
      </c>
      <c r="C35" s="132"/>
      <c r="D35" s="38">
        <v>30</v>
      </c>
      <c r="E35" s="132"/>
      <c r="F35" s="38">
        <v>980</v>
      </c>
      <c r="G35" s="132"/>
      <c r="H35" s="38">
        <v>407</v>
      </c>
      <c r="I35" s="132"/>
      <c r="J35" s="3">
        <v>41.9</v>
      </c>
      <c r="K35" s="132"/>
      <c r="L35" s="3">
        <v>14.4</v>
      </c>
      <c r="M35" s="132"/>
      <c r="N35" s="3">
        <v>2.1</v>
      </c>
      <c r="O35" s="132"/>
      <c r="P35" s="38">
        <v>573</v>
      </c>
      <c r="Q35" s="3">
        <v>58.5</v>
      </c>
    </row>
    <row r="36" spans="1:19" s="38" customFormat="1" x14ac:dyDescent="0.2">
      <c r="A36" s="65" t="s">
        <v>29</v>
      </c>
      <c r="B36" s="38">
        <v>1006</v>
      </c>
      <c r="C36" s="132"/>
      <c r="D36" s="38">
        <v>21</v>
      </c>
      <c r="E36" s="132"/>
      <c r="F36" s="38">
        <v>985</v>
      </c>
      <c r="G36" s="132"/>
      <c r="H36" s="38">
        <v>419</v>
      </c>
      <c r="I36" s="132"/>
      <c r="J36" s="3">
        <v>36.6</v>
      </c>
      <c r="K36" s="132"/>
      <c r="L36" s="3">
        <v>19.7</v>
      </c>
      <c r="M36" s="132"/>
      <c r="N36" s="3">
        <v>1.1000000000000001</v>
      </c>
      <c r="O36" s="132"/>
      <c r="P36" s="38">
        <v>566</v>
      </c>
      <c r="Q36" s="3">
        <v>57.5</v>
      </c>
      <c r="R36" s="3"/>
      <c r="S36" s="3"/>
    </row>
    <row r="37" spans="1:19" x14ac:dyDescent="0.2">
      <c r="A37" s="65" t="s">
        <v>30</v>
      </c>
      <c r="B37" s="38">
        <v>1008</v>
      </c>
      <c r="C37" s="132"/>
      <c r="D37" s="38">
        <v>26</v>
      </c>
      <c r="E37" s="132"/>
      <c r="F37" s="38">
        <v>982</v>
      </c>
      <c r="G37" s="132"/>
      <c r="H37" s="38">
        <v>387</v>
      </c>
      <c r="I37" s="132"/>
      <c r="J37" s="3">
        <v>42.9</v>
      </c>
      <c r="K37" s="132"/>
      <c r="L37" s="3">
        <v>15.8</v>
      </c>
      <c r="M37" s="132"/>
      <c r="N37" s="3">
        <v>1.9</v>
      </c>
      <c r="O37" s="132"/>
      <c r="P37" s="38">
        <v>595</v>
      </c>
      <c r="Q37" s="3">
        <v>60.6</v>
      </c>
    </row>
    <row r="38" spans="1:19" x14ac:dyDescent="0.2">
      <c r="A38" s="65" t="s">
        <v>31</v>
      </c>
      <c r="B38" s="38">
        <v>1022</v>
      </c>
      <c r="C38" s="132"/>
      <c r="D38" s="38">
        <v>22</v>
      </c>
      <c r="E38" s="132"/>
      <c r="F38" s="38">
        <v>1000</v>
      </c>
      <c r="G38" s="132"/>
      <c r="H38" s="38">
        <v>418</v>
      </c>
      <c r="I38" s="132"/>
      <c r="J38" s="3">
        <v>37</v>
      </c>
      <c r="K38" s="132"/>
      <c r="L38" s="3">
        <v>18.8</v>
      </c>
      <c r="M38" s="132"/>
      <c r="N38" s="3">
        <v>2.4</v>
      </c>
      <c r="O38" s="132"/>
      <c r="P38" s="38">
        <v>582</v>
      </c>
      <c r="Q38" s="3">
        <v>58.2</v>
      </c>
    </row>
    <row r="39" spans="1:19" x14ac:dyDescent="0.2">
      <c r="A39" s="65" t="s">
        <v>32</v>
      </c>
      <c r="B39" s="38">
        <v>1010</v>
      </c>
      <c r="C39" s="132"/>
      <c r="D39" s="38">
        <v>20</v>
      </c>
      <c r="E39" s="132"/>
      <c r="F39" s="38">
        <v>990</v>
      </c>
      <c r="G39" s="132"/>
      <c r="H39" s="38">
        <v>375</v>
      </c>
      <c r="I39" s="132"/>
      <c r="J39" s="3">
        <v>45.2</v>
      </c>
      <c r="K39" s="132"/>
      <c r="L39" s="3">
        <v>15.2</v>
      </c>
      <c r="M39" s="132"/>
      <c r="N39" s="3">
        <v>1.8</v>
      </c>
      <c r="O39" s="132"/>
      <c r="P39" s="38">
        <v>615</v>
      </c>
      <c r="Q39" s="3">
        <v>62.1</v>
      </c>
    </row>
    <row r="40" spans="1:19" x14ac:dyDescent="0.2">
      <c r="A40" s="230" t="s">
        <v>46</v>
      </c>
      <c r="B40" s="38">
        <v>8081</v>
      </c>
      <c r="C40" s="132"/>
      <c r="D40" s="38">
        <v>159</v>
      </c>
      <c r="E40" s="132"/>
      <c r="F40" s="38">
        <v>7922</v>
      </c>
      <c r="G40" s="132"/>
      <c r="H40" s="38">
        <v>3277</v>
      </c>
      <c r="I40" s="132"/>
      <c r="J40" s="3">
        <v>40.200000000000003</v>
      </c>
      <c r="K40" s="132"/>
      <c r="L40" s="3">
        <v>16.5</v>
      </c>
      <c r="M40" s="132"/>
      <c r="N40" s="3">
        <v>2</v>
      </c>
      <c r="O40" s="132"/>
      <c r="P40" s="38">
        <v>4645</v>
      </c>
      <c r="Q40" s="3">
        <v>58.6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4125</v>
      </c>
      <c r="D10" s="38">
        <v>112</v>
      </c>
      <c r="F10" s="38">
        <v>4013</v>
      </c>
      <c r="H10" s="38">
        <v>1706</v>
      </c>
      <c r="J10" s="3">
        <v>38.299999999999997</v>
      </c>
      <c r="L10" s="3">
        <v>17.8</v>
      </c>
      <c r="N10" s="3">
        <v>1.3</v>
      </c>
      <c r="P10" s="38">
        <v>2307</v>
      </c>
      <c r="Q10" s="3">
        <v>57.5</v>
      </c>
    </row>
    <row r="11" spans="1:17" x14ac:dyDescent="0.2">
      <c r="A11" s="65" t="s">
        <v>9</v>
      </c>
      <c r="B11" s="38">
        <v>4125</v>
      </c>
      <c r="D11" s="38">
        <v>80</v>
      </c>
      <c r="F11" s="38">
        <v>4045</v>
      </c>
      <c r="H11" s="38">
        <v>1760</v>
      </c>
      <c r="J11" s="3">
        <v>37.4</v>
      </c>
      <c r="L11" s="3">
        <v>17.3</v>
      </c>
      <c r="N11" s="3">
        <v>1.8</v>
      </c>
      <c r="P11" s="38">
        <v>2285</v>
      </c>
      <c r="Q11" s="3">
        <v>56.5</v>
      </c>
    </row>
    <row r="12" spans="1:17" x14ac:dyDescent="0.2">
      <c r="A12" s="65" t="s">
        <v>27</v>
      </c>
      <c r="B12" s="38">
        <v>4143</v>
      </c>
      <c r="D12" s="38">
        <v>90</v>
      </c>
      <c r="F12" s="38">
        <v>4053</v>
      </c>
      <c r="H12" s="38">
        <v>1718</v>
      </c>
      <c r="J12" s="3">
        <v>39.299999999999997</v>
      </c>
      <c r="L12" s="3">
        <v>16.399999999999999</v>
      </c>
      <c r="N12" s="3">
        <v>1.9</v>
      </c>
      <c r="P12" s="38">
        <v>2335</v>
      </c>
      <c r="Q12" s="3">
        <v>57.6</v>
      </c>
    </row>
    <row r="13" spans="1:17" x14ac:dyDescent="0.2">
      <c r="A13" s="65" t="s">
        <v>28</v>
      </c>
      <c r="B13" s="38">
        <v>4153</v>
      </c>
      <c r="D13" s="38">
        <v>99</v>
      </c>
      <c r="F13" s="38">
        <v>4054</v>
      </c>
      <c r="H13" s="38">
        <v>1627</v>
      </c>
      <c r="J13" s="3">
        <v>41.3</v>
      </c>
      <c r="L13" s="3">
        <v>16</v>
      </c>
      <c r="N13" s="3">
        <v>2.6</v>
      </c>
      <c r="P13" s="38">
        <v>2427</v>
      </c>
      <c r="Q13" s="3">
        <v>59.9</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16546</v>
      </c>
      <c r="C15" s="38"/>
      <c r="D15" s="38">
        <v>381</v>
      </c>
      <c r="E15" s="38"/>
      <c r="F15" s="38">
        <v>16165</v>
      </c>
      <c r="G15" s="38"/>
      <c r="H15" s="38">
        <v>6811</v>
      </c>
      <c r="I15" s="3"/>
      <c r="J15" s="3">
        <v>39.1</v>
      </c>
      <c r="K15" s="3"/>
      <c r="L15" s="3">
        <v>16.899999999999999</v>
      </c>
      <c r="M15" s="3"/>
      <c r="N15" s="3">
        <v>1.9</v>
      </c>
      <c r="O15" s="3"/>
      <c r="P15" s="38">
        <v>9354</v>
      </c>
      <c r="Q15" s="3">
        <v>57.9</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2116</v>
      </c>
      <c r="D18" s="38">
        <v>64</v>
      </c>
      <c r="F18" s="38">
        <v>2052</v>
      </c>
      <c r="H18" s="38">
        <v>898</v>
      </c>
      <c r="J18" s="3">
        <v>37.299999999999997</v>
      </c>
      <c r="L18" s="3">
        <v>17.899999999999999</v>
      </c>
      <c r="N18" s="3">
        <v>1</v>
      </c>
      <c r="P18" s="38">
        <v>1154</v>
      </c>
      <c r="Q18" s="3">
        <v>56.2</v>
      </c>
    </row>
    <row r="19" spans="1:19" x14ac:dyDescent="0.2">
      <c r="A19" s="65" t="s">
        <v>9</v>
      </c>
      <c r="B19" s="38">
        <v>2108</v>
      </c>
      <c r="D19" s="38">
        <v>45</v>
      </c>
      <c r="F19" s="38">
        <v>2063</v>
      </c>
      <c r="H19" s="38">
        <v>914</v>
      </c>
      <c r="J19" s="3">
        <v>36.4</v>
      </c>
      <c r="L19" s="3">
        <v>17.5</v>
      </c>
      <c r="N19" s="3">
        <v>1.8</v>
      </c>
      <c r="P19" s="38">
        <v>1149</v>
      </c>
      <c r="Q19" s="3">
        <v>55.7</v>
      </c>
    </row>
    <row r="20" spans="1:19" x14ac:dyDescent="0.2">
      <c r="A20" s="65" t="s">
        <v>27</v>
      </c>
      <c r="B20" s="38">
        <v>2132</v>
      </c>
      <c r="D20" s="38">
        <v>48</v>
      </c>
      <c r="F20" s="38">
        <v>2084</v>
      </c>
      <c r="H20" s="38">
        <v>911</v>
      </c>
      <c r="J20" s="3">
        <v>37.799999999999997</v>
      </c>
      <c r="L20" s="3">
        <v>16.399999999999999</v>
      </c>
      <c r="N20" s="3">
        <v>2.1</v>
      </c>
      <c r="P20" s="38">
        <v>1173</v>
      </c>
      <c r="Q20" s="3">
        <v>56.3</v>
      </c>
    </row>
    <row r="21" spans="1:19" ht="12" customHeight="1" x14ac:dyDescent="0.2">
      <c r="A21" s="65" t="s">
        <v>28</v>
      </c>
      <c r="B21" s="38">
        <v>2109</v>
      </c>
      <c r="D21" s="38">
        <v>65</v>
      </c>
      <c r="F21" s="38">
        <v>2044</v>
      </c>
      <c r="H21" s="38">
        <v>811</v>
      </c>
      <c r="J21" s="3">
        <v>40.700000000000003</v>
      </c>
      <c r="L21" s="3">
        <v>17.2</v>
      </c>
      <c r="N21" s="3">
        <v>2.4</v>
      </c>
      <c r="P21" s="38">
        <v>1233</v>
      </c>
      <c r="Q21" s="3">
        <v>60.3</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8465</v>
      </c>
      <c r="C23" s="38"/>
      <c r="D23" s="38">
        <v>222</v>
      </c>
      <c r="E23" s="38"/>
      <c r="F23" s="38">
        <v>8243</v>
      </c>
      <c r="G23" s="38"/>
      <c r="H23" s="38">
        <v>3534</v>
      </c>
      <c r="I23" s="3"/>
      <c r="J23" s="3">
        <v>38</v>
      </c>
      <c r="K23" s="3"/>
      <c r="L23" s="3">
        <v>17.3</v>
      </c>
      <c r="M23" s="3"/>
      <c r="N23" s="3">
        <v>1.8</v>
      </c>
      <c r="O23" s="3"/>
      <c r="P23" s="38">
        <v>4709</v>
      </c>
      <c r="Q23" s="3">
        <v>57.1</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2009</v>
      </c>
      <c r="D26" s="38">
        <v>48</v>
      </c>
      <c r="F26" s="38">
        <v>1961</v>
      </c>
      <c r="H26" s="38">
        <v>808</v>
      </c>
      <c r="I26" s="3"/>
      <c r="J26" s="3">
        <v>39.4</v>
      </c>
      <c r="K26" s="3"/>
      <c r="L26" s="3">
        <v>17.7</v>
      </c>
      <c r="M26" s="3"/>
      <c r="N26" s="3">
        <v>1.7</v>
      </c>
      <c r="O26" s="3"/>
      <c r="P26" s="38">
        <v>1153</v>
      </c>
      <c r="Q26" s="3">
        <v>58.8</v>
      </c>
      <c r="R26" s="3"/>
      <c r="S26" s="3"/>
    </row>
    <row r="27" spans="1:19" s="38" customFormat="1" x14ac:dyDescent="0.2">
      <c r="A27" s="65" t="s">
        <v>9</v>
      </c>
      <c r="B27" s="38">
        <v>2017</v>
      </c>
      <c r="D27" s="38">
        <v>35</v>
      </c>
      <c r="F27" s="38">
        <v>1982</v>
      </c>
      <c r="H27" s="38">
        <v>846</v>
      </c>
      <c r="I27" s="3"/>
      <c r="J27" s="3">
        <v>38.4</v>
      </c>
      <c r="K27" s="3"/>
      <c r="L27" s="3">
        <v>17.100000000000001</v>
      </c>
      <c r="M27" s="3"/>
      <c r="N27" s="3">
        <v>1.9</v>
      </c>
      <c r="O27" s="3"/>
      <c r="P27" s="38">
        <v>1136</v>
      </c>
      <c r="Q27" s="3">
        <v>57.3</v>
      </c>
      <c r="R27" s="3"/>
      <c r="S27" s="3"/>
    </row>
    <row r="28" spans="1:19" s="38" customFormat="1" x14ac:dyDescent="0.2">
      <c r="A28" s="65" t="s">
        <v>27</v>
      </c>
      <c r="B28" s="38">
        <v>2011</v>
      </c>
      <c r="D28" s="38">
        <v>42</v>
      </c>
      <c r="F28" s="38">
        <v>1969</v>
      </c>
      <c r="H28" s="38">
        <v>807</v>
      </c>
      <c r="I28" s="3"/>
      <c r="J28" s="3">
        <v>41</v>
      </c>
      <c r="K28" s="3"/>
      <c r="L28" s="3">
        <v>16.3</v>
      </c>
      <c r="M28" s="3"/>
      <c r="N28" s="3">
        <v>1.7</v>
      </c>
      <c r="O28" s="3"/>
      <c r="P28" s="38">
        <v>1162</v>
      </c>
      <c r="Q28" s="3">
        <v>59</v>
      </c>
      <c r="R28" s="3"/>
      <c r="S28" s="3"/>
    </row>
    <row r="29" spans="1:19" s="38" customFormat="1" x14ac:dyDescent="0.2">
      <c r="A29" s="65" t="s">
        <v>28</v>
      </c>
      <c r="B29" s="38">
        <v>2044</v>
      </c>
      <c r="D29" s="38">
        <v>34</v>
      </c>
      <c r="F29" s="38">
        <v>2010</v>
      </c>
      <c r="H29" s="38">
        <v>816</v>
      </c>
      <c r="I29" s="3"/>
      <c r="J29" s="3">
        <v>41.8</v>
      </c>
      <c r="K29" s="3"/>
      <c r="L29" s="3">
        <v>14.8</v>
      </c>
      <c r="M29" s="3"/>
      <c r="N29" s="3">
        <v>2.8</v>
      </c>
      <c r="O29" s="3"/>
      <c r="P29" s="38">
        <v>1194</v>
      </c>
      <c r="Q29" s="3">
        <v>59.4</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8081</v>
      </c>
      <c r="D31" s="38">
        <v>159</v>
      </c>
      <c r="F31" s="38">
        <v>7922</v>
      </c>
      <c r="H31" s="38">
        <v>3277</v>
      </c>
      <c r="J31" s="3">
        <v>40.200000000000003</v>
      </c>
      <c r="L31" s="3">
        <v>16.5</v>
      </c>
      <c r="N31" s="3">
        <v>2</v>
      </c>
      <c r="P31" s="38">
        <v>4645</v>
      </c>
      <c r="Q31" s="3">
        <v>58.6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2689</v>
      </c>
      <c r="C11" s="41"/>
      <c r="D11" s="41">
        <v>54</v>
      </c>
      <c r="E11" s="41"/>
      <c r="F11" s="41">
        <v>2635</v>
      </c>
      <c r="G11" s="41"/>
      <c r="H11" s="41">
        <v>871</v>
      </c>
      <c r="I11" s="6"/>
      <c r="J11" s="322">
        <v>46.4</v>
      </c>
      <c r="K11" s="185"/>
      <c r="L11" s="322">
        <v>19.3</v>
      </c>
      <c r="M11" s="185"/>
      <c r="N11" s="322">
        <v>1.3</v>
      </c>
      <c r="O11" s="6"/>
      <c r="P11" s="41">
        <v>1764</v>
      </c>
      <c r="Q11" s="322">
        <v>66.900000000000006</v>
      </c>
    </row>
    <row r="12" spans="1:19" ht="12.75" customHeight="1" x14ac:dyDescent="0.2">
      <c r="A12" s="320" t="s">
        <v>721</v>
      </c>
      <c r="B12" s="41">
        <v>2227</v>
      </c>
      <c r="C12" s="41"/>
      <c r="D12" s="41">
        <v>23</v>
      </c>
      <c r="E12" s="41"/>
      <c r="F12" s="41">
        <v>2204</v>
      </c>
      <c r="G12" s="41"/>
      <c r="H12" s="41">
        <v>742</v>
      </c>
      <c r="I12" s="6"/>
      <c r="J12" s="322">
        <v>46.3</v>
      </c>
      <c r="K12" s="185"/>
      <c r="L12" s="322">
        <v>19.100000000000001</v>
      </c>
      <c r="M12" s="185"/>
      <c r="N12" s="322">
        <v>0.9</v>
      </c>
      <c r="O12" s="6"/>
      <c r="P12" s="41">
        <v>1462</v>
      </c>
      <c r="Q12" s="322">
        <v>66.3</v>
      </c>
      <c r="S12" s="11"/>
    </row>
    <row r="13" spans="1:19" ht="12.75" customHeight="1" x14ac:dyDescent="0.2">
      <c r="A13" s="320" t="s">
        <v>722</v>
      </c>
      <c r="B13" s="41">
        <v>462</v>
      </c>
      <c r="C13" s="41"/>
      <c r="D13" s="41">
        <v>31</v>
      </c>
      <c r="E13" s="41"/>
      <c r="F13" s="41">
        <v>431</v>
      </c>
      <c r="G13" s="41"/>
      <c r="H13" s="41">
        <v>129</v>
      </c>
      <c r="I13" s="6"/>
      <c r="J13" s="322">
        <v>47.1</v>
      </c>
      <c r="K13" s="185"/>
      <c r="L13" s="322">
        <v>20</v>
      </c>
      <c r="M13" s="185"/>
      <c r="N13" s="322">
        <v>3</v>
      </c>
      <c r="O13" s="6"/>
      <c r="P13" s="41">
        <v>302</v>
      </c>
      <c r="Q13" s="322">
        <v>70.099999999999994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9485</v>
      </c>
      <c r="C15" s="41"/>
      <c r="D15" s="41">
        <v>249</v>
      </c>
      <c r="E15" s="41"/>
      <c r="F15" s="41">
        <v>9236</v>
      </c>
      <c r="G15" s="41"/>
      <c r="H15" s="41">
        <v>3811</v>
      </c>
      <c r="I15" s="6"/>
      <c r="J15" s="322">
        <v>39.9</v>
      </c>
      <c r="K15" s="185"/>
      <c r="L15" s="322">
        <v>16.7</v>
      </c>
      <c r="M15" s="185"/>
      <c r="N15" s="322">
        <v>2.1</v>
      </c>
      <c r="O15" s="6"/>
      <c r="P15" s="41">
        <v>5425</v>
      </c>
      <c r="Q15" s="322">
        <v>58.7</v>
      </c>
    </row>
    <row r="16" spans="1:19" s="132" customFormat="1" ht="12.75" customHeight="1" x14ac:dyDescent="0.2">
      <c r="A16" s="321" t="s">
        <v>721</v>
      </c>
      <c r="B16" s="41">
        <v>6766</v>
      </c>
      <c r="C16" s="41"/>
      <c r="D16" s="41">
        <v>60</v>
      </c>
      <c r="E16" s="41"/>
      <c r="F16" s="41">
        <v>6706</v>
      </c>
      <c r="G16" s="41"/>
      <c r="H16" s="41">
        <v>2954</v>
      </c>
      <c r="I16" s="6"/>
      <c r="J16" s="322">
        <v>38.700000000000003</v>
      </c>
      <c r="K16" s="185"/>
      <c r="L16" s="322">
        <v>16.600000000000001</v>
      </c>
      <c r="M16" s="185"/>
      <c r="N16" s="322">
        <v>0.7</v>
      </c>
      <c r="O16" s="6"/>
      <c r="P16" s="41">
        <v>3752</v>
      </c>
      <c r="Q16" s="322">
        <v>55.9</v>
      </c>
      <c r="S16" s="3"/>
    </row>
    <row r="17" spans="1:19" s="132" customFormat="1" ht="12.75" customHeight="1" x14ac:dyDescent="0.2">
      <c r="A17" s="321" t="s">
        <v>722</v>
      </c>
      <c r="B17" s="41">
        <v>2719</v>
      </c>
      <c r="C17" s="41"/>
      <c r="D17" s="41">
        <v>189</v>
      </c>
      <c r="E17" s="41"/>
      <c r="F17" s="41">
        <v>2530</v>
      </c>
      <c r="G17" s="41"/>
      <c r="H17" s="41">
        <v>857</v>
      </c>
      <c r="I17" s="6"/>
      <c r="J17" s="322">
        <v>43.2</v>
      </c>
      <c r="K17" s="185"/>
      <c r="L17" s="322">
        <v>17.2</v>
      </c>
      <c r="M17" s="185"/>
      <c r="N17" s="322">
        <v>5.8</v>
      </c>
      <c r="O17" s="6"/>
      <c r="P17" s="41">
        <v>1673</v>
      </c>
      <c r="Q17" s="322">
        <v>66.099999999999994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4372</v>
      </c>
      <c r="C19" s="41"/>
      <c r="D19" s="41">
        <v>78</v>
      </c>
      <c r="E19" s="41"/>
      <c r="F19" s="41">
        <v>4294</v>
      </c>
      <c r="G19" s="41"/>
      <c r="H19" s="41">
        <v>2129</v>
      </c>
      <c r="I19" s="6"/>
      <c r="J19" s="322">
        <v>32.799999999999997</v>
      </c>
      <c r="K19" s="185"/>
      <c r="L19" s="322">
        <v>15.7</v>
      </c>
      <c r="M19" s="185"/>
      <c r="N19" s="322">
        <v>2</v>
      </c>
      <c r="O19" s="6"/>
      <c r="P19" s="41">
        <v>2165</v>
      </c>
      <c r="Q19" s="322">
        <v>50.4</v>
      </c>
    </row>
    <row r="20" spans="1:19" ht="12.75" customHeight="1" x14ac:dyDescent="0.2">
      <c r="A20" s="320" t="s">
        <v>721</v>
      </c>
      <c r="B20" s="41">
        <v>3537</v>
      </c>
      <c r="C20" s="41"/>
      <c r="D20" s="41">
        <v>48</v>
      </c>
      <c r="E20" s="41"/>
      <c r="F20" s="41">
        <v>3489</v>
      </c>
      <c r="G20" s="41"/>
      <c r="H20" s="41">
        <v>1830</v>
      </c>
      <c r="I20" s="6"/>
      <c r="J20" s="322">
        <v>30.4</v>
      </c>
      <c r="K20" s="185"/>
      <c r="L20" s="322">
        <v>15.7</v>
      </c>
      <c r="M20" s="185"/>
      <c r="N20" s="322">
        <v>1.5</v>
      </c>
      <c r="O20" s="6"/>
      <c r="P20" s="41">
        <v>1659</v>
      </c>
      <c r="Q20" s="322">
        <v>47.5</v>
      </c>
      <c r="S20" s="15"/>
    </row>
    <row r="21" spans="1:19" ht="12.75" customHeight="1" x14ac:dyDescent="0.2">
      <c r="A21" s="320" t="s">
        <v>722</v>
      </c>
      <c r="B21" s="41">
        <v>835</v>
      </c>
      <c r="C21" s="41"/>
      <c r="D21" s="41">
        <v>30</v>
      </c>
      <c r="E21" s="41"/>
      <c r="F21" s="41">
        <v>805</v>
      </c>
      <c r="G21" s="41"/>
      <c r="H21" s="41">
        <v>299</v>
      </c>
      <c r="I21" s="6"/>
      <c r="J21" s="322">
        <v>43.2</v>
      </c>
      <c r="K21" s="185"/>
      <c r="L21" s="322">
        <v>15.5</v>
      </c>
      <c r="M21" s="185"/>
      <c r="N21" s="322">
        <v>4.0999999999999996</v>
      </c>
      <c r="O21" s="6"/>
      <c r="P21" s="41">
        <v>506</v>
      </c>
      <c r="Q21" s="322">
        <v>62.9</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16546</v>
      </c>
      <c r="C23" s="41"/>
      <c r="D23" s="41">
        <v>381</v>
      </c>
      <c r="E23" s="41"/>
      <c r="F23" s="41">
        <v>16165</v>
      </c>
      <c r="G23" s="41"/>
      <c r="H23" s="41">
        <v>6811</v>
      </c>
      <c r="I23" s="6"/>
      <c r="J23" s="322">
        <v>39.1</v>
      </c>
      <c r="K23" s="185"/>
      <c r="L23" s="322">
        <v>16.899999999999999</v>
      </c>
      <c r="M23" s="185"/>
      <c r="N23" s="322">
        <v>1.9</v>
      </c>
      <c r="O23" s="6"/>
      <c r="P23" s="41">
        <v>9354</v>
      </c>
      <c r="Q23" s="322">
        <v>57.9</v>
      </c>
    </row>
    <row r="24" spans="1:19" ht="12.75" customHeight="1" x14ac:dyDescent="0.2">
      <c r="A24" s="320" t="s">
        <v>721</v>
      </c>
      <c r="B24" s="41">
        <v>12530</v>
      </c>
      <c r="C24" s="41"/>
      <c r="D24" s="41">
        <v>131</v>
      </c>
      <c r="E24" s="41"/>
      <c r="F24" s="41">
        <v>12399</v>
      </c>
      <c r="G24" s="41"/>
      <c r="H24" s="41">
        <v>5526</v>
      </c>
      <c r="I24" s="6"/>
      <c r="J24" s="322">
        <v>37.700000000000003</v>
      </c>
      <c r="K24" s="185"/>
      <c r="L24" s="322">
        <v>16.8</v>
      </c>
      <c r="M24" s="185"/>
      <c r="N24" s="322">
        <v>1</v>
      </c>
      <c r="O24" s="6"/>
      <c r="P24" s="41">
        <v>6873</v>
      </c>
      <c r="Q24" s="322">
        <v>55.4</v>
      </c>
    </row>
    <row r="25" spans="1:19" ht="12.75" customHeight="1" x14ac:dyDescent="0.2">
      <c r="A25" s="320" t="s">
        <v>722</v>
      </c>
      <c r="B25" s="41">
        <v>4016</v>
      </c>
      <c r="C25" s="41"/>
      <c r="D25" s="41">
        <v>250</v>
      </c>
      <c r="E25" s="41"/>
      <c r="F25" s="41">
        <v>3766</v>
      </c>
      <c r="G25" s="41"/>
      <c r="H25" s="41">
        <v>1285</v>
      </c>
      <c r="I25" s="6"/>
      <c r="J25" s="322">
        <v>43.6</v>
      </c>
      <c r="K25" s="185"/>
      <c r="L25" s="322">
        <v>17.100000000000001</v>
      </c>
      <c r="M25" s="185"/>
      <c r="N25" s="322">
        <v>5.0999999999999996</v>
      </c>
      <c r="O25" s="6"/>
      <c r="P25" s="41">
        <v>2481</v>
      </c>
      <c r="Q25" s="322">
        <v>65.900000000000006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15026</v>
      </c>
      <c r="C27" s="41"/>
      <c r="D27" s="41">
        <v>341</v>
      </c>
      <c r="E27" s="41"/>
      <c r="F27" s="41">
        <v>14685</v>
      </c>
      <c r="G27" s="41"/>
      <c r="H27" s="41">
        <v>6043</v>
      </c>
      <c r="I27" s="6"/>
      <c r="J27" s="322">
        <v>40.1</v>
      </c>
      <c r="K27" s="185"/>
      <c r="L27" s="322">
        <v>16.899999999999999</v>
      </c>
      <c r="M27" s="185"/>
      <c r="N27" s="322">
        <v>1.9</v>
      </c>
      <c r="O27" s="6"/>
      <c r="P27" s="41">
        <v>8642</v>
      </c>
      <c r="Q27" s="322">
        <v>58.8</v>
      </c>
    </row>
    <row r="28" spans="1:19" ht="12.75" customHeight="1" x14ac:dyDescent="0.2">
      <c r="A28" s="320" t="s">
        <v>721</v>
      </c>
      <c r="B28" s="41">
        <v>11245</v>
      </c>
      <c r="C28" s="41"/>
      <c r="D28" s="41">
        <v>102</v>
      </c>
      <c r="E28" s="41"/>
      <c r="F28" s="41">
        <v>11143</v>
      </c>
      <c r="G28" s="41"/>
      <c r="H28" s="41">
        <v>4836</v>
      </c>
      <c r="I28" s="6"/>
      <c r="J28" s="322">
        <v>38.9</v>
      </c>
      <c r="K28" s="185"/>
      <c r="L28" s="322">
        <v>16.899999999999999</v>
      </c>
      <c r="M28" s="185"/>
      <c r="N28" s="322">
        <v>0.8</v>
      </c>
      <c r="O28" s="6"/>
      <c r="P28" s="41">
        <v>6307</v>
      </c>
      <c r="Q28" s="322">
        <v>56.6</v>
      </c>
    </row>
    <row r="29" spans="1:19" ht="12.75" customHeight="1" x14ac:dyDescent="0.2">
      <c r="A29" s="320" t="s">
        <v>722</v>
      </c>
      <c r="B29" s="41">
        <v>3781</v>
      </c>
      <c r="C29" s="41"/>
      <c r="D29" s="41">
        <v>239</v>
      </c>
      <c r="E29" s="41"/>
      <c r="F29" s="41">
        <v>3542</v>
      </c>
      <c r="G29" s="41"/>
      <c r="H29" s="41">
        <v>1207</v>
      </c>
      <c r="I29" s="6"/>
      <c r="J29" s="322">
        <v>43.8</v>
      </c>
      <c r="K29" s="185"/>
      <c r="L29" s="322">
        <v>17</v>
      </c>
      <c r="M29" s="185"/>
      <c r="N29" s="322">
        <v>5.0999999999999996</v>
      </c>
      <c r="O29" s="6"/>
      <c r="P29" s="41">
        <v>2335</v>
      </c>
      <c r="Q29" s="322">
        <v>65.900000000000006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13865</v>
      </c>
      <c r="C31" s="41"/>
      <c r="D31" s="41">
        <v>321</v>
      </c>
      <c r="E31" s="41"/>
      <c r="F31" s="41">
        <v>13544</v>
      </c>
      <c r="G31" s="41"/>
      <c r="H31" s="41">
        <v>5616</v>
      </c>
      <c r="I31" s="6"/>
      <c r="J31" s="322">
        <v>39.799999999999997</v>
      </c>
      <c r="K31" s="185"/>
      <c r="L31" s="322">
        <v>16.899999999999999</v>
      </c>
      <c r="M31" s="185"/>
      <c r="N31" s="322">
        <v>1.9</v>
      </c>
      <c r="O31" s="6"/>
      <c r="P31" s="41">
        <v>7928</v>
      </c>
      <c r="Q31" s="322">
        <v>58.5</v>
      </c>
    </row>
    <row r="32" spans="1:19" ht="12.75" customHeight="1" x14ac:dyDescent="0.2">
      <c r="A32" s="320" t="s">
        <v>721</v>
      </c>
      <c r="B32" s="41">
        <v>10251</v>
      </c>
      <c r="C32" s="41"/>
      <c r="D32" s="41">
        <v>92</v>
      </c>
      <c r="E32" s="41"/>
      <c r="F32" s="41">
        <v>10159</v>
      </c>
      <c r="G32" s="41"/>
      <c r="H32" s="41">
        <v>4469</v>
      </c>
      <c r="I32" s="6"/>
      <c r="J32" s="322">
        <v>38.4</v>
      </c>
      <c r="K32" s="185"/>
      <c r="L32" s="322">
        <v>16.899999999999999</v>
      </c>
      <c r="M32" s="185"/>
      <c r="N32" s="322">
        <v>0.8</v>
      </c>
      <c r="O32" s="6"/>
      <c r="P32" s="41">
        <v>5690</v>
      </c>
      <c r="Q32" s="322">
        <v>56</v>
      </c>
    </row>
    <row r="33" spans="1:17" ht="12.75" customHeight="1" x14ac:dyDescent="0.2">
      <c r="A33" s="320" t="s">
        <v>722</v>
      </c>
      <c r="B33" s="41">
        <v>3614</v>
      </c>
      <c r="C33" s="41"/>
      <c r="D33" s="41">
        <v>229</v>
      </c>
      <c r="E33" s="41"/>
      <c r="F33" s="41">
        <v>3385</v>
      </c>
      <c r="G33" s="41"/>
      <c r="H33" s="41">
        <v>1147</v>
      </c>
      <c r="I33" s="6"/>
      <c r="J33" s="322">
        <v>44</v>
      </c>
      <c r="K33" s="185"/>
      <c r="L33" s="322">
        <v>16.899999999999999</v>
      </c>
      <c r="M33" s="185"/>
      <c r="N33" s="322">
        <v>5.2</v>
      </c>
      <c r="O33" s="6"/>
      <c r="P33" s="41">
        <v>2238</v>
      </c>
      <c r="Q33" s="322">
        <v>66.099999999999994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1399</v>
      </c>
      <c r="C46" s="41"/>
      <c r="D46" s="41">
        <v>29</v>
      </c>
      <c r="E46" s="41"/>
      <c r="F46" s="41">
        <v>1370</v>
      </c>
      <c r="G46" s="41"/>
      <c r="H46" s="41">
        <v>493</v>
      </c>
      <c r="I46" s="6"/>
      <c r="J46" s="322">
        <v>43.5</v>
      </c>
      <c r="K46" s="185"/>
      <c r="L46" s="322">
        <v>19.3</v>
      </c>
      <c r="M46" s="185"/>
      <c r="N46" s="322">
        <v>1.2</v>
      </c>
      <c r="O46" s="6"/>
      <c r="P46" s="41">
        <v>877</v>
      </c>
      <c r="Q46" s="322">
        <v>64</v>
      </c>
    </row>
    <row r="47" spans="1:17" x14ac:dyDescent="0.2">
      <c r="A47" s="320" t="s">
        <v>721</v>
      </c>
      <c r="B47" s="41">
        <v>1147</v>
      </c>
      <c r="C47" s="41"/>
      <c r="D47" s="41">
        <v>13</v>
      </c>
      <c r="E47" s="41"/>
      <c r="F47" s="41">
        <v>1134</v>
      </c>
      <c r="G47" s="41"/>
      <c r="H47" s="41">
        <v>420</v>
      </c>
      <c r="I47" s="6"/>
      <c r="J47" s="322">
        <v>42.9</v>
      </c>
      <c r="K47" s="185"/>
      <c r="L47" s="322">
        <v>19.100000000000001</v>
      </c>
      <c r="M47" s="185"/>
      <c r="N47" s="322">
        <v>0.9</v>
      </c>
      <c r="O47" s="6"/>
      <c r="P47" s="41">
        <v>714</v>
      </c>
      <c r="Q47" s="322">
        <v>63</v>
      </c>
    </row>
    <row r="48" spans="1:17" x14ac:dyDescent="0.2">
      <c r="A48" s="320" t="s">
        <v>722</v>
      </c>
      <c r="B48" s="41">
        <v>252</v>
      </c>
      <c r="C48" s="41"/>
      <c r="D48" s="41">
        <v>16</v>
      </c>
      <c r="E48" s="41"/>
      <c r="F48" s="41">
        <v>236</v>
      </c>
      <c r="G48" s="41"/>
      <c r="H48" s="41">
        <v>73</v>
      </c>
      <c r="I48" s="6"/>
      <c r="J48" s="322">
        <v>46.2</v>
      </c>
      <c r="K48" s="185"/>
      <c r="L48" s="322">
        <v>20.3</v>
      </c>
      <c r="M48" s="185"/>
      <c r="N48" s="322">
        <v>2.5</v>
      </c>
      <c r="O48" s="6"/>
      <c r="P48" s="41">
        <v>163</v>
      </c>
      <c r="Q48" s="322">
        <v>69.099999999999994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4857</v>
      </c>
      <c r="C50" s="41"/>
      <c r="D50" s="41">
        <v>151</v>
      </c>
      <c r="E50" s="41"/>
      <c r="F50" s="41">
        <v>4706</v>
      </c>
      <c r="G50" s="41"/>
      <c r="H50" s="41">
        <v>1957</v>
      </c>
      <c r="I50" s="6"/>
      <c r="J50" s="322">
        <v>38.5</v>
      </c>
      <c r="K50" s="185"/>
      <c r="L50" s="322">
        <v>17.8</v>
      </c>
      <c r="M50" s="185"/>
      <c r="N50" s="322">
        <v>2.1</v>
      </c>
      <c r="O50" s="6"/>
      <c r="P50" s="41">
        <v>2749</v>
      </c>
      <c r="Q50" s="322">
        <v>58.4</v>
      </c>
    </row>
    <row r="51" spans="1:17" x14ac:dyDescent="0.2">
      <c r="A51" s="321" t="s">
        <v>721</v>
      </c>
      <c r="B51" s="41">
        <v>3473</v>
      </c>
      <c r="C51" s="41"/>
      <c r="D51" s="41">
        <v>34</v>
      </c>
      <c r="E51" s="41"/>
      <c r="F51" s="41">
        <v>3439</v>
      </c>
      <c r="G51" s="41"/>
      <c r="H51" s="41">
        <v>1539</v>
      </c>
      <c r="I51" s="6"/>
      <c r="J51" s="322">
        <v>36.6</v>
      </c>
      <c r="K51" s="185"/>
      <c r="L51" s="322">
        <v>17.899999999999999</v>
      </c>
      <c r="M51" s="185"/>
      <c r="N51" s="322">
        <v>0.7</v>
      </c>
      <c r="O51" s="6"/>
      <c r="P51" s="41">
        <v>1900</v>
      </c>
      <c r="Q51" s="322">
        <v>55.2</v>
      </c>
    </row>
    <row r="52" spans="1:17" x14ac:dyDescent="0.2">
      <c r="A52" s="321" t="s">
        <v>722</v>
      </c>
      <c r="B52" s="41">
        <v>1384</v>
      </c>
      <c r="C52" s="41"/>
      <c r="D52" s="41">
        <v>117</v>
      </c>
      <c r="E52" s="41"/>
      <c r="F52" s="41">
        <v>1267</v>
      </c>
      <c r="G52" s="41"/>
      <c r="H52" s="41">
        <v>418</v>
      </c>
      <c r="I52" s="6"/>
      <c r="J52" s="322">
        <v>43.6</v>
      </c>
      <c r="K52" s="185"/>
      <c r="L52" s="322">
        <v>17.600000000000001</v>
      </c>
      <c r="M52" s="185"/>
      <c r="N52" s="322">
        <v>5.8</v>
      </c>
      <c r="O52" s="6"/>
      <c r="P52" s="41">
        <v>849</v>
      </c>
      <c r="Q52" s="322">
        <v>67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2209</v>
      </c>
      <c r="C54" s="41"/>
      <c r="D54" s="41">
        <v>42</v>
      </c>
      <c r="E54" s="41"/>
      <c r="F54" s="41">
        <v>2167</v>
      </c>
      <c r="G54" s="41"/>
      <c r="H54" s="41">
        <v>1084</v>
      </c>
      <c r="I54" s="6"/>
      <c r="J54" s="322">
        <v>33.5</v>
      </c>
      <c r="K54" s="185"/>
      <c r="L54" s="322">
        <v>14.7</v>
      </c>
      <c r="M54" s="185"/>
      <c r="N54" s="322">
        <v>1.8</v>
      </c>
      <c r="O54" s="6"/>
      <c r="P54" s="41">
        <v>1083</v>
      </c>
      <c r="Q54" s="322">
        <v>50</v>
      </c>
    </row>
    <row r="55" spans="1:17" x14ac:dyDescent="0.2">
      <c r="A55" s="320" t="s">
        <v>721</v>
      </c>
      <c r="B55" s="41">
        <v>1794</v>
      </c>
      <c r="C55" s="41"/>
      <c r="D55" s="41">
        <v>24</v>
      </c>
      <c r="E55" s="41"/>
      <c r="F55" s="41">
        <v>1770</v>
      </c>
      <c r="G55" s="41"/>
      <c r="H55" s="41">
        <v>932</v>
      </c>
      <c r="I55" s="6"/>
      <c r="J55" s="322">
        <v>31.1</v>
      </c>
      <c r="K55" s="185"/>
      <c r="L55" s="322">
        <v>15</v>
      </c>
      <c r="M55" s="185"/>
      <c r="N55" s="322">
        <v>1.3</v>
      </c>
      <c r="O55" s="6"/>
      <c r="P55" s="41">
        <v>838</v>
      </c>
      <c r="Q55" s="322">
        <v>47.3</v>
      </c>
    </row>
    <row r="56" spans="1:17" x14ac:dyDescent="0.2">
      <c r="A56" s="320" t="s">
        <v>722</v>
      </c>
      <c r="B56" s="41">
        <v>415</v>
      </c>
      <c r="C56" s="41"/>
      <c r="D56" s="41">
        <v>18</v>
      </c>
      <c r="E56" s="41"/>
      <c r="F56" s="41">
        <v>397</v>
      </c>
      <c r="G56" s="41"/>
      <c r="H56" s="41">
        <v>152</v>
      </c>
      <c r="I56" s="6"/>
      <c r="J56" s="322">
        <v>44.3</v>
      </c>
      <c r="K56" s="185"/>
      <c r="L56" s="322">
        <v>13.4</v>
      </c>
      <c r="M56" s="185"/>
      <c r="N56" s="322">
        <v>4</v>
      </c>
      <c r="O56" s="6"/>
      <c r="P56" s="41">
        <v>245</v>
      </c>
      <c r="Q56" s="322">
        <v>61.7</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8465</v>
      </c>
      <c r="C58" s="41"/>
      <c r="D58" s="41">
        <v>222</v>
      </c>
      <c r="E58" s="41"/>
      <c r="F58" s="41">
        <v>8243</v>
      </c>
      <c r="G58" s="41"/>
      <c r="H58" s="41">
        <v>3534</v>
      </c>
      <c r="I58" s="6"/>
      <c r="J58" s="322">
        <v>38</v>
      </c>
      <c r="K58" s="185"/>
      <c r="L58" s="322">
        <v>17.3</v>
      </c>
      <c r="M58" s="185"/>
      <c r="N58" s="322">
        <v>1.8</v>
      </c>
      <c r="O58" s="6"/>
      <c r="P58" s="41">
        <v>4709</v>
      </c>
      <c r="Q58" s="322">
        <v>57.1</v>
      </c>
    </row>
    <row r="59" spans="1:17" x14ac:dyDescent="0.2">
      <c r="A59" s="320" t="s">
        <v>721</v>
      </c>
      <c r="B59" s="41">
        <v>6414</v>
      </c>
      <c r="C59" s="41"/>
      <c r="D59" s="41">
        <v>71</v>
      </c>
      <c r="E59" s="41"/>
      <c r="F59" s="41">
        <v>6343</v>
      </c>
      <c r="G59" s="41"/>
      <c r="H59" s="41">
        <v>2891</v>
      </c>
      <c r="I59" s="6"/>
      <c r="J59" s="322">
        <v>36.200000000000003</v>
      </c>
      <c r="K59" s="185"/>
      <c r="L59" s="322">
        <v>17.3</v>
      </c>
      <c r="M59" s="185"/>
      <c r="N59" s="322">
        <v>0.9</v>
      </c>
      <c r="O59" s="6"/>
      <c r="P59" s="41">
        <v>3452</v>
      </c>
      <c r="Q59" s="322">
        <v>54.4</v>
      </c>
    </row>
    <row r="60" spans="1:17" x14ac:dyDescent="0.2">
      <c r="A60" s="320" t="s">
        <v>722</v>
      </c>
      <c r="B60" s="41">
        <v>2051</v>
      </c>
      <c r="C60" s="41"/>
      <c r="D60" s="41">
        <v>151</v>
      </c>
      <c r="E60" s="41"/>
      <c r="F60" s="41">
        <v>1900</v>
      </c>
      <c r="G60" s="41"/>
      <c r="H60" s="41">
        <v>643</v>
      </c>
      <c r="I60" s="6"/>
      <c r="J60" s="322">
        <v>44.1</v>
      </c>
      <c r="K60" s="185"/>
      <c r="L60" s="322">
        <v>17.100000000000001</v>
      </c>
      <c r="M60" s="185"/>
      <c r="N60" s="322">
        <v>5</v>
      </c>
      <c r="O60" s="6"/>
      <c r="P60" s="41">
        <v>1257</v>
      </c>
      <c r="Q60" s="322">
        <v>66.2</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7692</v>
      </c>
      <c r="C62" s="41"/>
      <c r="D62" s="41">
        <v>197</v>
      </c>
      <c r="E62" s="41"/>
      <c r="F62" s="41">
        <v>7495</v>
      </c>
      <c r="G62" s="41"/>
      <c r="H62" s="41">
        <v>3143</v>
      </c>
      <c r="I62" s="6"/>
      <c r="J62" s="322">
        <v>38.799999999999997</v>
      </c>
      <c r="K62" s="185"/>
      <c r="L62" s="322">
        <v>17.5</v>
      </c>
      <c r="M62" s="185"/>
      <c r="N62" s="322">
        <v>1.8</v>
      </c>
      <c r="O62" s="6"/>
      <c r="P62" s="41">
        <v>4352</v>
      </c>
      <c r="Q62" s="322">
        <v>58.1</v>
      </c>
    </row>
    <row r="63" spans="1:17" x14ac:dyDescent="0.2">
      <c r="A63" s="320" t="s">
        <v>721</v>
      </c>
      <c r="B63" s="41">
        <v>5761</v>
      </c>
      <c r="C63" s="41"/>
      <c r="D63" s="41">
        <v>53</v>
      </c>
      <c r="E63" s="41"/>
      <c r="F63" s="41">
        <v>5708</v>
      </c>
      <c r="G63" s="41"/>
      <c r="H63" s="41">
        <v>2541</v>
      </c>
      <c r="I63" s="6"/>
      <c r="J63" s="322">
        <v>37.200000000000003</v>
      </c>
      <c r="K63" s="185"/>
      <c r="L63" s="322">
        <v>17.600000000000001</v>
      </c>
      <c r="M63" s="185"/>
      <c r="N63" s="322">
        <v>0.8</v>
      </c>
      <c r="O63" s="6"/>
      <c r="P63" s="41">
        <v>3167</v>
      </c>
      <c r="Q63" s="322">
        <v>55.5</v>
      </c>
    </row>
    <row r="64" spans="1:17" x14ac:dyDescent="0.2">
      <c r="A64" s="320" t="s">
        <v>722</v>
      </c>
      <c r="B64" s="41">
        <v>1931</v>
      </c>
      <c r="C64" s="41"/>
      <c r="D64" s="41">
        <v>144</v>
      </c>
      <c r="E64" s="41"/>
      <c r="F64" s="41">
        <v>1787</v>
      </c>
      <c r="G64" s="41"/>
      <c r="H64" s="41">
        <v>602</v>
      </c>
      <c r="I64" s="6"/>
      <c r="J64" s="322">
        <v>44.2</v>
      </c>
      <c r="K64" s="185"/>
      <c r="L64" s="322">
        <v>17.100000000000001</v>
      </c>
      <c r="M64" s="185"/>
      <c r="N64" s="322">
        <v>5.0999999999999996</v>
      </c>
      <c r="O64" s="6"/>
      <c r="P64" s="41">
        <v>1185</v>
      </c>
      <c r="Q64" s="322">
        <v>66.3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7081</v>
      </c>
      <c r="C66" s="41"/>
      <c r="D66" s="41">
        <v>184</v>
      </c>
      <c r="E66" s="41"/>
      <c r="F66" s="41">
        <v>6897</v>
      </c>
      <c r="G66" s="41"/>
      <c r="H66" s="41">
        <v>2905</v>
      </c>
      <c r="I66" s="6"/>
      <c r="J66" s="322">
        <v>38.6</v>
      </c>
      <c r="K66" s="185"/>
      <c r="L66" s="322">
        <v>17.5</v>
      </c>
      <c r="M66" s="185"/>
      <c r="N66" s="322">
        <v>1.8</v>
      </c>
      <c r="O66" s="6"/>
      <c r="P66" s="41">
        <v>3992</v>
      </c>
      <c r="Q66" s="322">
        <v>57.9</v>
      </c>
    </row>
    <row r="67" spans="1:17" x14ac:dyDescent="0.2">
      <c r="A67" s="320" t="s">
        <v>721</v>
      </c>
      <c r="B67" s="41">
        <v>5248</v>
      </c>
      <c r="C67" s="41"/>
      <c r="D67" s="41">
        <v>45</v>
      </c>
      <c r="E67" s="41"/>
      <c r="F67" s="41">
        <v>5203</v>
      </c>
      <c r="G67" s="41"/>
      <c r="H67" s="41">
        <v>2336</v>
      </c>
      <c r="I67" s="6"/>
      <c r="J67" s="322">
        <v>36.700000000000003</v>
      </c>
      <c r="K67" s="185"/>
      <c r="L67" s="322">
        <v>17.7</v>
      </c>
      <c r="M67" s="185"/>
      <c r="N67" s="322">
        <v>0.7</v>
      </c>
      <c r="O67" s="6"/>
      <c r="P67" s="41">
        <v>2867</v>
      </c>
      <c r="Q67" s="322">
        <v>55.1</v>
      </c>
    </row>
    <row r="68" spans="1:17" x14ac:dyDescent="0.2">
      <c r="A68" s="320" t="s">
        <v>722</v>
      </c>
      <c r="B68" s="41">
        <v>1833</v>
      </c>
      <c r="C68" s="41"/>
      <c r="D68" s="41">
        <v>139</v>
      </c>
      <c r="E68" s="41"/>
      <c r="F68" s="41">
        <v>1694</v>
      </c>
      <c r="G68" s="41"/>
      <c r="H68" s="41">
        <v>569</v>
      </c>
      <c r="I68" s="6"/>
      <c r="J68" s="322">
        <v>44.4</v>
      </c>
      <c r="K68" s="185"/>
      <c r="L68" s="322">
        <v>16.8</v>
      </c>
      <c r="M68" s="185"/>
      <c r="N68" s="322">
        <v>5.2</v>
      </c>
      <c r="O68" s="6"/>
      <c r="P68" s="41">
        <v>1125</v>
      </c>
      <c r="Q68" s="322">
        <v>66.400000000000006</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1290</v>
      </c>
      <c r="C81" s="41"/>
      <c r="D81" s="41">
        <v>25</v>
      </c>
      <c r="E81" s="41"/>
      <c r="F81" s="41">
        <v>1265</v>
      </c>
      <c r="G81" s="41"/>
      <c r="H81" s="41">
        <v>378</v>
      </c>
      <c r="I81" s="6"/>
      <c r="J81" s="322">
        <v>49.6</v>
      </c>
      <c r="K81" s="185"/>
      <c r="L81" s="322">
        <v>19.2</v>
      </c>
      <c r="M81" s="185"/>
      <c r="N81" s="322">
        <v>1.3</v>
      </c>
      <c r="O81" s="6"/>
      <c r="P81" s="41">
        <v>887</v>
      </c>
      <c r="Q81" s="322">
        <v>70.099999999999994</v>
      </c>
    </row>
    <row r="82" spans="1:17" x14ac:dyDescent="0.2">
      <c r="A82" s="320" t="s">
        <v>721</v>
      </c>
      <c r="B82" s="41">
        <v>1080</v>
      </c>
      <c r="C82" s="41"/>
      <c r="D82" s="41">
        <v>10</v>
      </c>
      <c r="E82" s="41"/>
      <c r="F82" s="41">
        <v>1070</v>
      </c>
      <c r="G82" s="41"/>
      <c r="H82" s="41">
        <v>322</v>
      </c>
      <c r="I82" s="6"/>
      <c r="J82" s="322">
        <v>49.8</v>
      </c>
      <c r="K82" s="185"/>
      <c r="L82" s="322">
        <v>19.2</v>
      </c>
      <c r="M82" s="185"/>
      <c r="N82" s="322">
        <v>0.9</v>
      </c>
      <c r="O82" s="6"/>
      <c r="P82" s="41">
        <v>748</v>
      </c>
      <c r="Q82" s="322">
        <v>69.900000000000006</v>
      </c>
    </row>
    <row r="83" spans="1:17" x14ac:dyDescent="0.2">
      <c r="A83" s="320" t="s">
        <v>722</v>
      </c>
      <c r="B83" s="41">
        <v>210</v>
      </c>
      <c r="C83" s="41"/>
      <c r="D83" s="41">
        <v>15</v>
      </c>
      <c r="E83" s="41"/>
      <c r="F83" s="41">
        <v>195</v>
      </c>
      <c r="G83" s="41"/>
      <c r="H83" s="41">
        <v>56</v>
      </c>
      <c r="I83" s="6"/>
      <c r="J83" s="322">
        <v>48.2</v>
      </c>
      <c r="K83" s="185"/>
      <c r="L83" s="322">
        <v>19.5</v>
      </c>
      <c r="M83" s="185"/>
      <c r="N83" s="322">
        <v>3.6</v>
      </c>
      <c r="O83" s="6"/>
      <c r="P83" s="41">
        <v>139</v>
      </c>
      <c r="Q83" s="322">
        <v>71.3</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4628</v>
      </c>
      <c r="C85" s="41"/>
      <c r="D85" s="41">
        <v>98</v>
      </c>
      <c r="E85" s="41"/>
      <c r="F85" s="41">
        <v>4530</v>
      </c>
      <c r="G85" s="41"/>
      <c r="H85" s="41">
        <v>1854</v>
      </c>
      <c r="I85" s="6"/>
      <c r="J85" s="322">
        <v>41.3</v>
      </c>
      <c r="K85" s="185"/>
      <c r="L85" s="322">
        <v>15.6</v>
      </c>
      <c r="M85" s="185"/>
      <c r="N85" s="322">
        <v>2.1</v>
      </c>
      <c r="O85" s="6"/>
      <c r="P85" s="41">
        <v>2676</v>
      </c>
      <c r="Q85" s="322">
        <v>59.1</v>
      </c>
    </row>
    <row r="86" spans="1:17" x14ac:dyDescent="0.2">
      <c r="A86" s="321" t="s">
        <v>721</v>
      </c>
      <c r="B86" s="41">
        <v>3293</v>
      </c>
      <c r="C86" s="41"/>
      <c r="D86" s="41">
        <v>26</v>
      </c>
      <c r="E86" s="41"/>
      <c r="F86" s="41">
        <v>3267</v>
      </c>
      <c r="G86" s="41"/>
      <c r="H86" s="41">
        <v>1415</v>
      </c>
      <c r="I86" s="6"/>
      <c r="J86" s="322">
        <v>40.799999999999997</v>
      </c>
      <c r="K86" s="185"/>
      <c r="L86" s="322">
        <v>15.2</v>
      </c>
      <c r="M86" s="185"/>
      <c r="N86" s="322">
        <v>0.7</v>
      </c>
      <c r="O86" s="6"/>
      <c r="P86" s="41">
        <v>1852</v>
      </c>
      <c r="Q86" s="322">
        <v>56.7</v>
      </c>
    </row>
    <row r="87" spans="1:17" x14ac:dyDescent="0.2">
      <c r="A87" s="321" t="s">
        <v>722</v>
      </c>
      <c r="B87" s="41">
        <v>1335</v>
      </c>
      <c r="C87" s="41"/>
      <c r="D87" s="41">
        <v>72</v>
      </c>
      <c r="E87" s="41"/>
      <c r="F87" s="41">
        <v>1263</v>
      </c>
      <c r="G87" s="41"/>
      <c r="H87" s="41">
        <v>439</v>
      </c>
      <c r="I87" s="6"/>
      <c r="J87" s="322">
        <v>42.7</v>
      </c>
      <c r="K87" s="185"/>
      <c r="L87" s="322">
        <v>16.7</v>
      </c>
      <c r="M87" s="185"/>
      <c r="N87" s="322">
        <v>5.9</v>
      </c>
      <c r="O87" s="6"/>
      <c r="P87" s="41">
        <v>824</v>
      </c>
      <c r="Q87" s="322">
        <v>65.2</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2163</v>
      </c>
      <c r="C89" s="41"/>
      <c r="D89" s="41">
        <v>36</v>
      </c>
      <c r="E89" s="41"/>
      <c r="F89" s="41">
        <v>2127</v>
      </c>
      <c r="G89" s="41"/>
      <c r="H89" s="41">
        <v>1045</v>
      </c>
      <c r="I89" s="6"/>
      <c r="J89" s="322">
        <v>32</v>
      </c>
      <c r="K89" s="185"/>
      <c r="L89" s="322">
        <v>16.7</v>
      </c>
      <c r="M89" s="185"/>
      <c r="N89" s="322">
        <v>2.2000000000000002</v>
      </c>
      <c r="O89" s="6"/>
      <c r="P89" s="41">
        <v>1082</v>
      </c>
      <c r="Q89" s="322">
        <v>50.9</v>
      </c>
    </row>
    <row r="90" spans="1:17" ht="12.75" customHeight="1" x14ac:dyDescent="0.2">
      <c r="A90" s="320" t="s">
        <v>721</v>
      </c>
      <c r="B90" s="41">
        <v>1743</v>
      </c>
      <c r="C90" s="41"/>
      <c r="D90" s="41">
        <v>24</v>
      </c>
      <c r="E90" s="41"/>
      <c r="F90" s="41">
        <v>1719</v>
      </c>
      <c r="G90" s="41"/>
      <c r="H90" s="41">
        <v>898</v>
      </c>
      <c r="I90" s="6"/>
      <c r="J90" s="322">
        <v>29.6</v>
      </c>
      <c r="K90" s="185"/>
      <c r="L90" s="322">
        <v>16.5</v>
      </c>
      <c r="M90" s="185"/>
      <c r="N90" s="322">
        <v>1.7</v>
      </c>
      <c r="O90" s="6"/>
      <c r="P90" s="41">
        <v>821</v>
      </c>
      <c r="Q90" s="322">
        <v>47.8</v>
      </c>
    </row>
    <row r="91" spans="1:17" ht="12.75" customHeight="1" x14ac:dyDescent="0.2">
      <c r="A91" s="320" t="s">
        <v>722</v>
      </c>
      <c r="B91" s="41">
        <v>420</v>
      </c>
      <c r="C91" s="41"/>
      <c r="D91" s="41">
        <v>12</v>
      </c>
      <c r="E91" s="41"/>
      <c r="F91" s="41">
        <v>408</v>
      </c>
      <c r="G91" s="41"/>
      <c r="H91" s="41">
        <v>147</v>
      </c>
      <c r="I91" s="6"/>
      <c r="J91" s="322">
        <v>42.2</v>
      </c>
      <c r="K91" s="185"/>
      <c r="L91" s="322">
        <v>17.600000000000001</v>
      </c>
      <c r="M91" s="185"/>
      <c r="N91" s="322">
        <v>4.2</v>
      </c>
      <c r="O91" s="6"/>
      <c r="P91" s="41">
        <v>261</v>
      </c>
      <c r="Q91" s="322">
        <v>64</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8081</v>
      </c>
      <c r="C93" s="41"/>
      <c r="D93" s="41">
        <v>159</v>
      </c>
      <c r="E93" s="41"/>
      <c r="F93" s="41">
        <v>7922</v>
      </c>
      <c r="G93" s="41"/>
      <c r="H93" s="41">
        <v>3277</v>
      </c>
      <c r="I93" s="6"/>
      <c r="J93" s="322">
        <v>40.200000000000003</v>
      </c>
      <c r="K93" s="185"/>
      <c r="L93" s="322">
        <v>16.5</v>
      </c>
      <c r="M93" s="185"/>
      <c r="N93" s="322">
        <v>2</v>
      </c>
      <c r="O93" s="6"/>
      <c r="P93" s="41">
        <v>4645</v>
      </c>
      <c r="Q93" s="322">
        <v>58.6</v>
      </c>
    </row>
    <row r="94" spans="1:17" ht="12.75" customHeight="1" x14ac:dyDescent="0.2">
      <c r="A94" s="320" t="s">
        <v>721</v>
      </c>
      <c r="B94" s="41">
        <v>6116</v>
      </c>
      <c r="C94" s="41"/>
      <c r="D94" s="41">
        <v>60</v>
      </c>
      <c r="E94" s="41"/>
      <c r="F94" s="41">
        <v>6056</v>
      </c>
      <c r="G94" s="41"/>
      <c r="H94" s="41">
        <v>2635</v>
      </c>
      <c r="I94" s="6"/>
      <c r="J94" s="322">
        <v>39.200000000000003</v>
      </c>
      <c r="K94" s="185"/>
      <c r="L94" s="322">
        <v>16.2</v>
      </c>
      <c r="M94" s="185"/>
      <c r="N94" s="322">
        <v>1</v>
      </c>
      <c r="O94" s="6"/>
      <c r="P94" s="41">
        <v>3421</v>
      </c>
      <c r="Q94" s="322">
        <v>56.5</v>
      </c>
    </row>
    <row r="95" spans="1:17" x14ac:dyDescent="0.2">
      <c r="A95" s="320" t="s">
        <v>722</v>
      </c>
      <c r="B95" s="41">
        <v>1965</v>
      </c>
      <c r="C95" s="41"/>
      <c r="D95" s="41">
        <v>99</v>
      </c>
      <c r="E95" s="41"/>
      <c r="F95" s="41">
        <v>1866</v>
      </c>
      <c r="G95" s="41"/>
      <c r="H95" s="41">
        <v>642</v>
      </c>
      <c r="I95" s="6"/>
      <c r="J95" s="322">
        <v>43.1</v>
      </c>
      <c r="K95" s="185"/>
      <c r="L95" s="322">
        <v>17.2</v>
      </c>
      <c r="M95" s="185"/>
      <c r="N95" s="322">
        <v>5.3</v>
      </c>
      <c r="O95" s="6"/>
      <c r="P95" s="41">
        <v>1224</v>
      </c>
      <c r="Q95" s="322">
        <v>65.599999999999994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7334</v>
      </c>
      <c r="C97" s="41"/>
      <c r="D97" s="41">
        <v>144</v>
      </c>
      <c r="E97" s="41"/>
      <c r="F97" s="41">
        <v>7190</v>
      </c>
      <c r="G97" s="41"/>
      <c r="H97" s="41">
        <v>2900</v>
      </c>
      <c r="I97" s="6"/>
      <c r="J97" s="322">
        <v>41.4</v>
      </c>
      <c r="K97" s="185"/>
      <c r="L97" s="322">
        <v>16.399999999999999</v>
      </c>
      <c r="M97" s="185"/>
      <c r="N97" s="322">
        <v>1.9</v>
      </c>
      <c r="O97" s="6"/>
      <c r="P97" s="41">
        <v>4290</v>
      </c>
      <c r="Q97" s="322">
        <v>59.7</v>
      </c>
    </row>
    <row r="98" spans="1:19" ht="12.75" customHeight="1" x14ac:dyDescent="0.2">
      <c r="A98" s="320" t="s">
        <v>721</v>
      </c>
      <c r="B98" s="41">
        <v>5484</v>
      </c>
      <c r="C98" s="41"/>
      <c r="D98" s="41">
        <v>49</v>
      </c>
      <c r="E98" s="41"/>
      <c r="F98" s="41">
        <v>5435</v>
      </c>
      <c r="G98" s="41"/>
      <c r="H98" s="41">
        <v>2295</v>
      </c>
      <c r="I98" s="6"/>
      <c r="J98" s="322">
        <v>40.700000000000003</v>
      </c>
      <c r="K98" s="185"/>
      <c r="L98" s="322">
        <v>16.2</v>
      </c>
      <c r="M98" s="185"/>
      <c r="N98" s="322">
        <v>0.9</v>
      </c>
      <c r="O98" s="6"/>
      <c r="P98" s="41">
        <v>3140</v>
      </c>
      <c r="Q98" s="322">
        <v>57.8</v>
      </c>
    </row>
    <row r="99" spans="1:19" x14ac:dyDescent="0.2">
      <c r="A99" s="320" t="s">
        <v>722</v>
      </c>
      <c r="B99" s="41">
        <v>1850</v>
      </c>
      <c r="C99" s="41"/>
      <c r="D99" s="41">
        <v>95</v>
      </c>
      <c r="E99" s="41"/>
      <c r="F99" s="41">
        <v>1755</v>
      </c>
      <c r="G99" s="41"/>
      <c r="H99" s="41">
        <v>605</v>
      </c>
      <c r="I99" s="6"/>
      <c r="J99" s="322">
        <v>43.5</v>
      </c>
      <c r="K99" s="185"/>
      <c r="L99" s="322">
        <v>17</v>
      </c>
      <c r="M99" s="185"/>
      <c r="N99" s="322">
        <v>5.0999999999999996</v>
      </c>
      <c r="O99" s="6"/>
      <c r="P99" s="41">
        <v>1150</v>
      </c>
      <c r="Q99" s="322">
        <v>65.5</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6784</v>
      </c>
      <c r="C101" s="41"/>
      <c r="D101" s="41">
        <v>137</v>
      </c>
      <c r="E101" s="41"/>
      <c r="F101" s="41">
        <v>6647</v>
      </c>
      <c r="G101" s="41"/>
      <c r="H101" s="41">
        <v>2711</v>
      </c>
      <c r="I101" s="6"/>
      <c r="J101" s="322">
        <v>41</v>
      </c>
      <c r="K101" s="185"/>
      <c r="L101" s="322">
        <v>16.3</v>
      </c>
      <c r="M101" s="185"/>
      <c r="N101" s="322">
        <v>2</v>
      </c>
      <c r="O101" s="6"/>
      <c r="P101" s="41">
        <v>3936</v>
      </c>
      <c r="Q101" s="322">
        <v>59.2</v>
      </c>
    </row>
    <row r="102" spans="1:19" ht="12.75" customHeight="1" x14ac:dyDescent="0.2">
      <c r="A102" s="320" t="s">
        <v>721</v>
      </c>
      <c r="B102" s="41">
        <v>5003</v>
      </c>
      <c r="C102" s="41"/>
      <c r="D102" s="41">
        <v>47</v>
      </c>
      <c r="E102" s="41"/>
      <c r="F102" s="41">
        <v>4956</v>
      </c>
      <c r="G102" s="41"/>
      <c r="H102" s="41">
        <v>2133</v>
      </c>
      <c r="I102" s="6"/>
      <c r="J102" s="322">
        <v>40.1</v>
      </c>
      <c r="K102" s="185"/>
      <c r="L102" s="322">
        <v>16</v>
      </c>
      <c r="M102" s="185"/>
      <c r="N102" s="322">
        <v>0.9</v>
      </c>
      <c r="O102" s="6"/>
      <c r="P102" s="41">
        <v>2823</v>
      </c>
      <c r="Q102" s="322">
        <v>57</v>
      </c>
    </row>
    <row r="103" spans="1:19" x14ac:dyDescent="0.2">
      <c r="A103" s="320" t="s">
        <v>722</v>
      </c>
      <c r="B103" s="41">
        <v>1781</v>
      </c>
      <c r="C103" s="41"/>
      <c r="D103" s="41">
        <v>90</v>
      </c>
      <c r="E103" s="41"/>
      <c r="F103" s="41">
        <v>1691</v>
      </c>
      <c r="G103" s="41"/>
      <c r="H103" s="41">
        <v>578</v>
      </c>
      <c r="I103" s="6"/>
      <c r="J103" s="322">
        <v>43.6</v>
      </c>
      <c r="K103" s="185"/>
      <c r="L103" s="322">
        <v>17</v>
      </c>
      <c r="M103" s="185"/>
      <c r="N103" s="322">
        <v>5.2</v>
      </c>
      <c r="O103" s="6"/>
      <c r="P103" s="41">
        <v>1113</v>
      </c>
      <c r="Q103" s="322">
        <v>65.8</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33.200000000000003</v>
      </c>
      <c r="D15" s="6">
        <v>35.9</v>
      </c>
      <c r="E15" s="6">
        <v>23.5</v>
      </c>
      <c r="G15" s="6">
        <v>26.1</v>
      </c>
      <c r="H15" s="6">
        <v>12</v>
      </c>
      <c r="J15" s="6">
        <v>35.6</v>
      </c>
      <c r="L15" s="6">
        <v>35.6</v>
      </c>
      <c r="N15" s="6">
        <v>0</v>
      </c>
      <c r="P15" s="6">
        <v>3.3</v>
      </c>
      <c r="R15" s="6">
        <v>2.9</v>
      </c>
      <c r="T15" s="6">
        <v>2.7</v>
      </c>
      <c r="U15" s="224"/>
      <c r="V15" s="327"/>
    </row>
    <row r="16" spans="1:253" x14ac:dyDescent="0.2">
      <c r="A16" s="11" t="s">
        <v>2</v>
      </c>
      <c r="B16" s="6">
        <v>33.200000000000003</v>
      </c>
      <c r="D16" s="6">
        <v>42</v>
      </c>
      <c r="E16" s="6">
        <v>37.799999999999997</v>
      </c>
      <c r="G16" s="6">
        <v>22.8</v>
      </c>
      <c r="H16" s="6" t="s">
        <v>747</v>
      </c>
      <c r="J16" s="6">
        <v>28.6</v>
      </c>
      <c r="L16" s="6">
        <v>28.6</v>
      </c>
      <c r="N16" s="6">
        <v>0</v>
      </c>
      <c r="P16" s="6">
        <v>1.9</v>
      </c>
      <c r="R16" s="6">
        <v>2.1</v>
      </c>
      <c r="T16" s="6">
        <v>2.4</v>
      </c>
      <c r="U16" s="224"/>
    </row>
    <row r="17" spans="1:21" x14ac:dyDescent="0.2">
      <c r="A17" s="3" t="s">
        <v>3</v>
      </c>
      <c r="B17" s="6">
        <v>26.4</v>
      </c>
      <c r="D17" s="6">
        <v>38.799999999999997</v>
      </c>
      <c r="E17" s="6">
        <v>36.299999999999997</v>
      </c>
      <c r="G17" s="6">
        <v>20.3</v>
      </c>
      <c r="H17" s="6" t="s">
        <v>747</v>
      </c>
      <c r="J17" s="6">
        <v>19.2</v>
      </c>
      <c r="L17" s="6">
        <v>19.2</v>
      </c>
      <c r="N17" s="6">
        <v>0</v>
      </c>
      <c r="P17" s="6">
        <v>1.5</v>
      </c>
      <c r="R17" s="6">
        <v>1.4</v>
      </c>
      <c r="T17" s="6">
        <v>1.9</v>
      </c>
      <c r="U17" s="224"/>
    </row>
    <row r="18" spans="1:21" x14ac:dyDescent="0.2">
      <c r="A18" s="3" t="s">
        <v>4</v>
      </c>
      <c r="B18" s="6">
        <v>26.4</v>
      </c>
      <c r="D18" s="6">
        <v>35.200000000000003</v>
      </c>
      <c r="E18" s="6">
        <v>31.2</v>
      </c>
      <c r="G18" s="6">
        <v>18.7</v>
      </c>
      <c r="H18" s="6" t="s">
        <v>747</v>
      </c>
      <c r="J18" s="6">
        <v>21</v>
      </c>
      <c r="L18" s="6">
        <v>21</v>
      </c>
      <c r="N18" s="6">
        <v>0</v>
      </c>
      <c r="P18" s="6">
        <v>1.5</v>
      </c>
      <c r="R18" s="6">
        <v>1.6</v>
      </c>
      <c r="T18" s="6">
        <v>2</v>
      </c>
      <c r="U18" s="224"/>
    </row>
    <row r="19" spans="1:21" x14ac:dyDescent="0.2">
      <c r="A19" s="3" t="s">
        <v>5</v>
      </c>
      <c r="B19" s="6">
        <v>29.8</v>
      </c>
      <c r="D19" s="6">
        <v>34.5</v>
      </c>
      <c r="E19" s="6">
        <v>30.3</v>
      </c>
      <c r="G19" s="6">
        <v>15.9</v>
      </c>
      <c r="H19" s="6" t="s">
        <v>747</v>
      </c>
      <c r="J19" s="6">
        <v>27.3</v>
      </c>
      <c r="L19" s="6">
        <v>27.3</v>
      </c>
      <c r="N19" s="6">
        <v>0</v>
      </c>
      <c r="P19" s="6">
        <v>1.5</v>
      </c>
      <c r="R19" s="6">
        <v>2.1</v>
      </c>
      <c r="T19" s="6">
        <v>2.2999999999999998</v>
      </c>
      <c r="U19" s="224"/>
    </row>
    <row r="20" spans="1:21" x14ac:dyDescent="0.2">
      <c r="A20" s="3" t="s">
        <v>6</v>
      </c>
      <c r="B20" s="6">
        <v>30.4</v>
      </c>
      <c r="D20" s="6">
        <v>26.8</v>
      </c>
      <c r="E20" s="6">
        <v>18.399999999999999</v>
      </c>
      <c r="G20" s="6" t="s">
        <v>747</v>
      </c>
      <c r="H20" s="6" t="s">
        <v>747</v>
      </c>
      <c r="J20" s="6">
        <v>31.5</v>
      </c>
      <c r="L20" s="6">
        <v>31.5</v>
      </c>
      <c r="N20" s="6">
        <v>0</v>
      </c>
      <c r="P20" s="6" t="s">
        <v>747</v>
      </c>
      <c r="R20" s="6">
        <v>3</v>
      </c>
      <c r="T20" s="6">
        <v>2.9</v>
      </c>
      <c r="U20" s="224"/>
    </row>
    <row r="21" spans="1:21" ht="21" customHeight="1" x14ac:dyDescent="0.2">
      <c r="A21" s="3" t="s">
        <v>328</v>
      </c>
      <c r="B21" s="6">
        <v>56.6</v>
      </c>
      <c r="D21" s="6">
        <v>80.2</v>
      </c>
      <c r="E21" s="6">
        <v>73.2</v>
      </c>
      <c r="G21" s="6">
        <v>40.799999999999997</v>
      </c>
      <c r="H21" s="6">
        <v>21.8</v>
      </c>
      <c r="J21" s="6">
        <v>59</v>
      </c>
      <c r="L21" s="6">
        <v>59</v>
      </c>
      <c r="N21" s="6">
        <v>0</v>
      </c>
      <c r="P21" s="6">
        <v>0.7</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23.9</v>
      </c>
      <c r="C24" s="3"/>
      <c r="D24" s="6">
        <v>22.9</v>
      </c>
      <c r="E24" s="6">
        <v>10.6</v>
      </c>
      <c r="F24" s="3"/>
      <c r="G24" s="6">
        <v>19.2</v>
      </c>
      <c r="H24" s="6" t="s">
        <v>747</v>
      </c>
      <c r="I24" s="3"/>
      <c r="J24" s="6">
        <v>27</v>
      </c>
      <c r="K24" s="3"/>
      <c r="L24" s="6">
        <v>27</v>
      </c>
      <c r="M24" s="3"/>
      <c r="N24" s="6">
        <v>0</v>
      </c>
      <c r="O24" s="3"/>
      <c r="P24" s="6">
        <v>6.5</v>
      </c>
      <c r="Q24" s="3"/>
      <c r="R24" s="6">
        <v>4.3</v>
      </c>
      <c r="S24" s="3"/>
      <c r="T24" s="6">
        <v>3.8</v>
      </c>
      <c r="U24" s="224"/>
    </row>
    <row r="25" spans="1:21" x14ac:dyDescent="0.2">
      <c r="A25" s="3" t="s">
        <v>8</v>
      </c>
      <c r="B25" s="6">
        <v>26.4</v>
      </c>
      <c r="D25" s="6">
        <v>29.6</v>
      </c>
      <c r="E25" s="6">
        <v>21.1</v>
      </c>
      <c r="G25" s="6">
        <v>18.399999999999999</v>
      </c>
      <c r="H25" s="6" t="s">
        <v>747</v>
      </c>
      <c r="J25" s="6">
        <v>24.6</v>
      </c>
      <c r="L25" s="6">
        <v>24.6</v>
      </c>
      <c r="N25" s="6">
        <v>0</v>
      </c>
      <c r="P25" s="6">
        <v>3.8</v>
      </c>
      <c r="R25" s="6">
        <v>4.0999999999999996</v>
      </c>
      <c r="T25" s="6">
        <v>4.4000000000000004</v>
      </c>
      <c r="U25" s="224"/>
    </row>
    <row r="26" spans="1:21" x14ac:dyDescent="0.2">
      <c r="A26" s="3" t="s">
        <v>329</v>
      </c>
      <c r="B26" s="6">
        <v>53.6</v>
      </c>
      <c r="D26" s="6">
        <v>77.8</v>
      </c>
      <c r="E26" s="6">
        <v>71.099999999999994</v>
      </c>
      <c r="G26" s="6">
        <v>38.799999999999997</v>
      </c>
      <c r="H26" s="6">
        <v>21.8</v>
      </c>
      <c r="J26" s="6">
        <v>53.7</v>
      </c>
      <c r="L26" s="6">
        <v>53.7</v>
      </c>
      <c r="N26" s="6">
        <v>0</v>
      </c>
      <c r="P26" s="6">
        <v>0.7</v>
      </c>
      <c r="R26" s="6">
        <v>0.8</v>
      </c>
      <c r="T26" s="6">
        <v>0.8</v>
      </c>
      <c r="U26" s="224"/>
    </row>
    <row r="27" spans="1:21" x14ac:dyDescent="0.2">
      <c r="A27" s="3" t="s">
        <v>39</v>
      </c>
      <c r="B27" s="6">
        <v>50</v>
      </c>
      <c r="D27" s="6">
        <v>75.400000000000006</v>
      </c>
      <c r="E27" s="6">
        <v>70.400000000000006</v>
      </c>
      <c r="G27" s="6">
        <v>35.6</v>
      </c>
      <c r="H27" s="6">
        <v>19.5</v>
      </c>
      <c r="J27" s="6">
        <v>48.6</v>
      </c>
      <c r="L27" s="6">
        <v>48.6</v>
      </c>
      <c r="N27" s="6">
        <v>0</v>
      </c>
      <c r="P27" s="6">
        <v>0.7</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25.2</v>
      </c>
      <c r="D43" s="6">
        <v>26.2</v>
      </c>
      <c r="E43" s="6">
        <v>16.7</v>
      </c>
      <c r="G43" s="6">
        <v>17.5</v>
      </c>
      <c r="H43" s="6" t="s">
        <v>747</v>
      </c>
      <c r="J43" s="6">
        <v>25.2</v>
      </c>
      <c r="L43" s="6">
        <v>25.2</v>
      </c>
      <c r="N43" s="6">
        <v>0</v>
      </c>
      <c r="P43" s="6">
        <v>4.5</v>
      </c>
      <c r="R43" s="6">
        <v>4</v>
      </c>
      <c r="T43" s="6">
        <v>4</v>
      </c>
    </row>
    <row r="44" spans="1:253" x14ac:dyDescent="0.2">
      <c r="A44" s="11" t="s">
        <v>2</v>
      </c>
      <c r="B44" s="6">
        <v>21</v>
      </c>
      <c r="D44" s="6">
        <v>30.3</v>
      </c>
      <c r="E44" s="6">
        <v>27.4</v>
      </c>
      <c r="G44" s="6">
        <v>15.7</v>
      </c>
      <c r="H44" s="6" t="s">
        <v>747</v>
      </c>
      <c r="J44" s="6">
        <v>15.3</v>
      </c>
      <c r="L44" s="6">
        <v>15.3</v>
      </c>
      <c r="N44" s="6">
        <v>0</v>
      </c>
      <c r="P44" s="6">
        <v>2.4</v>
      </c>
      <c r="R44" s="6">
        <v>2.2000000000000002</v>
      </c>
      <c r="T44" s="6">
        <v>3</v>
      </c>
    </row>
    <row r="45" spans="1:253" x14ac:dyDescent="0.2">
      <c r="A45" s="3" t="s">
        <v>3</v>
      </c>
      <c r="B45" s="6">
        <v>17.399999999999999</v>
      </c>
      <c r="D45" s="6">
        <v>27.9</v>
      </c>
      <c r="E45" s="6">
        <v>25.9</v>
      </c>
      <c r="G45" s="6">
        <v>13.4</v>
      </c>
      <c r="H45" s="6" t="s">
        <v>747</v>
      </c>
      <c r="J45" s="6">
        <v>11.9</v>
      </c>
      <c r="L45" s="6">
        <v>11.9</v>
      </c>
      <c r="N45" s="6">
        <v>0</v>
      </c>
      <c r="P45" s="6">
        <v>1.9</v>
      </c>
      <c r="R45" s="6">
        <v>1.7</v>
      </c>
      <c r="T45" s="6">
        <v>2.4</v>
      </c>
    </row>
    <row r="46" spans="1:253" x14ac:dyDescent="0.2">
      <c r="A46" s="3" t="s">
        <v>4</v>
      </c>
      <c r="B46" s="6">
        <v>18.2</v>
      </c>
      <c r="D46" s="6">
        <v>25</v>
      </c>
      <c r="E46" s="6">
        <v>22</v>
      </c>
      <c r="G46" s="6">
        <v>13.3</v>
      </c>
      <c r="H46" s="6" t="s">
        <v>747</v>
      </c>
      <c r="J46" s="6">
        <v>13.6</v>
      </c>
      <c r="L46" s="6">
        <v>13.6</v>
      </c>
      <c r="N46" s="6">
        <v>0</v>
      </c>
      <c r="P46" s="6">
        <v>2.1</v>
      </c>
      <c r="R46" s="6">
        <v>2.1</v>
      </c>
      <c r="T46" s="6">
        <v>2.8</v>
      </c>
    </row>
    <row r="47" spans="1:253" x14ac:dyDescent="0.2">
      <c r="A47" s="3" t="s">
        <v>5</v>
      </c>
      <c r="B47" s="6">
        <v>20.8</v>
      </c>
      <c r="D47" s="6">
        <v>24.8</v>
      </c>
      <c r="E47" s="6">
        <v>21.9</v>
      </c>
      <c r="G47" s="6">
        <v>12.8</v>
      </c>
      <c r="H47" s="6" t="s">
        <v>747</v>
      </c>
      <c r="J47" s="6">
        <v>18.100000000000001</v>
      </c>
      <c r="L47" s="6">
        <v>18.100000000000001</v>
      </c>
      <c r="N47" s="6">
        <v>0</v>
      </c>
      <c r="P47" s="6">
        <v>2.2999999999999998</v>
      </c>
      <c r="R47" s="6">
        <v>2.8</v>
      </c>
      <c r="T47" s="6">
        <v>3.2</v>
      </c>
    </row>
    <row r="48" spans="1:253" x14ac:dyDescent="0.2">
      <c r="A48" s="3" t="s">
        <v>6</v>
      </c>
      <c r="B48" s="6">
        <v>22.7</v>
      </c>
      <c r="D48" s="6">
        <v>19.5</v>
      </c>
      <c r="E48" s="6">
        <v>14.2</v>
      </c>
      <c r="G48" s="6" t="s">
        <v>747</v>
      </c>
      <c r="H48" s="6" t="s">
        <v>747</v>
      </c>
      <c r="J48" s="6">
        <v>23.7</v>
      </c>
      <c r="L48" s="6">
        <v>23.7</v>
      </c>
      <c r="N48" s="6">
        <v>0</v>
      </c>
      <c r="P48" s="6" t="s">
        <v>747</v>
      </c>
      <c r="R48" s="6">
        <v>4.5999999999999996</v>
      </c>
      <c r="T48" s="6">
        <v>4.4000000000000004</v>
      </c>
    </row>
    <row r="49" spans="1:20" ht="21" customHeight="1" x14ac:dyDescent="0.2">
      <c r="A49" s="3" t="s">
        <v>328</v>
      </c>
      <c r="B49" s="6">
        <v>47.1</v>
      </c>
      <c r="D49" s="6">
        <v>61.2</v>
      </c>
      <c r="E49" s="6">
        <v>53.1</v>
      </c>
      <c r="G49" s="6">
        <v>30.9</v>
      </c>
      <c r="H49" s="6">
        <v>16.399999999999999</v>
      </c>
      <c r="J49" s="6">
        <v>43.6</v>
      </c>
      <c r="L49" s="6">
        <v>43.6</v>
      </c>
      <c r="N49" s="6">
        <v>0</v>
      </c>
      <c r="P49" s="6">
        <v>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17.399999999999999</v>
      </c>
      <c r="C52" s="3"/>
      <c r="D52" s="6">
        <v>16.600000000000001</v>
      </c>
      <c r="E52" s="6" t="s">
        <v>747</v>
      </c>
      <c r="F52" s="3"/>
      <c r="G52" s="6">
        <v>12</v>
      </c>
      <c r="H52" s="6" t="s">
        <v>747</v>
      </c>
      <c r="I52" s="3"/>
      <c r="J52" s="6">
        <v>19.100000000000001</v>
      </c>
      <c r="K52" s="3"/>
      <c r="L52" s="6">
        <v>19.100000000000001</v>
      </c>
      <c r="M52" s="3"/>
      <c r="N52" s="6">
        <v>0</v>
      </c>
      <c r="O52" s="3"/>
      <c r="P52" s="6">
        <v>8.6999999999999993</v>
      </c>
      <c r="Q52" s="3"/>
      <c r="R52" s="6">
        <v>5.9</v>
      </c>
      <c r="S52" s="3"/>
      <c r="T52" s="6">
        <v>5.4</v>
      </c>
    </row>
    <row r="53" spans="1:20" x14ac:dyDescent="0.2">
      <c r="A53" s="3" t="s">
        <v>8</v>
      </c>
      <c r="B53" s="6">
        <v>19</v>
      </c>
      <c r="D53" s="6">
        <v>20.7</v>
      </c>
      <c r="E53" s="6">
        <v>14.8</v>
      </c>
      <c r="G53" s="6">
        <v>12.9</v>
      </c>
      <c r="H53" s="6" t="s">
        <v>747</v>
      </c>
      <c r="J53" s="6">
        <v>17</v>
      </c>
      <c r="L53" s="6">
        <v>17</v>
      </c>
      <c r="N53" s="6">
        <v>0</v>
      </c>
      <c r="P53" s="6">
        <v>5.2</v>
      </c>
      <c r="R53" s="6">
        <v>5.6</v>
      </c>
      <c r="T53" s="6">
        <v>6.2</v>
      </c>
    </row>
    <row r="54" spans="1:20" x14ac:dyDescent="0.2">
      <c r="A54" s="3" t="s">
        <v>329</v>
      </c>
      <c r="B54" s="6">
        <v>42.2</v>
      </c>
      <c r="D54" s="6">
        <v>58.3</v>
      </c>
      <c r="E54" s="6">
        <v>51.2</v>
      </c>
      <c r="G54" s="6">
        <v>29.2</v>
      </c>
      <c r="H54" s="6">
        <v>16.3</v>
      </c>
      <c r="J54" s="6">
        <v>36.799999999999997</v>
      </c>
      <c r="L54" s="6">
        <v>36.799999999999997</v>
      </c>
      <c r="N54" s="6">
        <v>0</v>
      </c>
      <c r="P54" s="6">
        <v>1</v>
      </c>
      <c r="R54" s="6">
        <v>1.1000000000000001</v>
      </c>
      <c r="T54" s="6">
        <v>1.3</v>
      </c>
    </row>
    <row r="55" spans="1:20" x14ac:dyDescent="0.2">
      <c r="A55" s="3" t="s">
        <v>39</v>
      </c>
      <c r="B55" s="6">
        <v>39.5</v>
      </c>
      <c r="D55" s="6">
        <v>56.4</v>
      </c>
      <c r="E55" s="6">
        <v>50.7</v>
      </c>
      <c r="G55" s="6">
        <v>27.5</v>
      </c>
      <c r="H55" s="6">
        <v>15.3</v>
      </c>
      <c r="J55" s="6">
        <v>33</v>
      </c>
      <c r="L55" s="6">
        <v>33</v>
      </c>
      <c r="N55" s="6">
        <v>0</v>
      </c>
      <c r="P55" s="6">
        <v>1</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25.6</v>
      </c>
      <c r="D71" s="6">
        <v>27</v>
      </c>
      <c r="E71" s="6">
        <v>16.8</v>
      </c>
      <c r="G71" s="6">
        <v>20</v>
      </c>
      <c r="H71" s="6" t="s">
        <v>747</v>
      </c>
      <c r="J71" s="6">
        <v>26.6</v>
      </c>
      <c r="L71" s="6">
        <v>26.6</v>
      </c>
      <c r="N71" s="6">
        <v>0</v>
      </c>
      <c r="P71" s="6">
        <v>5.2</v>
      </c>
      <c r="R71" s="6">
        <v>4.5</v>
      </c>
      <c r="T71" s="6">
        <v>4.3</v>
      </c>
    </row>
    <row r="72" spans="1:253" x14ac:dyDescent="0.2">
      <c r="A72" s="11" t="s">
        <v>2</v>
      </c>
      <c r="B72" s="6">
        <v>27.3</v>
      </c>
      <c r="D72" s="6">
        <v>30</v>
      </c>
      <c r="E72" s="6">
        <v>26.1</v>
      </c>
      <c r="G72" s="6">
        <v>17.100000000000001</v>
      </c>
      <c r="H72" s="6" t="s">
        <v>747</v>
      </c>
      <c r="J72" s="6">
        <v>24.9</v>
      </c>
      <c r="L72" s="6">
        <v>24.9</v>
      </c>
      <c r="N72" s="6">
        <v>0</v>
      </c>
      <c r="P72" s="6">
        <v>3.1</v>
      </c>
      <c r="R72" s="6">
        <v>3.8</v>
      </c>
      <c r="T72" s="6">
        <v>4.0999999999999996</v>
      </c>
    </row>
    <row r="73" spans="1:253" x14ac:dyDescent="0.2">
      <c r="A73" s="3" t="s">
        <v>3</v>
      </c>
      <c r="B73" s="6">
        <v>21</v>
      </c>
      <c r="D73" s="6">
        <v>27.5</v>
      </c>
      <c r="E73" s="6">
        <v>25.5</v>
      </c>
      <c r="G73" s="6">
        <v>16</v>
      </c>
      <c r="H73" s="6" t="s">
        <v>747</v>
      </c>
      <c r="J73" s="6">
        <v>15.4</v>
      </c>
      <c r="L73" s="6">
        <v>15.4</v>
      </c>
      <c r="N73" s="6">
        <v>0</v>
      </c>
      <c r="P73" s="6">
        <v>2.5</v>
      </c>
      <c r="R73" s="6">
        <v>2.2000000000000002</v>
      </c>
      <c r="T73" s="6">
        <v>3</v>
      </c>
    </row>
    <row r="74" spans="1:253" x14ac:dyDescent="0.2">
      <c r="A74" s="3" t="s">
        <v>4</v>
      </c>
      <c r="B74" s="6">
        <v>20.2</v>
      </c>
      <c r="D74" s="6">
        <v>25.3</v>
      </c>
      <c r="E74" s="6">
        <v>22.2</v>
      </c>
      <c r="G74" s="6">
        <v>13.9</v>
      </c>
      <c r="H74" s="6" t="s">
        <v>747</v>
      </c>
      <c r="J74" s="6">
        <v>16.399999999999999</v>
      </c>
      <c r="L74" s="6">
        <v>16.399999999999999</v>
      </c>
      <c r="N74" s="6">
        <v>0</v>
      </c>
      <c r="P74" s="6">
        <v>2.4</v>
      </c>
      <c r="R74" s="6">
        <v>2.5</v>
      </c>
      <c r="T74" s="6">
        <v>3.1</v>
      </c>
    </row>
    <row r="75" spans="1:253" x14ac:dyDescent="0.2">
      <c r="A75" s="3" t="s">
        <v>5</v>
      </c>
      <c r="B75" s="6">
        <v>22.5</v>
      </c>
      <c r="D75" s="6">
        <v>24.9</v>
      </c>
      <c r="E75" s="6">
        <v>21.1</v>
      </c>
      <c r="G75" s="6" t="s">
        <v>747</v>
      </c>
      <c r="H75" s="6" t="s">
        <v>747</v>
      </c>
      <c r="J75" s="6">
        <v>21.3</v>
      </c>
      <c r="L75" s="6">
        <v>21.3</v>
      </c>
      <c r="N75" s="6">
        <v>0</v>
      </c>
      <c r="P75" s="6" t="s">
        <v>747</v>
      </c>
      <c r="R75" s="6">
        <v>3.4</v>
      </c>
      <c r="T75" s="6">
        <v>3.5</v>
      </c>
    </row>
    <row r="76" spans="1:253" x14ac:dyDescent="0.2">
      <c r="A76" s="3" t="s">
        <v>6</v>
      </c>
      <c r="B76" s="6">
        <v>21.1</v>
      </c>
      <c r="D76" s="6">
        <v>18.899999999999999</v>
      </c>
      <c r="E76" s="6">
        <v>11.9</v>
      </c>
      <c r="G76" s="6" t="s">
        <v>747</v>
      </c>
      <c r="H76" s="6" t="s">
        <v>747</v>
      </c>
      <c r="J76" s="6">
        <v>21.8</v>
      </c>
      <c r="L76" s="6">
        <v>21.8</v>
      </c>
      <c r="N76" s="6">
        <v>0</v>
      </c>
      <c r="P76" s="6" t="s">
        <v>747</v>
      </c>
      <c r="R76" s="6">
        <v>4.0999999999999996</v>
      </c>
      <c r="T76" s="6">
        <v>4</v>
      </c>
    </row>
    <row r="77" spans="1:253" ht="21" customHeight="1" x14ac:dyDescent="0.2">
      <c r="A77" s="3" t="s">
        <v>328</v>
      </c>
      <c r="B77" s="6">
        <v>49.4</v>
      </c>
      <c r="D77" s="6">
        <v>60</v>
      </c>
      <c r="E77" s="6">
        <v>51.2</v>
      </c>
      <c r="G77" s="6">
        <v>33.299999999999997</v>
      </c>
      <c r="H77" s="6">
        <v>14.9</v>
      </c>
      <c r="J77" s="6">
        <v>48.4</v>
      </c>
      <c r="L77" s="6">
        <v>48.4</v>
      </c>
      <c r="N77" s="6">
        <v>0</v>
      </c>
      <c r="P77" s="6">
        <v>1.2</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16.8</v>
      </c>
      <c r="C80" s="3"/>
      <c r="D80" s="6">
        <v>16.100000000000001</v>
      </c>
      <c r="E80" s="6" t="s">
        <v>747</v>
      </c>
      <c r="F80" s="3"/>
      <c r="G80" s="6">
        <v>15.1</v>
      </c>
      <c r="H80" s="6" t="s">
        <v>747</v>
      </c>
      <c r="I80" s="3"/>
      <c r="J80" s="6">
        <v>19.2</v>
      </c>
      <c r="K80" s="3"/>
      <c r="L80" s="6">
        <v>19.2</v>
      </c>
      <c r="M80" s="3"/>
      <c r="N80" s="6">
        <v>0</v>
      </c>
      <c r="O80" s="3"/>
      <c r="P80" s="6">
        <v>9.8000000000000007</v>
      </c>
      <c r="Q80" s="3"/>
      <c r="R80" s="6">
        <v>6.3</v>
      </c>
      <c r="S80" s="3"/>
      <c r="T80" s="6">
        <v>5.5</v>
      </c>
    </row>
    <row r="81" spans="1:20" x14ac:dyDescent="0.2">
      <c r="A81" s="3" t="s">
        <v>8</v>
      </c>
      <c r="B81" s="6">
        <v>20.6</v>
      </c>
      <c r="D81" s="6">
        <v>22.5</v>
      </c>
      <c r="E81" s="6" t="s">
        <v>747</v>
      </c>
      <c r="G81" s="6" t="s">
        <v>747</v>
      </c>
      <c r="H81" s="6" t="s">
        <v>747</v>
      </c>
      <c r="J81" s="6">
        <v>18.899999999999999</v>
      </c>
      <c r="L81" s="6">
        <v>18.899999999999999</v>
      </c>
      <c r="N81" s="6">
        <v>0</v>
      </c>
      <c r="P81" s="6" t="s">
        <v>747</v>
      </c>
      <c r="R81" s="6">
        <v>6.5</v>
      </c>
      <c r="T81" s="6">
        <v>7.1</v>
      </c>
    </row>
    <row r="82" spans="1:20" x14ac:dyDescent="0.2">
      <c r="A82" s="3" t="s">
        <v>329</v>
      </c>
      <c r="B82" s="6">
        <v>46.6</v>
      </c>
      <c r="D82" s="6">
        <v>57.7</v>
      </c>
      <c r="E82" s="6">
        <v>49.9</v>
      </c>
      <c r="G82" s="6">
        <v>32</v>
      </c>
      <c r="H82" s="6">
        <v>14.9</v>
      </c>
      <c r="J82" s="6">
        <v>44.4</v>
      </c>
      <c r="L82" s="6">
        <v>44.4</v>
      </c>
      <c r="N82" s="6">
        <v>0</v>
      </c>
      <c r="P82" s="6">
        <v>1.2</v>
      </c>
      <c r="R82" s="6">
        <v>1.4</v>
      </c>
      <c r="T82" s="6">
        <v>1.5</v>
      </c>
    </row>
    <row r="83" spans="1:20" x14ac:dyDescent="0.2">
      <c r="A83" s="3" t="s">
        <v>39</v>
      </c>
      <c r="B83" s="6">
        <v>44.3</v>
      </c>
      <c r="D83" s="6">
        <v>56</v>
      </c>
      <c r="E83" s="6">
        <v>49.4</v>
      </c>
      <c r="G83" s="6">
        <v>29.3</v>
      </c>
      <c r="H83" s="6">
        <v>12.7</v>
      </c>
      <c r="J83" s="6">
        <v>41</v>
      </c>
      <c r="L83" s="6">
        <v>41</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30.9</v>
      </c>
      <c r="D16" s="6">
        <v>34.6</v>
      </c>
      <c r="F16" s="6">
        <v>32.799999999999997</v>
      </c>
      <c r="H16" s="6" t="s">
        <v>747</v>
      </c>
      <c r="J16" s="6">
        <v>33.200000000000003</v>
      </c>
      <c r="L16" s="6">
        <v>21</v>
      </c>
      <c r="N16" s="6">
        <v>21.9</v>
      </c>
      <c r="P16" s="6">
        <v>32.5</v>
      </c>
      <c r="R16" s="6">
        <v>1.5</v>
      </c>
    </row>
    <row r="17" spans="1:18" x14ac:dyDescent="0.2">
      <c r="A17" s="11" t="s">
        <v>2</v>
      </c>
      <c r="B17" s="6">
        <v>40.299999999999997</v>
      </c>
      <c r="D17" s="6">
        <v>27.8</v>
      </c>
      <c r="F17" s="6">
        <v>35.799999999999997</v>
      </c>
      <c r="H17" s="6">
        <v>17.600000000000001</v>
      </c>
      <c r="J17" s="6">
        <v>33.200000000000003</v>
      </c>
      <c r="L17" s="6" t="s">
        <v>747</v>
      </c>
      <c r="N17" s="6">
        <v>24.1</v>
      </c>
      <c r="P17" s="6">
        <v>39.6</v>
      </c>
      <c r="R17" s="6">
        <v>0.5</v>
      </c>
    </row>
    <row r="18" spans="1:18" x14ac:dyDescent="0.2">
      <c r="A18" s="3" t="s">
        <v>3</v>
      </c>
      <c r="B18" s="6">
        <v>35.200000000000003</v>
      </c>
      <c r="D18" s="6">
        <v>20.9</v>
      </c>
      <c r="F18" s="6">
        <v>31.6</v>
      </c>
      <c r="H18" s="6">
        <v>20</v>
      </c>
      <c r="J18" s="6">
        <v>26.4</v>
      </c>
      <c r="L18" s="6" t="s">
        <v>747</v>
      </c>
      <c r="N18" s="6">
        <v>23.3</v>
      </c>
      <c r="P18" s="6">
        <v>34.4</v>
      </c>
      <c r="R18" s="6">
        <v>0.4</v>
      </c>
    </row>
    <row r="19" spans="1:18" x14ac:dyDescent="0.2">
      <c r="A19" s="3" t="s">
        <v>4</v>
      </c>
      <c r="B19" s="6">
        <v>32</v>
      </c>
      <c r="D19" s="6">
        <v>11.6</v>
      </c>
      <c r="F19" s="6">
        <v>31.1</v>
      </c>
      <c r="H19" s="6">
        <v>20.5</v>
      </c>
      <c r="J19" s="6">
        <v>26.4</v>
      </c>
      <c r="L19" s="6" t="s">
        <v>747</v>
      </c>
      <c r="N19" s="6">
        <v>18.2</v>
      </c>
      <c r="P19" s="6">
        <v>30.8</v>
      </c>
      <c r="R19" s="6">
        <v>0.4</v>
      </c>
    </row>
    <row r="20" spans="1:18" x14ac:dyDescent="0.2">
      <c r="A20" s="3" t="s">
        <v>5</v>
      </c>
      <c r="B20" s="6">
        <v>33.4</v>
      </c>
      <c r="D20" s="6">
        <v>14.5</v>
      </c>
      <c r="F20" s="6">
        <v>32.200000000000003</v>
      </c>
      <c r="H20" s="6">
        <v>19.2</v>
      </c>
      <c r="J20" s="6">
        <v>29.8</v>
      </c>
      <c r="L20" s="6">
        <v>11</v>
      </c>
      <c r="N20" s="6">
        <v>20.6</v>
      </c>
      <c r="P20" s="6">
        <v>33.200000000000003</v>
      </c>
      <c r="R20" s="6">
        <v>0.5</v>
      </c>
    </row>
    <row r="21" spans="1:18" x14ac:dyDescent="0.2">
      <c r="A21" s="3" t="s">
        <v>6</v>
      </c>
      <c r="B21" s="6">
        <v>18.7</v>
      </c>
      <c r="D21" s="6">
        <v>15.8</v>
      </c>
      <c r="F21" s="6">
        <v>23.2</v>
      </c>
      <c r="H21" s="6">
        <v>22.5</v>
      </c>
      <c r="J21" s="6">
        <v>30.4</v>
      </c>
      <c r="L21" s="6">
        <v>18.2</v>
      </c>
      <c r="N21" s="6">
        <v>16.600000000000001</v>
      </c>
      <c r="P21" s="6">
        <v>17.600000000000001</v>
      </c>
      <c r="R21" s="6">
        <v>2.4</v>
      </c>
    </row>
    <row r="22" spans="1:18" s="52" customFormat="1" ht="21" customHeight="1" x14ac:dyDescent="0.2">
      <c r="A22" s="3" t="s">
        <v>328</v>
      </c>
      <c r="B22" s="6">
        <v>67.400000000000006</v>
      </c>
      <c r="C22" s="3"/>
      <c r="D22" s="6">
        <v>54.7</v>
      </c>
      <c r="E22" s="3"/>
      <c r="F22" s="6">
        <v>62.3</v>
      </c>
      <c r="G22" s="3"/>
      <c r="H22" s="6">
        <v>45.9</v>
      </c>
      <c r="I22" s="3"/>
      <c r="J22" s="6">
        <v>56.6</v>
      </c>
      <c r="K22" s="3"/>
      <c r="L22" s="6">
        <v>33.9</v>
      </c>
      <c r="M22" s="3"/>
      <c r="N22" s="6">
        <v>51</v>
      </c>
      <c r="O22" s="3"/>
      <c r="P22" s="6">
        <v>68.7</v>
      </c>
      <c r="Q22" s="3"/>
      <c r="R22" s="6">
        <v>0.3</v>
      </c>
    </row>
    <row r="23" spans="1:18" x14ac:dyDescent="0.2">
      <c r="A23" s="33"/>
    </row>
    <row r="24" spans="1:18" x14ac:dyDescent="0.2">
      <c r="A24" s="15" t="s">
        <v>294</v>
      </c>
      <c r="R24" s="3"/>
    </row>
    <row r="25" spans="1:18" x14ac:dyDescent="0.2">
      <c r="A25" s="33" t="s">
        <v>7</v>
      </c>
      <c r="B25" s="6">
        <v>10.7</v>
      </c>
      <c r="D25" s="6">
        <v>22.6</v>
      </c>
      <c r="F25" s="6">
        <v>23.6</v>
      </c>
      <c r="H25" s="6" t="s">
        <v>747</v>
      </c>
      <c r="J25" s="6">
        <v>23.9</v>
      </c>
      <c r="L25" s="6">
        <v>13.5</v>
      </c>
      <c r="N25" s="6">
        <v>12.5</v>
      </c>
      <c r="P25" s="6">
        <v>13.8</v>
      </c>
      <c r="R25" s="6">
        <v>2.9</v>
      </c>
    </row>
    <row r="26" spans="1:18" x14ac:dyDescent="0.2">
      <c r="A26" s="3" t="s">
        <v>8</v>
      </c>
      <c r="B26" s="6">
        <v>29.4</v>
      </c>
      <c r="D26" s="6">
        <v>27.2</v>
      </c>
      <c r="F26" s="6">
        <v>26.4</v>
      </c>
      <c r="H26" s="6" t="s">
        <v>747</v>
      </c>
      <c r="J26" s="6">
        <v>26.4</v>
      </c>
      <c r="L26" s="6">
        <v>16.2</v>
      </c>
      <c r="N26" s="6">
        <v>18.100000000000001</v>
      </c>
      <c r="P26" s="6">
        <v>29.9</v>
      </c>
      <c r="R26" s="6">
        <v>1.6</v>
      </c>
    </row>
    <row r="27" spans="1:18" x14ac:dyDescent="0.2">
      <c r="A27" s="3" t="s">
        <v>329</v>
      </c>
      <c r="B27" s="6">
        <v>67.099999999999994</v>
      </c>
      <c r="D27" s="6">
        <v>51.8</v>
      </c>
      <c r="F27" s="6">
        <v>61.5</v>
      </c>
      <c r="H27" s="6">
        <v>40.1</v>
      </c>
      <c r="J27" s="6">
        <v>53.6</v>
      </c>
      <c r="L27" s="6">
        <v>28.1</v>
      </c>
      <c r="N27" s="6">
        <v>48.1</v>
      </c>
      <c r="P27" s="6">
        <v>67.7</v>
      </c>
      <c r="R27" s="6">
        <v>0.2</v>
      </c>
    </row>
    <row r="28" spans="1:18" x14ac:dyDescent="0.2">
      <c r="A28" s="3" t="s">
        <v>39</v>
      </c>
      <c r="B28" s="6">
        <v>66.400000000000006</v>
      </c>
      <c r="D28" s="6">
        <v>47.8</v>
      </c>
      <c r="F28" s="6">
        <v>58.6</v>
      </c>
      <c r="H28" s="6">
        <v>39.700000000000003</v>
      </c>
      <c r="J28" s="6">
        <v>50</v>
      </c>
      <c r="L28" s="6">
        <v>25.2</v>
      </c>
      <c r="N28" s="6">
        <v>46.8</v>
      </c>
      <c r="P28" s="6">
        <v>66.7</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21.6</v>
      </c>
      <c r="D45" s="6">
        <v>22.9</v>
      </c>
      <c r="F45" s="6">
        <v>25.1</v>
      </c>
      <c r="H45" s="6" t="s">
        <v>747</v>
      </c>
      <c r="J45" s="6">
        <v>25.2</v>
      </c>
      <c r="L45" s="6">
        <v>12.4</v>
      </c>
      <c r="N45" s="6">
        <v>14.3</v>
      </c>
      <c r="P45" s="6">
        <v>23.2</v>
      </c>
      <c r="R45" s="6">
        <v>2</v>
      </c>
    </row>
    <row r="46" spans="1:18" x14ac:dyDescent="0.2">
      <c r="A46" s="11" t="s">
        <v>2</v>
      </c>
      <c r="B46" s="6">
        <v>28.7</v>
      </c>
      <c r="D46" s="6">
        <v>20.100000000000001</v>
      </c>
      <c r="F46" s="6">
        <v>24.2</v>
      </c>
      <c r="H46" s="6">
        <v>14.1</v>
      </c>
      <c r="J46" s="6">
        <v>21</v>
      </c>
      <c r="L46" s="6" t="s">
        <v>747</v>
      </c>
      <c r="N46" s="6">
        <v>15.3</v>
      </c>
      <c r="P46" s="6">
        <v>26.9</v>
      </c>
      <c r="R46" s="6">
        <v>0.7</v>
      </c>
    </row>
    <row r="47" spans="1:18" x14ac:dyDescent="0.2">
      <c r="A47" s="3" t="s">
        <v>3</v>
      </c>
      <c r="B47" s="6">
        <v>25.4</v>
      </c>
      <c r="D47" s="6">
        <v>13.9</v>
      </c>
      <c r="F47" s="6">
        <v>23.3</v>
      </c>
      <c r="H47" s="6">
        <v>17.7</v>
      </c>
      <c r="J47" s="6">
        <v>17.399999999999999</v>
      </c>
      <c r="L47" s="6" t="s">
        <v>747</v>
      </c>
      <c r="N47" s="6">
        <v>12.8</v>
      </c>
      <c r="P47" s="6">
        <v>22.8</v>
      </c>
      <c r="R47" s="6">
        <v>0.5</v>
      </c>
    </row>
    <row r="48" spans="1:18" x14ac:dyDescent="0.2">
      <c r="A48" s="3" t="s">
        <v>4</v>
      </c>
      <c r="B48" s="6">
        <v>23</v>
      </c>
      <c r="D48" s="6" t="s">
        <v>747</v>
      </c>
      <c r="F48" s="6">
        <v>22.4</v>
      </c>
      <c r="H48" s="6">
        <v>16.399999999999999</v>
      </c>
      <c r="J48" s="6">
        <v>18.2</v>
      </c>
      <c r="L48" s="6" t="s">
        <v>747</v>
      </c>
      <c r="N48" s="6">
        <v>10.199999999999999</v>
      </c>
      <c r="P48" s="6">
        <v>20.9</v>
      </c>
      <c r="R48" s="6">
        <v>0.5</v>
      </c>
    </row>
    <row r="49" spans="1:18" x14ac:dyDescent="0.2">
      <c r="A49" s="3" t="s">
        <v>5</v>
      </c>
      <c r="B49" s="6">
        <v>24.3</v>
      </c>
      <c r="D49" s="6">
        <v>10.3</v>
      </c>
      <c r="F49" s="6">
        <v>23.5</v>
      </c>
      <c r="H49" s="6">
        <v>16.399999999999999</v>
      </c>
      <c r="J49" s="6">
        <v>20.8</v>
      </c>
      <c r="L49" s="6" t="s">
        <v>747</v>
      </c>
      <c r="N49" s="6">
        <v>11.7</v>
      </c>
      <c r="P49" s="6">
        <v>23.1</v>
      </c>
      <c r="R49" s="6">
        <v>0.7</v>
      </c>
    </row>
    <row r="50" spans="1:18" x14ac:dyDescent="0.2">
      <c r="A50" s="3" t="s">
        <v>6</v>
      </c>
      <c r="B50" s="6">
        <v>12.7</v>
      </c>
      <c r="D50" s="6" t="s">
        <v>747</v>
      </c>
      <c r="F50" s="6">
        <v>15.1</v>
      </c>
      <c r="H50" s="6">
        <v>18.8</v>
      </c>
      <c r="J50" s="6">
        <v>22.7</v>
      </c>
      <c r="L50" s="6">
        <v>12.5</v>
      </c>
      <c r="N50" s="6" t="s">
        <v>747</v>
      </c>
      <c r="P50" s="6">
        <v>14.2</v>
      </c>
      <c r="R50" s="6">
        <v>3.6</v>
      </c>
    </row>
    <row r="51" spans="1:18" s="52" customFormat="1" ht="21" customHeight="1" x14ac:dyDescent="0.2">
      <c r="A51" s="3" t="s">
        <v>328</v>
      </c>
      <c r="B51" s="6">
        <v>53.5</v>
      </c>
      <c r="C51" s="3"/>
      <c r="D51" s="6">
        <v>37</v>
      </c>
      <c r="E51" s="3"/>
      <c r="F51" s="6">
        <v>51.8</v>
      </c>
      <c r="G51" s="3"/>
      <c r="H51" s="6">
        <v>38.700000000000003</v>
      </c>
      <c r="I51" s="3"/>
      <c r="J51" s="6">
        <v>47.1</v>
      </c>
      <c r="K51" s="3"/>
      <c r="L51" s="6">
        <v>22.3</v>
      </c>
      <c r="M51" s="3"/>
      <c r="N51" s="6">
        <v>30.8</v>
      </c>
      <c r="O51" s="3"/>
      <c r="P51" s="6">
        <v>51</v>
      </c>
      <c r="Q51" s="3"/>
      <c r="R51" s="6">
        <v>0.4</v>
      </c>
    </row>
    <row r="52" spans="1:18" x14ac:dyDescent="0.2">
      <c r="A52" s="33"/>
    </row>
    <row r="53" spans="1:18" x14ac:dyDescent="0.2">
      <c r="A53" s="15" t="s">
        <v>294</v>
      </c>
      <c r="R53" s="3"/>
    </row>
    <row r="54" spans="1:18" x14ac:dyDescent="0.2">
      <c r="A54" s="33" t="s">
        <v>7</v>
      </c>
      <c r="B54" s="6" t="s">
        <v>747</v>
      </c>
      <c r="D54" s="6">
        <v>16.399999999999999</v>
      </c>
      <c r="F54" s="6">
        <v>17.100000000000001</v>
      </c>
      <c r="H54" s="6" t="s">
        <v>747</v>
      </c>
      <c r="J54" s="6">
        <v>17.399999999999999</v>
      </c>
      <c r="L54" s="6" t="s">
        <v>747</v>
      </c>
      <c r="N54" s="6" t="s">
        <v>747</v>
      </c>
      <c r="P54" s="6">
        <v>10.8</v>
      </c>
      <c r="R54" s="6">
        <v>4.3</v>
      </c>
    </row>
    <row r="55" spans="1:18" x14ac:dyDescent="0.2">
      <c r="A55" s="3" t="s">
        <v>8</v>
      </c>
      <c r="B55" s="6">
        <v>20.5</v>
      </c>
      <c r="D55" s="6">
        <v>16.2</v>
      </c>
      <c r="F55" s="6">
        <v>19.399999999999999</v>
      </c>
      <c r="H55" s="6" t="s">
        <v>747</v>
      </c>
      <c r="J55" s="6">
        <v>19</v>
      </c>
      <c r="L55" s="6" t="s">
        <v>747</v>
      </c>
      <c r="N55" s="6" t="s">
        <v>747</v>
      </c>
      <c r="P55" s="6">
        <v>20.7</v>
      </c>
      <c r="R55" s="6">
        <v>2</v>
      </c>
    </row>
    <row r="56" spans="1:18" x14ac:dyDescent="0.2">
      <c r="A56" s="3" t="s">
        <v>329</v>
      </c>
      <c r="B56" s="6">
        <v>52.5</v>
      </c>
      <c r="D56" s="6">
        <v>35</v>
      </c>
      <c r="F56" s="6">
        <v>49.8</v>
      </c>
      <c r="H56" s="6">
        <v>33.799999999999997</v>
      </c>
      <c r="J56" s="6">
        <v>42.2</v>
      </c>
      <c r="L56" s="6">
        <v>17.8</v>
      </c>
      <c r="N56" s="6">
        <v>28.9</v>
      </c>
      <c r="P56" s="6">
        <v>49.3</v>
      </c>
      <c r="R56" s="6">
        <v>0.3</v>
      </c>
    </row>
    <row r="57" spans="1:18" x14ac:dyDescent="0.2">
      <c r="A57" s="3" t="s">
        <v>39</v>
      </c>
      <c r="B57" s="6">
        <v>52</v>
      </c>
      <c r="D57" s="6">
        <v>32</v>
      </c>
      <c r="F57" s="6">
        <v>47.6</v>
      </c>
      <c r="H57" s="6">
        <v>33.5</v>
      </c>
      <c r="J57" s="6">
        <v>39.5</v>
      </c>
      <c r="L57" s="6">
        <v>16</v>
      </c>
      <c r="N57" s="6">
        <v>27.7</v>
      </c>
      <c r="P57" s="6">
        <v>48.5</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23.3</v>
      </c>
      <c r="D74" s="6">
        <v>26.7</v>
      </c>
      <c r="F74" s="6">
        <v>25.6</v>
      </c>
      <c r="H74" s="6" t="s">
        <v>747</v>
      </c>
      <c r="J74" s="6">
        <v>25.6</v>
      </c>
      <c r="L74" s="6">
        <v>17.100000000000001</v>
      </c>
      <c r="N74" s="6">
        <v>16.7</v>
      </c>
      <c r="P74" s="6">
        <v>24</v>
      </c>
      <c r="R74" s="6">
        <v>2.2000000000000002</v>
      </c>
    </row>
    <row r="75" spans="1:18" x14ac:dyDescent="0.2">
      <c r="A75" s="11" t="s">
        <v>2</v>
      </c>
      <c r="B75" s="6">
        <v>29.5</v>
      </c>
      <c r="D75" s="6">
        <v>19.100000000000001</v>
      </c>
      <c r="F75" s="6">
        <v>28</v>
      </c>
      <c r="H75" s="6" t="s">
        <v>747</v>
      </c>
      <c r="J75" s="6">
        <v>27.3</v>
      </c>
      <c r="L75" s="6" t="s">
        <v>747</v>
      </c>
      <c r="N75" s="6">
        <v>18.600000000000001</v>
      </c>
      <c r="P75" s="6">
        <v>30.1</v>
      </c>
      <c r="R75" s="6">
        <v>0.7</v>
      </c>
    </row>
    <row r="76" spans="1:18" x14ac:dyDescent="0.2">
      <c r="A76" s="3" t="s">
        <v>3</v>
      </c>
      <c r="B76" s="6">
        <v>25.1</v>
      </c>
      <c r="D76" s="6">
        <v>15.6</v>
      </c>
      <c r="F76" s="6">
        <v>22.2</v>
      </c>
      <c r="H76" s="6">
        <v>9.5</v>
      </c>
      <c r="J76" s="6">
        <v>21</v>
      </c>
      <c r="L76" s="6" t="s">
        <v>747</v>
      </c>
      <c r="N76" s="6">
        <v>19.5</v>
      </c>
      <c r="P76" s="6">
        <v>26.5</v>
      </c>
      <c r="R76" s="6">
        <v>0.6</v>
      </c>
    </row>
    <row r="77" spans="1:18" x14ac:dyDescent="0.2">
      <c r="A77" s="3" t="s">
        <v>4</v>
      </c>
      <c r="B77" s="6">
        <v>23</v>
      </c>
      <c r="D77" s="6">
        <v>8.8000000000000007</v>
      </c>
      <c r="F77" s="6">
        <v>22.4</v>
      </c>
      <c r="H77" s="6">
        <v>12.4</v>
      </c>
      <c r="J77" s="6">
        <v>20.2</v>
      </c>
      <c r="L77" s="6" t="s">
        <v>747</v>
      </c>
      <c r="N77" s="6">
        <v>15.1</v>
      </c>
      <c r="P77" s="6">
        <v>23.5</v>
      </c>
      <c r="R77" s="6">
        <v>0.6</v>
      </c>
    </row>
    <row r="78" spans="1:18" x14ac:dyDescent="0.2">
      <c r="A78" s="3" t="s">
        <v>5</v>
      </c>
      <c r="B78" s="6">
        <v>23.8</v>
      </c>
      <c r="D78" s="6">
        <v>10.199999999999999</v>
      </c>
      <c r="F78" s="6">
        <v>23.3</v>
      </c>
      <c r="H78" s="6">
        <v>10</v>
      </c>
      <c r="J78" s="6">
        <v>22.5</v>
      </c>
      <c r="L78" s="6" t="s">
        <v>747</v>
      </c>
      <c r="N78" s="6">
        <v>17</v>
      </c>
      <c r="P78" s="6">
        <v>24.7</v>
      </c>
      <c r="R78" s="6">
        <v>0.7</v>
      </c>
    </row>
    <row r="79" spans="1:18" x14ac:dyDescent="0.2">
      <c r="A79" s="3" t="s">
        <v>6</v>
      </c>
      <c r="B79" s="6">
        <v>14.1</v>
      </c>
      <c r="D79" s="6">
        <v>13.1</v>
      </c>
      <c r="F79" s="6">
        <v>18.100000000000001</v>
      </c>
      <c r="H79" s="6" t="s">
        <v>747</v>
      </c>
      <c r="J79" s="6">
        <v>21.1</v>
      </c>
      <c r="L79" s="6">
        <v>13.4</v>
      </c>
      <c r="N79" s="6">
        <v>13.1</v>
      </c>
      <c r="P79" s="6" t="s">
        <v>747</v>
      </c>
      <c r="R79" s="6">
        <v>3.2</v>
      </c>
    </row>
    <row r="80" spans="1:18" s="52" customFormat="1" ht="21" customHeight="1" x14ac:dyDescent="0.2">
      <c r="A80" s="3" t="s">
        <v>328</v>
      </c>
      <c r="B80" s="6">
        <v>52.1</v>
      </c>
      <c r="C80" s="3"/>
      <c r="D80" s="6">
        <v>41</v>
      </c>
      <c r="E80" s="3"/>
      <c r="F80" s="6">
        <v>50.6</v>
      </c>
      <c r="G80" s="3"/>
      <c r="H80" s="6">
        <v>24.8</v>
      </c>
      <c r="I80" s="3"/>
      <c r="J80" s="6">
        <v>49.4</v>
      </c>
      <c r="K80" s="3"/>
      <c r="L80" s="6">
        <v>25.7</v>
      </c>
      <c r="M80" s="3"/>
      <c r="N80" s="6">
        <v>40.799999999999997</v>
      </c>
      <c r="O80" s="3"/>
      <c r="P80" s="6">
        <v>54.9</v>
      </c>
      <c r="Q80" s="3"/>
      <c r="R80" s="6">
        <v>0.4</v>
      </c>
    </row>
    <row r="81" spans="1:18" x14ac:dyDescent="0.2">
      <c r="A81" s="33"/>
    </row>
    <row r="82" spans="1:18" x14ac:dyDescent="0.2">
      <c r="A82" s="15" t="s">
        <v>294</v>
      </c>
      <c r="R82" s="3"/>
    </row>
    <row r="83" spans="1:18" x14ac:dyDescent="0.2">
      <c r="A83" s="33" t="s">
        <v>7</v>
      </c>
      <c r="B83" s="6" t="s">
        <v>747</v>
      </c>
      <c r="D83" s="6">
        <v>15.8</v>
      </c>
      <c r="F83" s="6">
        <v>16.7</v>
      </c>
      <c r="H83" s="6" t="s">
        <v>747</v>
      </c>
      <c r="J83" s="6">
        <v>16.8</v>
      </c>
      <c r="L83" s="6" t="s">
        <v>747</v>
      </c>
      <c r="N83" s="6" t="s">
        <v>747</v>
      </c>
      <c r="P83" s="6" t="s">
        <v>747</v>
      </c>
      <c r="R83" s="6">
        <v>3.9</v>
      </c>
    </row>
    <row r="84" spans="1:18" x14ac:dyDescent="0.2">
      <c r="A84" s="33" t="s">
        <v>8</v>
      </c>
      <c r="B84" s="6">
        <v>22</v>
      </c>
      <c r="C84" s="6"/>
      <c r="D84" s="6">
        <v>22</v>
      </c>
      <c r="E84" s="6"/>
      <c r="F84" s="6">
        <v>20.6</v>
      </c>
      <c r="G84" s="6"/>
      <c r="H84" s="6" t="s">
        <v>747</v>
      </c>
      <c r="I84" s="6"/>
      <c r="J84" s="6">
        <v>20.6</v>
      </c>
      <c r="K84" s="6"/>
      <c r="L84" s="6" t="s">
        <v>747</v>
      </c>
      <c r="M84" s="6"/>
      <c r="N84" s="6" t="s">
        <v>747</v>
      </c>
      <c r="O84" s="6"/>
      <c r="P84" s="6">
        <v>22.6</v>
      </c>
      <c r="Q84" s="6"/>
      <c r="R84" s="6">
        <v>2.5</v>
      </c>
    </row>
    <row r="85" spans="1:18" x14ac:dyDescent="0.2">
      <c r="A85" s="3" t="s">
        <v>329</v>
      </c>
      <c r="B85" s="6">
        <v>51.1</v>
      </c>
      <c r="D85" s="6">
        <v>38.6</v>
      </c>
      <c r="F85" s="6">
        <v>48.9</v>
      </c>
      <c r="H85" s="6">
        <v>21.5</v>
      </c>
      <c r="J85" s="6">
        <v>46.6</v>
      </c>
      <c r="L85" s="6">
        <v>21.8</v>
      </c>
      <c r="N85" s="6">
        <v>38.5</v>
      </c>
      <c r="P85" s="6">
        <v>54.3</v>
      </c>
      <c r="R85" s="6">
        <v>0.4</v>
      </c>
    </row>
    <row r="86" spans="1:18" x14ac:dyDescent="0.2">
      <c r="A86" s="3" t="s">
        <v>39</v>
      </c>
      <c r="B86" s="6">
        <v>50.6</v>
      </c>
      <c r="D86" s="6">
        <v>35.799999999999997</v>
      </c>
      <c r="F86" s="6">
        <v>46.8</v>
      </c>
      <c r="H86" s="6">
        <v>21.3</v>
      </c>
      <c r="J86" s="6">
        <v>44.3</v>
      </c>
      <c r="L86" s="6">
        <v>19.5</v>
      </c>
      <c r="N86" s="6">
        <v>37.700000000000003</v>
      </c>
      <c r="P86" s="6">
        <v>53.7</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14.3</v>
      </c>
      <c r="D15" s="239"/>
      <c r="E15" s="239">
        <v>12</v>
      </c>
      <c r="F15" s="239"/>
      <c r="G15" s="239">
        <v>18.399999999999999</v>
      </c>
      <c r="H15" s="239"/>
      <c r="I15" s="239" t="s">
        <v>747</v>
      </c>
      <c r="J15" s="239"/>
      <c r="K15" s="239" t="s">
        <v>747</v>
      </c>
      <c r="L15" s="239"/>
      <c r="M15" s="239">
        <v>15.8</v>
      </c>
      <c r="N15" s="239"/>
      <c r="O15" s="239">
        <v>3.5</v>
      </c>
      <c r="P15" s="282"/>
    </row>
    <row r="16" spans="1:19" x14ac:dyDescent="0.2">
      <c r="A16" s="281" t="s">
        <v>369</v>
      </c>
      <c r="B16" s="283" t="s">
        <v>11</v>
      </c>
      <c r="C16" s="239">
        <v>44.3</v>
      </c>
      <c r="D16" s="239"/>
      <c r="E16" s="239">
        <v>42.6</v>
      </c>
      <c r="F16" s="239"/>
      <c r="G16" s="239">
        <v>45</v>
      </c>
      <c r="H16" s="239"/>
      <c r="I16" s="239" t="s">
        <v>747</v>
      </c>
      <c r="J16" s="239"/>
      <c r="K16" s="239">
        <v>10.4</v>
      </c>
      <c r="L16" s="239"/>
      <c r="M16" s="239">
        <v>43.1</v>
      </c>
      <c r="N16" s="239"/>
      <c r="O16" s="239">
        <v>0.5</v>
      </c>
    </row>
    <row r="17" spans="1:19" x14ac:dyDescent="0.2">
      <c r="A17" s="284" t="s">
        <v>370</v>
      </c>
      <c r="B17" s="285" t="s">
        <v>12</v>
      </c>
      <c r="C17" s="239">
        <v>32.6</v>
      </c>
      <c r="D17" s="239"/>
      <c r="E17" s="239">
        <v>31.9</v>
      </c>
      <c r="F17" s="239"/>
      <c r="G17" s="239">
        <v>32.799999999999997</v>
      </c>
      <c r="H17" s="239"/>
      <c r="I17" s="239" t="s">
        <v>747</v>
      </c>
      <c r="J17" s="239"/>
      <c r="K17" s="239" t="s">
        <v>747</v>
      </c>
      <c r="L17" s="239"/>
      <c r="M17" s="239">
        <v>32.200000000000003</v>
      </c>
      <c r="N17" s="239"/>
      <c r="O17" s="239">
        <v>0.3</v>
      </c>
    </row>
    <row r="18" spans="1:19" x14ac:dyDescent="0.2">
      <c r="A18" s="281" t="s">
        <v>371</v>
      </c>
      <c r="B18" s="283" t="s">
        <v>13</v>
      </c>
      <c r="C18" s="239">
        <v>32.799999999999997</v>
      </c>
      <c r="D18" s="239"/>
      <c r="E18" s="239">
        <v>31.1</v>
      </c>
      <c r="F18" s="239"/>
      <c r="G18" s="239">
        <v>36.700000000000003</v>
      </c>
      <c r="H18" s="239"/>
      <c r="I18" s="239" t="s">
        <v>747</v>
      </c>
      <c r="J18" s="239"/>
      <c r="K18" s="239" t="s">
        <v>747</v>
      </c>
      <c r="L18" s="239"/>
      <c r="M18" s="239">
        <v>33.799999999999997</v>
      </c>
      <c r="N18" s="239"/>
      <c r="O18" s="239">
        <v>1.1000000000000001</v>
      </c>
    </row>
    <row r="19" spans="1:19" x14ac:dyDescent="0.2">
      <c r="A19" s="286" t="s">
        <v>372</v>
      </c>
      <c r="B19" s="283" t="s">
        <v>14</v>
      </c>
      <c r="C19" s="239">
        <v>45.7</v>
      </c>
      <c r="D19" s="239"/>
      <c r="E19" s="239">
        <v>42</v>
      </c>
      <c r="F19" s="239"/>
      <c r="G19" s="239">
        <v>48.1</v>
      </c>
      <c r="H19" s="239"/>
      <c r="I19" s="239">
        <v>15</v>
      </c>
      <c r="J19" s="239"/>
      <c r="K19" s="239">
        <v>21.4</v>
      </c>
      <c r="L19" s="239"/>
      <c r="M19" s="239">
        <v>40.1</v>
      </c>
      <c r="N19" s="239"/>
      <c r="O19" s="239">
        <v>1.1000000000000001</v>
      </c>
    </row>
    <row r="20" spans="1:19" x14ac:dyDescent="0.2">
      <c r="A20" s="281" t="s">
        <v>373</v>
      </c>
      <c r="B20" s="283" t="s">
        <v>15</v>
      </c>
      <c r="C20" s="239">
        <v>31.7</v>
      </c>
      <c r="D20" s="239"/>
      <c r="E20" s="239">
        <v>29</v>
      </c>
      <c r="F20" s="239"/>
      <c r="G20" s="239">
        <v>32.9</v>
      </c>
      <c r="H20" s="239"/>
      <c r="I20" s="239" t="s">
        <v>747</v>
      </c>
      <c r="J20" s="239"/>
      <c r="K20" s="239">
        <v>9.3000000000000007</v>
      </c>
      <c r="L20" s="239"/>
      <c r="M20" s="239">
        <v>29.7</v>
      </c>
      <c r="N20" s="239"/>
      <c r="O20" s="239">
        <v>0.9</v>
      </c>
    </row>
    <row r="21" spans="1:19" s="287" customFormat="1" x14ac:dyDescent="0.2">
      <c r="A21" s="281" t="s">
        <v>374</v>
      </c>
      <c r="B21" s="283" t="s">
        <v>16</v>
      </c>
      <c r="C21" s="239">
        <v>28.6</v>
      </c>
      <c r="D21" s="239"/>
      <c r="E21" s="239">
        <v>20.5</v>
      </c>
      <c r="F21" s="239"/>
      <c r="G21" s="239">
        <v>30.3</v>
      </c>
      <c r="H21" s="239"/>
      <c r="I21" s="239" t="s">
        <v>747</v>
      </c>
      <c r="J21" s="239"/>
      <c r="K21" s="239">
        <v>14.2</v>
      </c>
      <c r="L21" s="239"/>
      <c r="M21" s="239">
        <v>21</v>
      </c>
      <c r="N21" s="239"/>
      <c r="O21" s="239">
        <v>2.7</v>
      </c>
      <c r="P21" s="233"/>
      <c r="Q21" s="233"/>
      <c r="R21" s="233"/>
      <c r="S21" s="233"/>
    </row>
    <row r="22" spans="1:19" x14ac:dyDescent="0.2">
      <c r="A22" s="288" t="s">
        <v>375</v>
      </c>
      <c r="B22" s="289" t="s">
        <v>17</v>
      </c>
      <c r="C22" s="239">
        <v>33</v>
      </c>
      <c r="D22" s="239"/>
      <c r="E22" s="239">
        <v>32.4</v>
      </c>
      <c r="F22" s="239"/>
      <c r="G22" s="239">
        <v>35.9</v>
      </c>
      <c r="H22" s="239"/>
      <c r="I22" s="239" t="s">
        <v>747</v>
      </c>
      <c r="J22" s="239"/>
      <c r="K22" s="239">
        <v>9</v>
      </c>
      <c r="L22" s="239"/>
      <c r="M22" s="239">
        <v>34.200000000000003</v>
      </c>
      <c r="N22" s="239"/>
      <c r="O22" s="239">
        <v>0.8</v>
      </c>
    </row>
    <row r="23" spans="1:19" x14ac:dyDescent="0.2">
      <c r="A23" s="281" t="s">
        <v>376</v>
      </c>
      <c r="B23" s="290" t="s">
        <v>18</v>
      </c>
      <c r="C23" s="239">
        <v>57.2</v>
      </c>
      <c r="D23" s="239"/>
      <c r="E23" s="239">
        <v>52.6</v>
      </c>
      <c r="F23" s="239"/>
      <c r="G23" s="239">
        <v>61.8</v>
      </c>
      <c r="H23" s="239"/>
      <c r="I23" s="239">
        <v>15.6</v>
      </c>
      <c r="J23" s="239"/>
      <c r="K23" s="239">
        <v>22.5</v>
      </c>
      <c r="L23" s="239"/>
      <c r="M23" s="239">
        <v>55.3</v>
      </c>
      <c r="N23" s="239"/>
      <c r="O23" s="239">
        <v>0.6</v>
      </c>
    </row>
    <row r="24" spans="1:19" s="287" customFormat="1" x14ac:dyDescent="0.2">
      <c r="A24" s="281" t="s">
        <v>377</v>
      </c>
      <c r="B24" s="290" t="s">
        <v>19</v>
      </c>
      <c r="C24" s="239">
        <v>40.1</v>
      </c>
      <c r="D24" s="239"/>
      <c r="E24" s="239">
        <v>38.700000000000003</v>
      </c>
      <c r="F24" s="239"/>
      <c r="G24" s="239">
        <v>40.1</v>
      </c>
      <c r="H24" s="239"/>
      <c r="I24" s="239" t="s">
        <v>747</v>
      </c>
      <c r="J24" s="239"/>
      <c r="K24" s="239">
        <v>9.6999999999999993</v>
      </c>
      <c r="L24" s="239"/>
      <c r="M24" s="239">
        <v>38.200000000000003</v>
      </c>
      <c r="N24" s="239"/>
      <c r="O24" s="239">
        <v>0.5</v>
      </c>
      <c r="P24" s="233"/>
      <c r="Q24" s="233"/>
      <c r="R24" s="233"/>
      <c r="S24" s="233"/>
    </row>
    <row r="25" spans="1:19" x14ac:dyDescent="0.2">
      <c r="A25" s="281" t="s">
        <v>138</v>
      </c>
      <c r="B25" s="291" t="s">
        <v>20</v>
      </c>
      <c r="C25" s="239">
        <v>45.2</v>
      </c>
      <c r="D25" s="239"/>
      <c r="E25" s="239">
        <v>41.5</v>
      </c>
      <c r="F25" s="239"/>
      <c r="G25" s="239">
        <v>45.8</v>
      </c>
      <c r="H25" s="239"/>
      <c r="I25" s="239" t="s">
        <v>747</v>
      </c>
      <c r="J25" s="239"/>
      <c r="K25" s="239">
        <v>15.6</v>
      </c>
      <c r="L25" s="239"/>
      <c r="M25" s="239">
        <v>42</v>
      </c>
      <c r="N25" s="239"/>
      <c r="O25" s="239">
        <v>0.7</v>
      </c>
    </row>
    <row r="26" spans="1:19" x14ac:dyDescent="0.2">
      <c r="A26" s="281" t="s">
        <v>378</v>
      </c>
      <c r="B26" s="233" t="s">
        <v>21</v>
      </c>
      <c r="C26" s="239">
        <v>55.1</v>
      </c>
      <c r="D26" s="239"/>
      <c r="E26" s="239">
        <v>48.8</v>
      </c>
      <c r="F26" s="239"/>
      <c r="G26" s="239">
        <v>55.6</v>
      </c>
      <c r="H26" s="239"/>
      <c r="I26" s="239">
        <v>13.6</v>
      </c>
      <c r="J26" s="239"/>
      <c r="K26" s="239">
        <v>27.7</v>
      </c>
      <c r="L26" s="239"/>
      <c r="M26" s="239">
        <v>46.9</v>
      </c>
      <c r="N26" s="239"/>
      <c r="O26" s="239">
        <v>0.6</v>
      </c>
    </row>
    <row r="27" spans="1:19" s="235" customFormat="1" x14ac:dyDescent="0.2">
      <c r="A27" s="281" t="s">
        <v>379</v>
      </c>
      <c r="B27" s="233" t="s">
        <v>22</v>
      </c>
      <c r="C27" s="239">
        <v>28.8</v>
      </c>
      <c r="D27" s="239"/>
      <c r="E27" s="239">
        <v>24.5</v>
      </c>
      <c r="F27" s="239"/>
      <c r="G27" s="239">
        <v>32.4</v>
      </c>
      <c r="H27" s="239"/>
      <c r="I27" s="239" t="s">
        <v>747</v>
      </c>
      <c r="J27" s="239"/>
      <c r="K27" s="239">
        <v>11.5</v>
      </c>
      <c r="L27" s="239"/>
      <c r="M27" s="239">
        <v>25.8</v>
      </c>
      <c r="N27" s="239"/>
      <c r="O27" s="239">
        <v>1.8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61.6</v>
      </c>
      <c r="D29" s="239"/>
      <c r="E29" s="239">
        <v>66.8</v>
      </c>
      <c r="F29" s="239"/>
      <c r="G29" s="239">
        <v>56.1</v>
      </c>
      <c r="H29" s="239"/>
      <c r="I29" s="239">
        <v>33.9</v>
      </c>
      <c r="J29" s="239"/>
      <c r="K29" s="239">
        <v>50.6</v>
      </c>
      <c r="L29" s="239"/>
      <c r="M29" s="239">
        <v>68.2</v>
      </c>
      <c r="N29" s="239"/>
      <c r="O29" s="239">
        <v>0.3</v>
      </c>
      <c r="P29" s="233"/>
      <c r="Q29" s="233"/>
      <c r="R29" s="233"/>
      <c r="S29" s="233"/>
    </row>
    <row r="30" spans="1:19" s="234" customFormat="1" x14ac:dyDescent="0.2">
      <c r="A30" s="281"/>
      <c r="B30" s="234" t="s">
        <v>25</v>
      </c>
      <c r="C30" s="239">
        <v>17.899999999999999</v>
      </c>
      <c r="D30" s="239"/>
      <c r="E30" s="239">
        <v>16.7</v>
      </c>
      <c r="F30" s="239"/>
      <c r="G30" s="239">
        <v>17.899999999999999</v>
      </c>
      <c r="H30" s="239"/>
      <c r="I30" s="239" t="s">
        <v>747</v>
      </c>
      <c r="J30" s="239"/>
      <c r="K30" s="239" t="s">
        <v>747</v>
      </c>
      <c r="L30" s="239"/>
      <c r="M30" s="239">
        <v>16.3</v>
      </c>
      <c r="N30" s="239"/>
      <c r="O30" s="239">
        <v>3.8</v>
      </c>
      <c r="P30" s="233"/>
      <c r="Q30" s="233"/>
      <c r="R30" s="233"/>
      <c r="S30" s="233"/>
    </row>
    <row r="31" spans="1:19" s="234" customFormat="1" x14ac:dyDescent="0.2">
      <c r="A31" s="292"/>
      <c r="B31" s="235" t="s">
        <v>26</v>
      </c>
      <c r="C31" s="239">
        <v>62.3</v>
      </c>
      <c r="D31" s="239"/>
      <c r="E31" s="239">
        <v>67.400000000000006</v>
      </c>
      <c r="F31" s="239"/>
      <c r="G31" s="239">
        <v>56.6</v>
      </c>
      <c r="H31" s="239"/>
      <c r="I31" s="239">
        <v>33.9</v>
      </c>
      <c r="J31" s="239"/>
      <c r="K31" s="239">
        <v>51</v>
      </c>
      <c r="L31" s="239"/>
      <c r="M31" s="239">
        <v>68.7</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11.5</v>
      </c>
      <c r="D49" s="239"/>
      <c r="E49" s="239">
        <v>10.1</v>
      </c>
      <c r="F49" s="239"/>
      <c r="G49" s="239">
        <v>15.5</v>
      </c>
      <c r="H49" s="239"/>
      <c r="I49" s="239" t="s">
        <v>747</v>
      </c>
      <c r="J49" s="239"/>
      <c r="K49" s="239" t="s">
        <v>747</v>
      </c>
      <c r="L49" s="239"/>
      <c r="M49" s="239">
        <v>13.6</v>
      </c>
      <c r="N49" s="239"/>
      <c r="O49" s="239">
        <v>4.0999999999999996</v>
      </c>
      <c r="P49" s="233"/>
      <c r="Q49" s="233"/>
      <c r="R49" s="233"/>
      <c r="S49" s="233"/>
    </row>
    <row r="50" spans="1:19" s="136" customFormat="1" x14ac:dyDescent="0.2">
      <c r="A50" s="281" t="s">
        <v>369</v>
      </c>
      <c r="B50" s="283" t="s">
        <v>11</v>
      </c>
      <c r="C50" s="239">
        <v>38.200000000000003</v>
      </c>
      <c r="D50" s="239"/>
      <c r="E50" s="239">
        <v>37.1</v>
      </c>
      <c r="F50" s="239"/>
      <c r="G50" s="239">
        <v>38.799999999999997</v>
      </c>
      <c r="H50" s="239"/>
      <c r="I50" s="239" t="s">
        <v>747</v>
      </c>
      <c r="J50" s="239"/>
      <c r="K50" s="239">
        <v>8.5</v>
      </c>
      <c r="L50" s="239"/>
      <c r="M50" s="239">
        <v>37.200000000000003</v>
      </c>
      <c r="N50" s="239"/>
      <c r="O50" s="239">
        <v>0.5</v>
      </c>
      <c r="P50" s="233"/>
      <c r="Q50" s="233"/>
      <c r="R50" s="233"/>
      <c r="S50" s="233"/>
    </row>
    <row r="51" spans="1:19" s="136" customFormat="1" x14ac:dyDescent="0.2">
      <c r="A51" s="284" t="s">
        <v>370</v>
      </c>
      <c r="B51" s="285" t="s">
        <v>12</v>
      </c>
      <c r="C51" s="239">
        <v>28.8</v>
      </c>
      <c r="D51" s="239"/>
      <c r="E51" s="239">
        <v>28.3</v>
      </c>
      <c r="F51" s="239"/>
      <c r="G51" s="239">
        <v>29.1</v>
      </c>
      <c r="H51" s="239"/>
      <c r="I51" s="239" t="s">
        <v>747</v>
      </c>
      <c r="J51" s="239"/>
      <c r="K51" s="239" t="s">
        <v>747</v>
      </c>
      <c r="L51" s="239"/>
      <c r="M51" s="239">
        <v>28.6</v>
      </c>
      <c r="N51" s="239"/>
      <c r="O51" s="239">
        <v>0.3</v>
      </c>
      <c r="P51" s="233"/>
      <c r="Q51" s="233"/>
      <c r="R51" s="233"/>
      <c r="S51" s="233"/>
    </row>
    <row r="52" spans="1:19" s="136" customFormat="1" x14ac:dyDescent="0.2">
      <c r="A52" s="281" t="s">
        <v>371</v>
      </c>
      <c r="B52" s="283" t="s">
        <v>13</v>
      </c>
      <c r="C52" s="239">
        <v>30.4</v>
      </c>
      <c r="D52" s="239"/>
      <c r="E52" s="239">
        <v>28.7</v>
      </c>
      <c r="F52" s="239"/>
      <c r="G52" s="239">
        <v>34.299999999999997</v>
      </c>
      <c r="H52" s="239"/>
      <c r="I52" s="239" t="s">
        <v>747</v>
      </c>
      <c r="J52" s="239"/>
      <c r="K52" s="239" t="s">
        <v>747</v>
      </c>
      <c r="L52" s="239"/>
      <c r="M52" s="239">
        <v>31.9</v>
      </c>
      <c r="N52" s="239"/>
      <c r="O52" s="239">
        <v>1.2</v>
      </c>
      <c r="P52" s="233"/>
      <c r="Q52" s="233"/>
      <c r="R52" s="233"/>
      <c r="S52" s="233"/>
    </row>
    <row r="53" spans="1:19" s="136" customFormat="1" x14ac:dyDescent="0.2">
      <c r="A53" s="286" t="s">
        <v>372</v>
      </c>
      <c r="B53" s="283" t="s">
        <v>14</v>
      </c>
      <c r="C53" s="239">
        <v>33.200000000000003</v>
      </c>
      <c r="D53" s="239"/>
      <c r="E53" s="239">
        <v>31.3</v>
      </c>
      <c r="F53" s="239"/>
      <c r="G53" s="239">
        <v>35.799999999999997</v>
      </c>
      <c r="H53" s="239"/>
      <c r="I53" s="239" t="s">
        <v>747</v>
      </c>
      <c r="J53" s="239"/>
      <c r="K53" s="239">
        <v>13</v>
      </c>
      <c r="L53" s="239"/>
      <c r="M53" s="239">
        <v>31.4</v>
      </c>
      <c r="N53" s="239"/>
      <c r="O53" s="239">
        <v>1.4</v>
      </c>
      <c r="P53" s="233"/>
      <c r="Q53" s="233"/>
      <c r="R53" s="233"/>
      <c r="S53" s="233"/>
    </row>
    <row r="54" spans="1:19" s="136" customFormat="1" x14ac:dyDescent="0.2">
      <c r="A54" s="281" t="s">
        <v>373</v>
      </c>
      <c r="B54" s="283" t="s">
        <v>15</v>
      </c>
      <c r="C54" s="239">
        <v>28.3</v>
      </c>
      <c r="D54" s="239"/>
      <c r="E54" s="239">
        <v>25.6</v>
      </c>
      <c r="F54" s="239"/>
      <c r="G54" s="239">
        <v>29.6</v>
      </c>
      <c r="H54" s="239"/>
      <c r="I54" s="239" t="s">
        <v>747</v>
      </c>
      <c r="J54" s="239"/>
      <c r="K54" s="239" t="s">
        <v>747</v>
      </c>
      <c r="L54" s="239"/>
      <c r="M54" s="239">
        <v>26.6</v>
      </c>
      <c r="N54" s="239"/>
      <c r="O54" s="239">
        <v>1.1000000000000001</v>
      </c>
      <c r="P54" s="233"/>
      <c r="Q54" s="233"/>
      <c r="R54" s="233"/>
      <c r="S54" s="233"/>
    </row>
    <row r="55" spans="1:19" s="136" customFormat="1" x14ac:dyDescent="0.2">
      <c r="A55" s="281" t="s">
        <v>374</v>
      </c>
      <c r="B55" s="283" t="s">
        <v>16</v>
      </c>
      <c r="C55" s="239">
        <v>21.4</v>
      </c>
      <c r="D55" s="239"/>
      <c r="E55" s="239">
        <v>15.5</v>
      </c>
      <c r="F55" s="239"/>
      <c r="G55" s="239">
        <v>23.1</v>
      </c>
      <c r="H55" s="239"/>
      <c r="I55" s="239" t="s">
        <v>747</v>
      </c>
      <c r="J55" s="239"/>
      <c r="K55" s="239" t="s">
        <v>747</v>
      </c>
      <c r="L55" s="239"/>
      <c r="M55" s="239">
        <v>17.7</v>
      </c>
      <c r="N55" s="239"/>
      <c r="O55" s="239">
        <v>3.5</v>
      </c>
      <c r="P55" s="233"/>
      <c r="Q55" s="233"/>
      <c r="R55" s="233"/>
      <c r="S55" s="233"/>
    </row>
    <row r="56" spans="1:19" x14ac:dyDescent="0.2">
      <c r="A56" s="288" t="s">
        <v>375</v>
      </c>
      <c r="B56" s="289" t="s">
        <v>17</v>
      </c>
      <c r="C56" s="239">
        <v>27.4</v>
      </c>
      <c r="D56" s="239"/>
      <c r="E56" s="239">
        <v>26.8</v>
      </c>
      <c r="F56" s="239"/>
      <c r="G56" s="239">
        <v>30</v>
      </c>
      <c r="H56" s="239"/>
      <c r="I56" s="239" t="s">
        <v>747</v>
      </c>
      <c r="J56" s="239"/>
      <c r="K56" s="239" t="s">
        <v>747</v>
      </c>
      <c r="L56" s="239"/>
      <c r="M56" s="239">
        <v>28.4</v>
      </c>
      <c r="N56" s="239"/>
      <c r="O56" s="239">
        <v>1.1000000000000001</v>
      </c>
    </row>
    <row r="57" spans="1:19" x14ac:dyDescent="0.2">
      <c r="A57" s="281" t="s">
        <v>376</v>
      </c>
      <c r="B57" s="290" t="s">
        <v>18</v>
      </c>
      <c r="C57" s="239">
        <v>41.6</v>
      </c>
      <c r="D57" s="239"/>
      <c r="E57" s="239">
        <v>38.700000000000003</v>
      </c>
      <c r="F57" s="239"/>
      <c r="G57" s="239">
        <v>45.9</v>
      </c>
      <c r="H57" s="239"/>
      <c r="I57" s="239">
        <v>12.5</v>
      </c>
      <c r="J57" s="239"/>
      <c r="K57" s="239">
        <v>15.5</v>
      </c>
      <c r="L57" s="239"/>
      <c r="M57" s="239">
        <v>41.4</v>
      </c>
      <c r="N57" s="239"/>
      <c r="O57" s="239">
        <v>0.9</v>
      </c>
    </row>
    <row r="58" spans="1:19" x14ac:dyDescent="0.2">
      <c r="A58" s="281" t="s">
        <v>377</v>
      </c>
      <c r="B58" s="290" t="s">
        <v>19</v>
      </c>
      <c r="C58" s="239">
        <v>26.4</v>
      </c>
      <c r="D58" s="239"/>
      <c r="E58" s="239">
        <v>25.9</v>
      </c>
      <c r="F58" s="239"/>
      <c r="G58" s="239">
        <v>26.4</v>
      </c>
      <c r="H58" s="239"/>
      <c r="I58" s="239" t="s">
        <v>747</v>
      </c>
      <c r="J58" s="239"/>
      <c r="K58" s="239" t="s">
        <v>747</v>
      </c>
      <c r="L58" s="239"/>
      <c r="M58" s="239">
        <v>25.6</v>
      </c>
      <c r="N58" s="239"/>
      <c r="O58" s="239">
        <v>0.7</v>
      </c>
    </row>
    <row r="59" spans="1:19" x14ac:dyDescent="0.2">
      <c r="A59" s="281" t="s">
        <v>138</v>
      </c>
      <c r="B59" s="291" t="s">
        <v>20</v>
      </c>
      <c r="C59" s="239">
        <v>24.6</v>
      </c>
      <c r="D59" s="239"/>
      <c r="E59" s="239">
        <v>22.8</v>
      </c>
      <c r="F59" s="239"/>
      <c r="G59" s="239">
        <v>25.3</v>
      </c>
      <c r="H59" s="239"/>
      <c r="I59" s="239" t="s">
        <v>747</v>
      </c>
      <c r="J59" s="239"/>
      <c r="K59" s="239" t="s">
        <v>747</v>
      </c>
      <c r="L59" s="239"/>
      <c r="M59" s="239">
        <v>23.8</v>
      </c>
      <c r="N59" s="239"/>
      <c r="O59" s="239">
        <v>1.1000000000000001</v>
      </c>
    </row>
    <row r="60" spans="1:19" x14ac:dyDescent="0.2">
      <c r="A60" s="281" t="s">
        <v>378</v>
      </c>
      <c r="B60" s="233" t="s">
        <v>21</v>
      </c>
      <c r="C60" s="239">
        <v>28.9</v>
      </c>
      <c r="D60" s="239"/>
      <c r="E60" s="239">
        <v>25</v>
      </c>
      <c r="F60" s="239"/>
      <c r="G60" s="239">
        <v>29.5</v>
      </c>
      <c r="H60" s="239"/>
      <c r="I60" s="239" t="s">
        <v>747</v>
      </c>
      <c r="J60" s="239"/>
      <c r="K60" s="239">
        <v>9.8000000000000007</v>
      </c>
      <c r="L60" s="239"/>
      <c r="M60" s="239">
        <v>26.1</v>
      </c>
      <c r="N60" s="239"/>
      <c r="O60" s="239">
        <v>1.3</v>
      </c>
    </row>
    <row r="61" spans="1:19" s="234" customFormat="1" x14ac:dyDescent="0.2">
      <c r="A61" s="281" t="s">
        <v>379</v>
      </c>
      <c r="B61" s="233" t="s">
        <v>22</v>
      </c>
      <c r="C61" s="239">
        <v>19.899999999999999</v>
      </c>
      <c r="D61" s="239"/>
      <c r="E61" s="239">
        <v>17.5</v>
      </c>
      <c r="F61" s="239"/>
      <c r="G61" s="239">
        <v>22</v>
      </c>
      <c r="H61" s="239"/>
      <c r="I61" s="239" t="s">
        <v>747</v>
      </c>
      <c r="J61" s="239"/>
      <c r="K61" s="239" t="s">
        <v>747</v>
      </c>
      <c r="L61" s="239"/>
      <c r="M61" s="239">
        <v>18.5</v>
      </c>
      <c r="N61" s="239"/>
      <c r="O61" s="239">
        <v>2.1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52.1</v>
      </c>
      <c r="D63" s="239"/>
      <c r="E63" s="239">
        <v>53.7</v>
      </c>
      <c r="F63" s="239"/>
      <c r="G63" s="239">
        <v>47.6</v>
      </c>
      <c r="H63" s="239"/>
      <c r="I63" s="239">
        <v>22.3</v>
      </c>
      <c r="J63" s="239"/>
      <c r="K63" s="239">
        <v>30.7</v>
      </c>
      <c r="L63" s="239"/>
      <c r="M63" s="239">
        <v>51.3</v>
      </c>
      <c r="N63" s="239"/>
      <c r="O63" s="239">
        <v>0.4</v>
      </c>
      <c r="P63" s="233"/>
      <c r="Q63" s="233"/>
      <c r="R63" s="233"/>
      <c r="S63" s="233"/>
    </row>
    <row r="64" spans="1:19" s="234" customFormat="1" x14ac:dyDescent="0.2">
      <c r="A64" s="281"/>
      <c r="B64" s="234" t="s">
        <v>25</v>
      </c>
      <c r="C64" s="239">
        <v>12.8</v>
      </c>
      <c r="D64" s="239"/>
      <c r="E64" s="239" t="s">
        <v>747</v>
      </c>
      <c r="F64" s="239"/>
      <c r="G64" s="239">
        <v>12.8</v>
      </c>
      <c r="H64" s="239"/>
      <c r="I64" s="239" t="s">
        <v>747</v>
      </c>
      <c r="J64" s="239"/>
      <c r="K64" s="239" t="s">
        <v>747</v>
      </c>
      <c r="L64" s="239"/>
      <c r="M64" s="239">
        <v>12.5</v>
      </c>
      <c r="N64" s="239"/>
      <c r="O64" s="239">
        <v>5.5</v>
      </c>
      <c r="P64" s="233"/>
      <c r="Q64" s="233"/>
      <c r="R64" s="233"/>
      <c r="S64" s="233"/>
    </row>
    <row r="65" spans="1:19" s="234" customFormat="1" x14ac:dyDescent="0.2">
      <c r="A65" s="292"/>
      <c r="B65" s="235" t="s">
        <v>26</v>
      </c>
      <c r="C65" s="239">
        <v>51.8</v>
      </c>
      <c r="D65" s="239"/>
      <c r="E65" s="239">
        <v>53.5</v>
      </c>
      <c r="F65" s="239"/>
      <c r="G65" s="239">
        <v>47.1</v>
      </c>
      <c r="H65" s="239"/>
      <c r="I65" s="239">
        <v>22.3</v>
      </c>
      <c r="J65" s="239"/>
      <c r="K65" s="239">
        <v>30.8</v>
      </c>
      <c r="L65" s="239"/>
      <c r="M65" s="239">
        <v>51</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22.8</v>
      </c>
      <c r="D84" s="239"/>
      <c r="E84" s="239">
        <v>21.2</v>
      </c>
      <c r="F84" s="239"/>
      <c r="G84" s="239">
        <v>23.2</v>
      </c>
      <c r="H84" s="239"/>
      <c r="I84" s="239" t="s">
        <v>747</v>
      </c>
      <c r="J84" s="239"/>
      <c r="K84" s="239" t="s">
        <v>747</v>
      </c>
      <c r="L84" s="239"/>
      <c r="M84" s="239">
        <v>22.1</v>
      </c>
      <c r="N84" s="239"/>
      <c r="O84" s="239">
        <v>1</v>
      </c>
      <c r="P84" s="233"/>
      <c r="Q84" s="233"/>
      <c r="R84" s="233"/>
      <c r="S84" s="233"/>
    </row>
    <row r="85" spans="1:19" s="136" customFormat="1" x14ac:dyDescent="0.2">
      <c r="A85" s="284" t="s">
        <v>370</v>
      </c>
      <c r="B85" s="285" t="s">
        <v>12</v>
      </c>
      <c r="C85" s="239">
        <v>15.2</v>
      </c>
      <c r="D85" s="239"/>
      <c r="E85" s="239">
        <v>14.7</v>
      </c>
      <c r="F85" s="239"/>
      <c r="G85" s="239">
        <v>15.2</v>
      </c>
      <c r="H85" s="239"/>
      <c r="I85" s="239" t="s">
        <v>747</v>
      </c>
      <c r="J85" s="239"/>
      <c r="K85" s="239" t="s">
        <v>747</v>
      </c>
      <c r="L85" s="239"/>
      <c r="M85" s="239">
        <v>14.9</v>
      </c>
      <c r="N85" s="239"/>
      <c r="O85" s="239">
        <v>0.7</v>
      </c>
      <c r="P85" s="233"/>
      <c r="Q85" s="233"/>
      <c r="R85" s="233"/>
      <c r="S85" s="233"/>
    </row>
    <row r="86" spans="1:19" s="136" customFormat="1" x14ac:dyDescent="0.2">
      <c r="A86" s="281" t="s">
        <v>371</v>
      </c>
      <c r="B86" s="283" t="s">
        <v>13</v>
      </c>
      <c r="C86" s="239">
        <v>12.4</v>
      </c>
      <c r="D86" s="239"/>
      <c r="E86" s="239">
        <v>12.2</v>
      </c>
      <c r="F86" s="239"/>
      <c r="G86" s="239">
        <v>13.2</v>
      </c>
      <c r="H86" s="239"/>
      <c r="I86" s="239" t="s">
        <v>747</v>
      </c>
      <c r="J86" s="239"/>
      <c r="K86" s="239" t="s">
        <v>747</v>
      </c>
      <c r="L86" s="239"/>
      <c r="M86" s="239">
        <v>11.1</v>
      </c>
      <c r="N86" s="239"/>
      <c r="O86" s="239">
        <v>2.7</v>
      </c>
      <c r="P86" s="233"/>
      <c r="Q86" s="233"/>
      <c r="R86" s="233"/>
      <c r="S86" s="233"/>
    </row>
    <row r="87" spans="1:19" x14ac:dyDescent="0.2">
      <c r="A87" s="286" t="s">
        <v>372</v>
      </c>
      <c r="B87" s="283" t="s">
        <v>14</v>
      </c>
      <c r="C87" s="239">
        <v>31.8</v>
      </c>
      <c r="D87" s="239"/>
      <c r="E87" s="239">
        <v>28.2</v>
      </c>
      <c r="F87" s="239"/>
      <c r="G87" s="239">
        <v>32.4</v>
      </c>
      <c r="H87" s="239"/>
      <c r="I87" s="239">
        <v>11.7</v>
      </c>
      <c r="J87" s="239"/>
      <c r="K87" s="239">
        <v>17</v>
      </c>
      <c r="L87" s="239"/>
      <c r="M87" s="239">
        <v>25.2</v>
      </c>
      <c r="N87" s="239"/>
      <c r="O87" s="239">
        <v>1.8</v>
      </c>
    </row>
    <row r="88" spans="1:19" x14ac:dyDescent="0.2">
      <c r="A88" s="281" t="s">
        <v>373</v>
      </c>
      <c r="B88" s="283" t="s">
        <v>15</v>
      </c>
      <c r="C88" s="239">
        <v>14.3</v>
      </c>
      <c r="D88" s="239"/>
      <c r="E88" s="239">
        <v>13.7</v>
      </c>
      <c r="F88" s="239"/>
      <c r="G88" s="239">
        <v>14.3</v>
      </c>
      <c r="H88" s="239"/>
      <c r="I88" s="239" t="s">
        <v>747</v>
      </c>
      <c r="J88" s="239"/>
      <c r="K88" s="239" t="s">
        <v>747</v>
      </c>
      <c r="L88" s="239"/>
      <c r="M88" s="239">
        <v>13.3</v>
      </c>
      <c r="N88" s="239"/>
      <c r="O88" s="239">
        <v>1.7</v>
      </c>
    </row>
    <row r="89" spans="1:19" x14ac:dyDescent="0.2">
      <c r="A89" s="281" t="s">
        <v>374</v>
      </c>
      <c r="B89" s="283" t="s">
        <v>16</v>
      </c>
      <c r="C89" s="239">
        <v>19</v>
      </c>
      <c r="D89" s="239"/>
      <c r="E89" s="239">
        <v>13.4</v>
      </c>
      <c r="F89" s="239"/>
      <c r="G89" s="239">
        <v>19.7</v>
      </c>
      <c r="H89" s="239"/>
      <c r="I89" s="239" t="s">
        <v>747</v>
      </c>
      <c r="J89" s="239"/>
      <c r="K89" s="239" t="s">
        <v>747</v>
      </c>
      <c r="L89" s="239"/>
      <c r="M89" s="239">
        <v>11.3</v>
      </c>
      <c r="N89" s="239"/>
      <c r="O89" s="239">
        <v>4</v>
      </c>
    </row>
    <row r="90" spans="1:19" x14ac:dyDescent="0.2">
      <c r="A90" s="288" t="s">
        <v>375</v>
      </c>
      <c r="B90" s="289" t="s">
        <v>17</v>
      </c>
      <c r="C90" s="239">
        <v>18.600000000000001</v>
      </c>
      <c r="D90" s="239"/>
      <c r="E90" s="239">
        <v>18.3</v>
      </c>
      <c r="F90" s="239"/>
      <c r="G90" s="239">
        <v>20</v>
      </c>
      <c r="H90" s="239"/>
      <c r="I90" s="239" t="s">
        <v>747</v>
      </c>
      <c r="J90" s="239"/>
      <c r="K90" s="239" t="s">
        <v>747</v>
      </c>
      <c r="L90" s="239"/>
      <c r="M90" s="239">
        <v>19.3</v>
      </c>
      <c r="N90" s="239"/>
      <c r="O90" s="239">
        <v>1</v>
      </c>
    </row>
    <row r="91" spans="1:19" x14ac:dyDescent="0.2">
      <c r="A91" s="281" t="s">
        <v>376</v>
      </c>
      <c r="B91" s="290" t="s">
        <v>18</v>
      </c>
      <c r="C91" s="239">
        <v>39.799999999999997</v>
      </c>
      <c r="D91" s="239"/>
      <c r="E91" s="239">
        <v>36.200000000000003</v>
      </c>
      <c r="F91" s="239"/>
      <c r="G91" s="239">
        <v>42</v>
      </c>
      <c r="H91" s="239"/>
      <c r="I91" s="239" t="s">
        <v>747</v>
      </c>
      <c r="J91" s="239"/>
      <c r="K91" s="239">
        <v>16.3</v>
      </c>
      <c r="L91" s="239"/>
      <c r="M91" s="239">
        <v>37</v>
      </c>
      <c r="N91" s="239"/>
      <c r="O91" s="239">
        <v>0.9</v>
      </c>
    </row>
    <row r="92" spans="1:19" x14ac:dyDescent="0.2">
      <c r="A92" s="281" t="s">
        <v>377</v>
      </c>
      <c r="B92" s="290" t="s">
        <v>19</v>
      </c>
      <c r="C92" s="239">
        <v>30.3</v>
      </c>
      <c r="D92" s="239"/>
      <c r="E92" s="239">
        <v>28.8</v>
      </c>
      <c r="F92" s="239"/>
      <c r="G92" s="239">
        <v>30.3</v>
      </c>
      <c r="H92" s="239"/>
      <c r="I92" s="239" t="s">
        <v>747</v>
      </c>
      <c r="J92" s="239"/>
      <c r="K92" s="239" t="s">
        <v>747</v>
      </c>
      <c r="L92" s="239"/>
      <c r="M92" s="239">
        <v>28.4</v>
      </c>
      <c r="N92" s="239"/>
      <c r="O92" s="239">
        <v>0.7</v>
      </c>
    </row>
    <row r="93" spans="1:19" x14ac:dyDescent="0.2">
      <c r="A93" s="281" t="s">
        <v>138</v>
      </c>
      <c r="B93" s="291" t="s">
        <v>20</v>
      </c>
      <c r="C93" s="239">
        <v>38.1</v>
      </c>
      <c r="D93" s="239"/>
      <c r="E93" s="239">
        <v>34.9</v>
      </c>
      <c r="F93" s="239"/>
      <c r="G93" s="239">
        <v>38.299999999999997</v>
      </c>
      <c r="H93" s="239"/>
      <c r="I93" s="239" t="s">
        <v>747</v>
      </c>
      <c r="J93" s="239"/>
      <c r="K93" s="239">
        <v>13.9</v>
      </c>
      <c r="L93" s="239"/>
      <c r="M93" s="239">
        <v>34.700000000000003</v>
      </c>
      <c r="N93" s="239"/>
      <c r="O93" s="239">
        <v>0.9</v>
      </c>
    </row>
    <row r="94" spans="1:19" x14ac:dyDescent="0.2">
      <c r="A94" s="281" t="s">
        <v>378</v>
      </c>
      <c r="B94" s="233" t="s">
        <v>21</v>
      </c>
      <c r="C94" s="239">
        <v>47.1</v>
      </c>
      <c r="D94" s="239"/>
      <c r="E94" s="239">
        <v>42.1</v>
      </c>
      <c r="F94" s="239"/>
      <c r="G94" s="239">
        <v>47.4</v>
      </c>
      <c r="H94" s="239"/>
      <c r="I94" s="239">
        <v>11.4</v>
      </c>
      <c r="J94" s="239"/>
      <c r="K94" s="239">
        <v>25.9</v>
      </c>
      <c r="L94" s="239"/>
      <c r="M94" s="239">
        <v>39.200000000000003</v>
      </c>
      <c r="N94" s="239"/>
      <c r="O94" s="239">
        <v>0.7</v>
      </c>
    </row>
    <row r="95" spans="1:19" s="234" customFormat="1" x14ac:dyDescent="0.2">
      <c r="A95" s="281" t="s">
        <v>379</v>
      </c>
      <c r="B95" s="233" t="s">
        <v>22</v>
      </c>
      <c r="C95" s="239">
        <v>20.9</v>
      </c>
      <c r="D95" s="239"/>
      <c r="E95" s="239">
        <v>17.2</v>
      </c>
      <c r="F95" s="239"/>
      <c r="G95" s="239">
        <v>23.8</v>
      </c>
      <c r="H95" s="239"/>
      <c r="I95" s="239" t="s">
        <v>747</v>
      </c>
      <c r="J95" s="239"/>
      <c r="K95" s="239">
        <v>9.3000000000000007</v>
      </c>
      <c r="L95" s="239"/>
      <c r="M95" s="239">
        <v>18</v>
      </c>
      <c r="N95" s="239"/>
      <c r="O95" s="239">
        <v>2.7</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50.7</v>
      </c>
      <c r="D97" s="239"/>
      <c r="E97" s="239">
        <v>52.1</v>
      </c>
      <c r="F97" s="239"/>
      <c r="G97" s="239">
        <v>49.7</v>
      </c>
      <c r="H97" s="239"/>
      <c r="I97" s="239">
        <v>25.7</v>
      </c>
      <c r="J97" s="239"/>
      <c r="K97" s="239">
        <v>40.4</v>
      </c>
      <c r="L97" s="239"/>
      <c r="M97" s="239">
        <v>54.9</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50.6</v>
      </c>
      <c r="D99" s="239"/>
      <c r="E99" s="239">
        <v>52.1</v>
      </c>
      <c r="F99" s="239"/>
      <c r="G99" s="239">
        <v>49.4</v>
      </c>
      <c r="H99" s="239"/>
      <c r="I99" s="239">
        <v>25.7</v>
      </c>
      <c r="J99" s="239"/>
      <c r="K99" s="239">
        <v>40.799999999999997</v>
      </c>
      <c r="L99" s="239"/>
      <c r="M99" s="239">
        <v>54.9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33.700000000000003</v>
      </c>
      <c r="E13" s="6">
        <v>33.6</v>
      </c>
      <c r="G13" s="6">
        <v>36.799999999999997</v>
      </c>
    </row>
    <row r="14" spans="1:7" s="30" customFormat="1" ht="25.5" x14ac:dyDescent="0.2">
      <c r="A14" s="31" t="s">
        <v>9</v>
      </c>
      <c r="B14" s="32" t="s">
        <v>388</v>
      </c>
      <c r="C14" s="6">
        <v>68.5</v>
      </c>
      <c r="D14" s="3"/>
      <c r="E14" s="6">
        <v>65.900000000000006</v>
      </c>
      <c r="F14" s="3"/>
      <c r="G14" s="6">
        <v>71.099999999999994</v>
      </c>
    </row>
    <row r="15" spans="1:7" s="30" customFormat="1" ht="25.5" x14ac:dyDescent="0.2">
      <c r="A15" s="31" t="s">
        <v>27</v>
      </c>
      <c r="B15" s="32" t="s">
        <v>389</v>
      </c>
      <c r="C15" s="6">
        <v>53.8</v>
      </c>
      <c r="D15" s="3"/>
      <c r="E15" s="6">
        <v>51.9</v>
      </c>
      <c r="F15" s="3"/>
      <c r="G15" s="6">
        <v>56.3</v>
      </c>
    </row>
    <row r="16" spans="1:7" s="30" customFormat="1" ht="25.5" x14ac:dyDescent="0.2">
      <c r="A16" s="31" t="s">
        <v>28</v>
      </c>
      <c r="B16" s="32" t="s">
        <v>390</v>
      </c>
      <c r="C16" s="6">
        <v>37.299999999999997</v>
      </c>
      <c r="D16" s="3"/>
      <c r="E16" s="6">
        <v>34.299999999999997</v>
      </c>
      <c r="F16" s="3"/>
      <c r="G16" s="6">
        <v>38.299999999999997</v>
      </c>
    </row>
    <row r="17" spans="1:7" s="30" customFormat="1" ht="25.5" x14ac:dyDescent="0.2">
      <c r="A17" s="31" t="s">
        <v>29</v>
      </c>
      <c r="B17" s="32" t="s">
        <v>391</v>
      </c>
      <c r="C17" s="6">
        <v>58.2</v>
      </c>
      <c r="D17" s="3"/>
      <c r="E17" s="6">
        <v>48.7</v>
      </c>
      <c r="F17" s="3"/>
      <c r="G17" s="6">
        <v>60</v>
      </c>
    </row>
    <row r="18" spans="1:7" s="30" customFormat="1" ht="25.5" x14ac:dyDescent="0.2">
      <c r="A18" s="31" t="s">
        <v>30</v>
      </c>
      <c r="B18" s="32" t="s">
        <v>392</v>
      </c>
      <c r="C18" s="6">
        <v>18.3</v>
      </c>
      <c r="D18" s="3"/>
      <c r="E18" s="6">
        <v>14.3</v>
      </c>
      <c r="F18" s="3"/>
      <c r="G18" s="6">
        <v>22</v>
      </c>
    </row>
    <row r="19" spans="1:7" s="30" customFormat="1" ht="25.5" x14ac:dyDescent="0.2">
      <c r="A19" s="31" t="s">
        <v>31</v>
      </c>
      <c r="B19" s="32" t="s">
        <v>393</v>
      </c>
      <c r="C19" s="6">
        <v>38</v>
      </c>
      <c r="D19" s="3"/>
      <c r="E19" s="6">
        <v>35.6</v>
      </c>
      <c r="F19" s="3"/>
      <c r="G19" s="6">
        <v>41</v>
      </c>
    </row>
    <row r="20" spans="1:7" s="30" customFormat="1" ht="25.5" x14ac:dyDescent="0.2">
      <c r="A20" s="31" t="s">
        <v>32</v>
      </c>
      <c r="B20" s="32" t="s">
        <v>394</v>
      </c>
      <c r="C20" s="6">
        <v>34.5</v>
      </c>
      <c r="D20" s="3"/>
      <c r="E20" s="6">
        <v>32</v>
      </c>
      <c r="F20" s="3"/>
      <c r="G20" s="6">
        <v>36.299999999999997</v>
      </c>
    </row>
    <row r="21" spans="1:7" s="30" customFormat="1" ht="25.5" x14ac:dyDescent="0.2">
      <c r="A21" s="31" t="s">
        <v>33</v>
      </c>
      <c r="B21" s="32" t="s">
        <v>395</v>
      </c>
      <c r="C21" s="6">
        <v>37.6</v>
      </c>
      <c r="D21" s="3"/>
      <c r="E21" s="6">
        <v>29.8</v>
      </c>
      <c r="F21" s="3"/>
      <c r="G21" s="6">
        <v>38.5</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62.3</v>
      </c>
      <c r="D24" s="3"/>
      <c r="E24" s="6">
        <v>67.400000000000006</v>
      </c>
      <c r="F24" s="3"/>
      <c r="G24" s="6">
        <v>56.6</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24.6</v>
      </c>
      <c r="D38" s="3"/>
      <c r="E38" s="6">
        <v>24.5</v>
      </c>
      <c r="F38" s="3"/>
      <c r="G38" s="6">
        <v>28.2</v>
      </c>
    </row>
    <row r="39" spans="1:7" s="24" customFormat="1" ht="25.5" x14ac:dyDescent="0.2">
      <c r="A39" s="31" t="s">
        <v>9</v>
      </c>
      <c r="B39" s="32" t="s">
        <v>388</v>
      </c>
      <c r="C39" s="6">
        <v>46.5</v>
      </c>
      <c r="D39" s="3"/>
      <c r="E39" s="6">
        <v>45</v>
      </c>
      <c r="F39" s="3"/>
      <c r="G39" s="6">
        <v>49.2</v>
      </c>
    </row>
    <row r="40" spans="1:7" s="24" customFormat="1" ht="25.5" x14ac:dyDescent="0.2">
      <c r="A40" s="31" t="s">
        <v>27</v>
      </c>
      <c r="B40" s="32" t="s">
        <v>389</v>
      </c>
      <c r="C40" s="6">
        <v>40.9</v>
      </c>
      <c r="D40" s="3"/>
      <c r="E40" s="6">
        <v>40</v>
      </c>
      <c r="F40" s="3"/>
      <c r="G40" s="6">
        <v>43.5</v>
      </c>
    </row>
    <row r="41" spans="1:7" s="24" customFormat="1" ht="25.5" x14ac:dyDescent="0.2">
      <c r="A41" s="31" t="s">
        <v>28</v>
      </c>
      <c r="B41" s="32" t="s">
        <v>390</v>
      </c>
      <c r="C41" s="6">
        <v>22.9</v>
      </c>
      <c r="D41" s="3"/>
      <c r="E41" s="6">
        <v>21.1</v>
      </c>
      <c r="F41" s="3"/>
      <c r="G41" s="6">
        <v>23.6</v>
      </c>
    </row>
    <row r="42" spans="1:7" s="24" customFormat="1" ht="25.5" x14ac:dyDescent="0.2">
      <c r="A42" s="31" t="s">
        <v>29</v>
      </c>
      <c r="B42" s="32" t="s">
        <v>391</v>
      </c>
      <c r="C42" s="6">
        <v>35.1</v>
      </c>
      <c r="D42" s="3"/>
      <c r="E42" s="6">
        <v>29</v>
      </c>
      <c r="F42" s="3"/>
      <c r="G42" s="6">
        <v>36.6</v>
      </c>
    </row>
    <row r="43" spans="1:7" s="24" customFormat="1" ht="25.5" x14ac:dyDescent="0.2">
      <c r="A43" s="31" t="s">
        <v>30</v>
      </c>
      <c r="B43" s="32" t="s">
        <v>392</v>
      </c>
      <c r="C43" s="6">
        <v>14.2</v>
      </c>
      <c r="D43" s="3"/>
      <c r="E43" s="6">
        <v>11.4</v>
      </c>
      <c r="F43" s="3"/>
      <c r="G43" s="6">
        <v>17.600000000000001</v>
      </c>
    </row>
    <row r="44" spans="1:7" s="24" customFormat="1" ht="25.5" x14ac:dyDescent="0.2">
      <c r="A44" s="31" t="s">
        <v>31</v>
      </c>
      <c r="B44" s="32" t="s">
        <v>393</v>
      </c>
      <c r="C44" s="6">
        <v>36.200000000000003</v>
      </c>
      <c r="D44" s="3"/>
      <c r="E44" s="6">
        <v>34.299999999999997</v>
      </c>
      <c r="F44" s="3"/>
      <c r="G44" s="6">
        <v>39</v>
      </c>
    </row>
    <row r="45" spans="1:7" s="24" customFormat="1" ht="25.5" x14ac:dyDescent="0.2">
      <c r="A45" s="31" t="s">
        <v>32</v>
      </c>
      <c r="B45" s="32" t="s">
        <v>394</v>
      </c>
      <c r="C45" s="6">
        <v>32.299999999999997</v>
      </c>
      <c r="D45" s="3"/>
      <c r="E45" s="6">
        <v>30</v>
      </c>
      <c r="F45" s="3"/>
      <c r="G45" s="6">
        <v>34.200000000000003</v>
      </c>
    </row>
    <row r="46" spans="1:7" s="24" customFormat="1" ht="25.5" x14ac:dyDescent="0.2">
      <c r="A46" s="31" t="s">
        <v>33</v>
      </c>
      <c r="B46" s="32" t="s">
        <v>395</v>
      </c>
      <c r="C46" s="6">
        <v>26.9</v>
      </c>
      <c r="D46" s="3"/>
      <c r="E46" s="6">
        <v>22.5</v>
      </c>
      <c r="F46" s="3"/>
      <c r="G46" s="6">
        <v>27.7</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51.8</v>
      </c>
      <c r="D49" s="3"/>
      <c r="E49" s="6">
        <v>53.5</v>
      </c>
      <c r="F49" s="3"/>
      <c r="G49" s="6">
        <v>47.1</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23.2</v>
      </c>
      <c r="D63" s="3"/>
      <c r="E63" s="6">
        <v>23.1</v>
      </c>
      <c r="F63" s="3"/>
      <c r="G63" s="6">
        <v>23.7</v>
      </c>
    </row>
    <row r="64" spans="1:7" s="24" customFormat="1" ht="25.5" x14ac:dyDescent="0.2">
      <c r="A64" s="31" t="s">
        <v>9</v>
      </c>
      <c r="B64" s="32" t="s">
        <v>388</v>
      </c>
      <c r="C64" s="6">
        <v>51.6</v>
      </c>
      <c r="D64" s="3"/>
      <c r="E64" s="6">
        <v>49.4</v>
      </c>
      <c r="F64" s="3"/>
      <c r="G64" s="6">
        <v>52.8</v>
      </c>
    </row>
    <row r="65" spans="1:7" ht="25.5" x14ac:dyDescent="0.2">
      <c r="A65" s="31" t="s">
        <v>27</v>
      </c>
      <c r="B65" s="32" t="s">
        <v>389</v>
      </c>
      <c r="C65" s="6">
        <v>35.4</v>
      </c>
      <c r="E65" s="6">
        <v>33.5</v>
      </c>
      <c r="G65" s="6">
        <v>36.200000000000003</v>
      </c>
    </row>
    <row r="66" spans="1:7" ht="25.5" x14ac:dyDescent="0.2">
      <c r="A66" s="31" t="s">
        <v>28</v>
      </c>
      <c r="B66" s="32" t="s">
        <v>390</v>
      </c>
      <c r="C66" s="6">
        <v>29.5</v>
      </c>
      <c r="E66" s="6">
        <v>27.1</v>
      </c>
      <c r="G66" s="6">
        <v>30.3</v>
      </c>
    </row>
    <row r="67" spans="1:7" ht="25.5" x14ac:dyDescent="0.2">
      <c r="A67" s="31" t="s">
        <v>29</v>
      </c>
      <c r="B67" s="32" t="s">
        <v>391</v>
      </c>
      <c r="C67" s="6">
        <v>46.9</v>
      </c>
      <c r="E67" s="6">
        <v>39.5</v>
      </c>
      <c r="G67" s="6">
        <v>47.9</v>
      </c>
    </row>
    <row r="68" spans="1:7" ht="25.5" x14ac:dyDescent="0.2">
      <c r="A68" s="31" t="s">
        <v>30</v>
      </c>
      <c r="B68" s="32" t="s">
        <v>392</v>
      </c>
      <c r="C68" s="6">
        <v>11.5</v>
      </c>
      <c r="E68" s="6" t="s">
        <v>747</v>
      </c>
      <c r="G68" s="6">
        <v>13.3</v>
      </c>
    </row>
    <row r="69" spans="1:7" ht="25.5" x14ac:dyDescent="0.2">
      <c r="A69" s="31" t="s">
        <v>31</v>
      </c>
      <c r="B69" s="32" t="s">
        <v>393</v>
      </c>
      <c r="C69" s="6">
        <v>11.5</v>
      </c>
      <c r="E69" s="6">
        <v>10</v>
      </c>
      <c r="G69" s="6">
        <v>12.9</v>
      </c>
    </row>
    <row r="70" spans="1:7" ht="25.5" x14ac:dyDescent="0.2">
      <c r="A70" s="31" t="s">
        <v>32</v>
      </c>
      <c r="B70" s="32" t="s">
        <v>394</v>
      </c>
      <c r="C70" s="6">
        <v>12.1</v>
      </c>
      <c r="E70" s="6">
        <v>11.3</v>
      </c>
      <c r="G70" s="6">
        <v>12.3</v>
      </c>
    </row>
    <row r="71" spans="1:7" s="30" customFormat="1" ht="25.5" x14ac:dyDescent="0.2">
      <c r="A71" s="31" t="s">
        <v>33</v>
      </c>
      <c r="B71" s="32" t="s">
        <v>395</v>
      </c>
      <c r="C71" s="6">
        <v>26.4</v>
      </c>
      <c r="D71" s="3"/>
      <c r="E71" s="6">
        <v>19.600000000000001</v>
      </c>
      <c r="F71" s="3"/>
      <c r="G71" s="6">
        <v>26.8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50.6</v>
      </c>
      <c r="D74" s="3"/>
      <c r="E74" s="6">
        <v>52.1</v>
      </c>
      <c r="F74" s="3"/>
      <c r="G74" s="6">
        <v>49.4</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33.200000000000003</v>
      </c>
      <c r="C18" s="6">
        <v>18.100000000000001</v>
      </c>
      <c r="D18" s="6" t="s">
        <v>747</v>
      </c>
      <c r="E18" s="6">
        <v>20.100000000000001</v>
      </c>
      <c r="G18" s="239">
        <v>4.7</v>
      </c>
    </row>
    <row r="19" spans="1:15" x14ac:dyDescent="0.2">
      <c r="A19" s="28" t="s">
        <v>34</v>
      </c>
      <c r="B19" s="6">
        <v>41.4</v>
      </c>
      <c r="C19" s="6">
        <v>15.4</v>
      </c>
      <c r="D19" s="6">
        <v>17.899999999999999</v>
      </c>
      <c r="E19" s="6">
        <v>23.6</v>
      </c>
      <c r="G19" s="239">
        <v>4.3</v>
      </c>
    </row>
    <row r="20" spans="1:15" x14ac:dyDescent="0.2">
      <c r="A20" s="28" t="s">
        <v>35</v>
      </c>
      <c r="B20" s="6">
        <v>40.299999999999997</v>
      </c>
      <c r="C20" s="6" t="s">
        <v>747</v>
      </c>
      <c r="D20" s="6" t="s">
        <v>747</v>
      </c>
      <c r="E20" s="6" t="s">
        <v>747</v>
      </c>
      <c r="G20" s="239" t="s">
        <v>747</v>
      </c>
    </row>
    <row r="21" spans="1:15" s="52" customFormat="1" ht="21" customHeight="1" x14ac:dyDescent="0.2">
      <c r="A21" s="33" t="s">
        <v>328</v>
      </c>
      <c r="B21" s="6">
        <v>56.6</v>
      </c>
      <c r="C21" s="6">
        <v>24</v>
      </c>
      <c r="D21" s="6">
        <v>21.2</v>
      </c>
      <c r="E21" s="6">
        <v>31.9</v>
      </c>
      <c r="F21" s="3"/>
      <c r="G21" s="239">
        <v>3</v>
      </c>
    </row>
    <row r="22" spans="1:15" x14ac:dyDescent="0.2">
      <c r="A22" s="158"/>
      <c r="G22" s="233"/>
    </row>
    <row r="23" spans="1:15" x14ac:dyDescent="0.2">
      <c r="A23" s="166" t="s">
        <v>294</v>
      </c>
      <c r="G23" s="233"/>
    </row>
    <row r="24" spans="1:15" x14ac:dyDescent="0.2">
      <c r="A24" s="28" t="s">
        <v>329</v>
      </c>
      <c r="B24" s="6">
        <v>53.6</v>
      </c>
      <c r="C24" s="6">
        <v>24</v>
      </c>
      <c r="D24" s="6">
        <v>21.2</v>
      </c>
      <c r="E24" s="6">
        <v>31.9</v>
      </c>
      <c r="G24" s="239">
        <v>3</v>
      </c>
    </row>
    <row r="25" spans="1:15" x14ac:dyDescent="0.2">
      <c r="A25" s="17" t="s">
        <v>39</v>
      </c>
      <c r="B25" s="6">
        <v>50</v>
      </c>
      <c r="C25" s="6">
        <v>21.8</v>
      </c>
      <c r="D25" s="6">
        <v>20.8</v>
      </c>
      <c r="E25" s="6">
        <v>30</v>
      </c>
      <c r="G25" s="239">
        <v>3.3</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25.2</v>
      </c>
      <c r="C46" s="6">
        <v>11.8</v>
      </c>
      <c r="D46" s="6" t="s">
        <v>747</v>
      </c>
      <c r="E46" s="6">
        <v>13.1</v>
      </c>
      <c r="G46" s="6">
        <v>6.6</v>
      </c>
    </row>
    <row r="47" spans="1:239" x14ac:dyDescent="0.2">
      <c r="A47" s="28" t="s">
        <v>34</v>
      </c>
      <c r="B47" s="6">
        <v>30.6</v>
      </c>
      <c r="C47" s="6" t="s">
        <v>747</v>
      </c>
      <c r="D47" s="6">
        <v>14.2</v>
      </c>
      <c r="E47" s="6">
        <v>17.899999999999999</v>
      </c>
      <c r="G47" s="6">
        <v>6.3</v>
      </c>
    </row>
    <row r="48" spans="1:239" x14ac:dyDescent="0.2">
      <c r="A48" s="28" t="s">
        <v>35</v>
      </c>
      <c r="B48" s="6">
        <v>30.1</v>
      </c>
      <c r="C48" s="6" t="s">
        <v>747</v>
      </c>
      <c r="D48" s="6" t="s">
        <v>747</v>
      </c>
      <c r="E48" s="6" t="s">
        <v>747</v>
      </c>
      <c r="G48" s="6" t="s">
        <v>747</v>
      </c>
    </row>
    <row r="49" spans="1:7" s="52" customFormat="1" ht="21" customHeight="1" x14ac:dyDescent="0.2">
      <c r="A49" s="33" t="s">
        <v>328</v>
      </c>
      <c r="B49" s="6">
        <v>47.1</v>
      </c>
      <c r="C49" s="6">
        <v>16</v>
      </c>
      <c r="D49" s="6">
        <v>15.9</v>
      </c>
      <c r="E49" s="6">
        <v>22.5</v>
      </c>
      <c r="F49" s="3"/>
      <c r="G49" s="6">
        <v>4.5</v>
      </c>
    </row>
    <row r="50" spans="1:7" x14ac:dyDescent="0.2">
      <c r="A50" s="158"/>
    </row>
    <row r="51" spans="1:7" x14ac:dyDescent="0.2">
      <c r="A51" s="166" t="s">
        <v>294</v>
      </c>
    </row>
    <row r="52" spans="1:7" x14ac:dyDescent="0.2">
      <c r="A52" s="28" t="s">
        <v>329</v>
      </c>
      <c r="B52" s="6">
        <v>42.2</v>
      </c>
      <c r="C52" s="6">
        <v>16</v>
      </c>
      <c r="D52" s="6">
        <v>15.9</v>
      </c>
      <c r="E52" s="6">
        <v>22.5</v>
      </c>
      <c r="G52" s="6">
        <v>4.5</v>
      </c>
    </row>
    <row r="53" spans="1:7" x14ac:dyDescent="0.2">
      <c r="A53" s="17" t="s">
        <v>39</v>
      </c>
      <c r="B53" s="6">
        <v>39.5</v>
      </c>
      <c r="C53" s="6">
        <v>14.3</v>
      </c>
      <c r="D53" s="6">
        <v>15.9</v>
      </c>
      <c r="E53" s="6">
        <v>21.4</v>
      </c>
      <c r="G53" s="6">
        <v>4.8</v>
      </c>
    </row>
    <row r="54" spans="1:7" s="52" customFormat="1" ht="21" customHeight="1" x14ac:dyDescent="0.2">
      <c r="A54" s="28"/>
    </row>
    <row r="55" spans="1:7" x14ac:dyDescent="0.2">
      <c r="A55" s="159" t="s">
        <v>332</v>
      </c>
    </row>
    <row r="56" spans="1:7" x14ac:dyDescent="0.2">
      <c r="A56" s="28" t="s">
        <v>1</v>
      </c>
      <c r="B56" s="6">
        <v>25.6</v>
      </c>
      <c r="C56" s="6">
        <v>13.8</v>
      </c>
      <c r="D56" s="6" t="s">
        <v>747</v>
      </c>
      <c r="E56" s="6">
        <v>15.4</v>
      </c>
      <c r="G56" s="6">
        <v>6.7</v>
      </c>
    </row>
    <row r="57" spans="1:7" s="6" customFormat="1" x14ac:dyDescent="0.2">
      <c r="A57" s="28" t="s">
        <v>34</v>
      </c>
      <c r="B57" s="6">
        <v>35.799999999999997</v>
      </c>
      <c r="C57" s="6">
        <v>11</v>
      </c>
      <c r="D57" s="6" t="s">
        <v>747</v>
      </c>
      <c r="E57" s="6">
        <v>15.3</v>
      </c>
      <c r="F57" s="3"/>
      <c r="G57" s="6">
        <v>5.3</v>
      </c>
    </row>
    <row r="58" spans="1:7" x14ac:dyDescent="0.2">
      <c r="A58" s="28" t="s">
        <v>35</v>
      </c>
      <c r="B58" s="6">
        <v>30</v>
      </c>
      <c r="C58" s="6" t="s">
        <v>747</v>
      </c>
      <c r="D58" s="6" t="s">
        <v>747</v>
      </c>
      <c r="E58" s="6" t="s">
        <v>747</v>
      </c>
      <c r="G58" s="6" t="s">
        <v>747</v>
      </c>
    </row>
    <row r="59" spans="1:7" ht="21" customHeight="1" x14ac:dyDescent="0.2">
      <c r="A59" s="33" t="s">
        <v>328</v>
      </c>
      <c r="B59" s="6">
        <v>49.4</v>
      </c>
      <c r="C59" s="6">
        <v>17.899999999999999</v>
      </c>
      <c r="D59" s="6">
        <v>13.9</v>
      </c>
      <c r="E59" s="6">
        <v>22.6</v>
      </c>
      <c r="G59" s="6">
        <v>3.9</v>
      </c>
    </row>
    <row r="60" spans="1:7" x14ac:dyDescent="0.2">
      <c r="A60" s="158"/>
    </row>
    <row r="61" spans="1:7" x14ac:dyDescent="0.2">
      <c r="A61" s="166" t="s">
        <v>294</v>
      </c>
    </row>
    <row r="62" spans="1:7" x14ac:dyDescent="0.2">
      <c r="A62" s="28" t="s">
        <v>329</v>
      </c>
      <c r="B62" s="6">
        <v>46.6</v>
      </c>
      <c r="C62" s="6">
        <v>17.899999999999999</v>
      </c>
      <c r="D62" s="6">
        <v>13.9</v>
      </c>
      <c r="E62" s="6">
        <v>22.6</v>
      </c>
      <c r="G62" s="6">
        <v>3.9</v>
      </c>
    </row>
    <row r="63" spans="1:7" x14ac:dyDescent="0.2">
      <c r="A63" s="17" t="s">
        <v>39</v>
      </c>
      <c r="B63" s="6">
        <v>44.3</v>
      </c>
      <c r="C63" s="6">
        <v>16.5</v>
      </c>
      <c r="D63" s="6">
        <v>13.4</v>
      </c>
      <c r="E63" s="6">
        <v>21.1</v>
      </c>
      <c r="G63" s="6">
        <v>4.3</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3.1</v>
      </c>
      <c r="C15" s="181">
        <v>2.2999999999999998</v>
      </c>
      <c r="D15" s="181">
        <v>1.9</v>
      </c>
      <c r="E15" s="141"/>
      <c r="F15" s="181" t="s">
        <v>747</v>
      </c>
      <c r="G15" s="181" t="s">
        <v>747</v>
      </c>
      <c r="H15" s="181">
        <v>1.9</v>
      </c>
      <c r="I15" s="24"/>
    </row>
    <row r="16" spans="1:9" x14ac:dyDescent="0.2">
      <c r="A16" s="28" t="s">
        <v>34</v>
      </c>
      <c r="B16" s="181">
        <v>0.8</v>
      </c>
      <c r="C16" s="181">
        <v>2.2000000000000002</v>
      </c>
      <c r="D16" s="181">
        <v>0.7</v>
      </c>
      <c r="E16" s="141"/>
      <c r="F16" s="181">
        <v>3.1</v>
      </c>
      <c r="G16" s="181">
        <v>3.9</v>
      </c>
      <c r="H16" s="181">
        <v>0.7</v>
      </c>
      <c r="I16" s="24"/>
    </row>
    <row r="17" spans="1:9" x14ac:dyDescent="0.2">
      <c r="A17" s="28" t="s">
        <v>35</v>
      </c>
      <c r="B17" s="181">
        <v>1.2</v>
      </c>
      <c r="C17" s="181">
        <v>4.2</v>
      </c>
      <c r="D17" s="181">
        <v>1.2</v>
      </c>
      <c r="E17" s="141"/>
      <c r="F17" s="181">
        <v>3.4</v>
      </c>
      <c r="G17" s="181">
        <v>4.2</v>
      </c>
      <c r="H17" s="181">
        <v>1.1000000000000001</v>
      </c>
      <c r="I17" s="24"/>
    </row>
    <row r="18" spans="1:9" s="52" customFormat="1" ht="21" customHeight="1" x14ac:dyDescent="0.2">
      <c r="A18" s="33" t="s">
        <v>328</v>
      </c>
      <c r="B18" s="181">
        <v>0.6</v>
      </c>
      <c r="C18" s="181">
        <v>1.5</v>
      </c>
      <c r="D18" s="181">
        <v>0.6</v>
      </c>
      <c r="E18" s="141"/>
      <c r="F18" s="181">
        <v>2.2999999999999998</v>
      </c>
      <c r="G18" s="181">
        <v>2.9</v>
      </c>
      <c r="H18" s="181">
        <v>0.6</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0.6</v>
      </c>
      <c r="C21" s="181">
        <v>1.6</v>
      </c>
      <c r="D21" s="181">
        <v>0.6</v>
      </c>
      <c r="E21" s="141"/>
      <c r="F21" s="181">
        <v>2.7</v>
      </c>
      <c r="G21" s="181">
        <v>3.5</v>
      </c>
      <c r="H21" s="181">
        <v>0.6</v>
      </c>
      <c r="I21" s="24"/>
    </row>
    <row r="22" spans="1:9" x14ac:dyDescent="0.2">
      <c r="A22" s="17" t="s">
        <v>39</v>
      </c>
      <c r="B22" s="181">
        <v>0.6</v>
      </c>
      <c r="C22" s="181">
        <v>1.8</v>
      </c>
      <c r="D22" s="181">
        <v>0.6</v>
      </c>
      <c r="E22" s="141"/>
      <c r="F22" s="181">
        <v>2.7</v>
      </c>
      <c r="G22" s="181">
        <v>3.5</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3.8</v>
      </c>
      <c r="C40" s="181">
        <v>3.4</v>
      </c>
      <c r="D40" s="181">
        <v>2.6</v>
      </c>
      <c r="E40" s="141"/>
      <c r="F40" s="181" t="s">
        <v>747</v>
      </c>
      <c r="G40" s="181" t="s">
        <v>747</v>
      </c>
      <c r="H40" s="181">
        <v>2.7</v>
      </c>
    </row>
    <row r="41" spans="1:8" s="6" customFormat="1" x14ac:dyDescent="0.2">
      <c r="A41" s="28" t="s">
        <v>34</v>
      </c>
      <c r="B41" s="181">
        <v>1.1000000000000001</v>
      </c>
      <c r="C41" s="181">
        <v>3</v>
      </c>
      <c r="D41" s="181">
        <v>1</v>
      </c>
      <c r="E41" s="141"/>
      <c r="F41" s="181">
        <v>3.9</v>
      </c>
      <c r="G41" s="181">
        <v>5.0999999999999996</v>
      </c>
      <c r="H41" s="181">
        <v>1</v>
      </c>
    </row>
    <row r="42" spans="1:8" x14ac:dyDescent="0.2">
      <c r="A42" s="28" t="s">
        <v>35</v>
      </c>
      <c r="B42" s="181">
        <v>1.8</v>
      </c>
      <c r="C42" s="181">
        <v>6.6</v>
      </c>
      <c r="D42" s="181">
        <v>1.7</v>
      </c>
      <c r="E42" s="141"/>
      <c r="F42" s="181">
        <v>4.2</v>
      </c>
      <c r="G42" s="181">
        <v>5.3</v>
      </c>
      <c r="H42" s="181">
        <v>1.7</v>
      </c>
    </row>
    <row r="43" spans="1:8" s="52" customFormat="1" ht="21" customHeight="1" x14ac:dyDescent="0.2">
      <c r="A43" s="33" t="s">
        <v>328</v>
      </c>
      <c r="B43" s="181">
        <v>0.9</v>
      </c>
      <c r="C43" s="181">
        <v>2.2000000000000002</v>
      </c>
      <c r="D43" s="181">
        <v>0.8</v>
      </c>
      <c r="E43" s="141"/>
      <c r="F43" s="181">
        <v>2.9</v>
      </c>
      <c r="G43" s="181">
        <v>3.8</v>
      </c>
      <c r="H43" s="181">
        <v>0.8</v>
      </c>
    </row>
    <row r="44" spans="1:8" x14ac:dyDescent="0.2">
      <c r="A44" s="158"/>
    </row>
    <row r="45" spans="1:8" x14ac:dyDescent="0.2">
      <c r="A45" s="166" t="s">
        <v>294</v>
      </c>
    </row>
    <row r="46" spans="1:8" x14ac:dyDescent="0.2">
      <c r="A46" s="28" t="s">
        <v>329</v>
      </c>
      <c r="B46" s="181">
        <v>0.9</v>
      </c>
      <c r="C46" s="181">
        <v>2.2000000000000002</v>
      </c>
      <c r="D46" s="181">
        <v>0.8</v>
      </c>
      <c r="E46" s="141"/>
      <c r="F46" s="181">
        <v>3.3</v>
      </c>
      <c r="G46" s="181">
        <v>4.5</v>
      </c>
      <c r="H46" s="181">
        <v>0.8</v>
      </c>
    </row>
    <row r="47" spans="1:8" x14ac:dyDescent="0.2">
      <c r="A47" s="17" t="s">
        <v>39</v>
      </c>
      <c r="B47" s="181">
        <v>0.9</v>
      </c>
      <c r="C47" s="181">
        <v>2.5</v>
      </c>
      <c r="D47" s="181">
        <v>0.9</v>
      </c>
      <c r="E47" s="141"/>
      <c r="F47" s="181">
        <v>3.4</v>
      </c>
      <c r="G47" s="181">
        <v>4.5999999999999996</v>
      </c>
      <c r="H47" s="181">
        <v>0.9</v>
      </c>
    </row>
    <row r="48" spans="1:8" x14ac:dyDescent="0.2">
      <c r="A48" s="28"/>
    </row>
    <row r="49" spans="1:8" x14ac:dyDescent="0.2">
      <c r="A49" s="160" t="s">
        <v>332</v>
      </c>
      <c r="B49" s="185"/>
      <c r="C49" s="185"/>
      <c r="D49" s="185"/>
      <c r="E49" s="185"/>
      <c r="F49" s="185"/>
      <c r="G49" s="185"/>
      <c r="H49" s="185"/>
    </row>
    <row r="50" spans="1:8" x14ac:dyDescent="0.2">
      <c r="A50" s="28" t="s">
        <v>1</v>
      </c>
      <c r="B50" s="181">
        <v>5.0999999999999996</v>
      </c>
      <c r="C50" s="181">
        <v>3.2</v>
      </c>
      <c r="D50" s="181">
        <v>2.8</v>
      </c>
      <c r="E50" s="141"/>
      <c r="F50" s="181" t="s">
        <v>747</v>
      </c>
      <c r="G50" s="181" t="s">
        <v>747</v>
      </c>
      <c r="H50" s="181">
        <v>2.8</v>
      </c>
    </row>
    <row r="51" spans="1:8" x14ac:dyDescent="0.2">
      <c r="A51" s="28" t="s">
        <v>34</v>
      </c>
      <c r="B51" s="181">
        <v>1</v>
      </c>
      <c r="C51" s="181">
        <v>3.2</v>
      </c>
      <c r="D51" s="181">
        <v>1</v>
      </c>
      <c r="E51" s="141"/>
      <c r="F51" s="181">
        <v>5.0999999999999996</v>
      </c>
      <c r="G51" s="181">
        <v>5.0999999999999996</v>
      </c>
      <c r="H51" s="181">
        <v>1</v>
      </c>
    </row>
    <row r="52" spans="1:8" x14ac:dyDescent="0.2">
      <c r="A52" s="28" t="s">
        <v>35</v>
      </c>
      <c r="B52" s="181">
        <v>1.6</v>
      </c>
      <c r="C52" s="181">
        <v>5.4</v>
      </c>
      <c r="D52" s="181">
        <v>1.6</v>
      </c>
      <c r="E52" s="141"/>
      <c r="F52" s="181">
        <v>5.0999999999999996</v>
      </c>
      <c r="G52" s="181">
        <v>5.8</v>
      </c>
      <c r="H52" s="181">
        <v>1.5</v>
      </c>
    </row>
    <row r="53" spans="1:8" s="52" customFormat="1" ht="21" customHeight="1" x14ac:dyDescent="0.2">
      <c r="A53" s="33" t="s">
        <v>328</v>
      </c>
      <c r="B53" s="181">
        <v>0.9</v>
      </c>
      <c r="C53" s="181">
        <v>2.1</v>
      </c>
      <c r="D53" s="181">
        <v>0.8</v>
      </c>
      <c r="E53" s="141"/>
      <c r="F53" s="181">
        <v>3.6</v>
      </c>
      <c r="G53" s="181">
        <v>3.9</v>
      </c>
      <c r="H53" s="181">
        <v>0.8</v>
      </c>
    </row>
    <row r="54" spans="1:8" x14ac:dyDescent="0.2">
      <c r="A54" s="158"/>
    </row>
    <row r="55" spans="1:8" x14ac:dyDescent="0.2">
      <c r="A55" s="166" t="s">
        <v>294</v>
      </c>
    </row>
    <row r="56" spans="1:8" x14ac:dyDescent="0.2">
      <c r="A56" s="28" t="s">
        <v>329</v>
      </c>
      <c r="B56" s="181">
        <v>0.9</v>
      </c>
      <c r="C56" s="181">
        <v>2.2000000000000002</v>
      </c>
      <c r="D56" s="181">
        <v>0.8</v>
      </c>
      <c r="E56" s="141"/>
      <c r="F56" s="181">
        <v>4.0999999999999996</v>
      </c>
      <c r="G56" s="181">
        <v>4.3</v>
      </c>
      <c r="H56" s="181">
        <v>0.8</v>
      </c>
    </row>
    <row r="57" spans="1:8" x14ac:dyDescent="0.2">
      <c r="A57" s="17" t="s">
        <v>39</v>
      </c>
      <c r="B57" s="181">
        <v>0.9</v>
      </c>
      <c r="C57" s="181">
        <v>2.6</v>
      </c>
      <c r="D57" s="181">
        <v>0.8</v>
      </c>
      <c r="E57" s="141"/>
      <c r="F57" s="181">
        <v>4.0999999999999996</v>
      </c>
      <c r="G57" s="181">
        <v>4.3</v>
      </c>
      <c r="H57" s="181">
        <v>0.8</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0.6</v>
      </c>
      <c r="G12" s="305">
        <v>0.5</v>
      </c>
    </row>
    <row r="13" spans="1:19" x14ac:dyDescent="0.2">
      <c r="A13" s="281" t="s">
        <v>369</v>
      </c>
      <c r="B13" s="283" t="s">
        <v>11</v>
      </c>
      <c r="C13" s="305">
        <v>1.4</v>
      </c>
      <c r="E13" s="305">
        <v>1.4</v>
      </c>
      <c r="G13" s="305">
        <v>1.3</v>
      </c>
    </row>
    <row r="14" spans="1:19" x14ac:dyDescent="0.2">
      <c r="A14" s="284" t="s">
        <v>370</v>
      </c>
      <c r="B14" s="285" t="s">
        <v>12</v>
      </c>
      <c r="C14" s="305">
        <v>1</v>
      </c>
      <c r="E14" s="305">
        <v>1</v>
      </c>
      <c r="G14" s="305">
        <v>1</v>
      </c>
    </row>
    <row r="15" spans="1:19" x14ac:dyDescent="0.2">
      <c r="A15" s="281" t="s">
        <v>371</v>
      </c>
      <c r="B15" s="283" t="s">
        <v>13</v>
      </c>
      <c r="C15" s="305">
        <v>1.3</v>
      </c>
      <c r="E15" s="305">
        <v>1.1000000000000001</v>
      </c>
      <c r="G15" s="305">
        <v>1.1000000000000001</v>
      </c>
    </row>
    <row r="16" spans="1:19" x14ac:dyDescent="0.2">
      <c r="A16" s="286" t="s">
        <v>372</v>
      </c>
      <c r="B16" s="283" t="s">
        <v>14</v>
      </c>
      <c r="C16" s="305">
        <v>1.5</v>
      </c>
      <c r="E16" s="305">
        <v>1.4</v>
      </c>
      <c r="G16" s="305">
        <v>1.3</v>
      </c>
    </row>
    <row r="17" spans="1:19" x14ac:dyDescent="0.2">
      <c r="A17" s="281" t="s">
        <v>373</v>
      </c>
      <c r="B17" s="283" t="s">
        <v>15</v>
      </c>
      <c r="C17" s="305">
        <v>1.1000000000000001</v>
      </c>
      <c r="E17" s="305">
        <v>1</v>
      </c>
      <c r="G17" s="305">
        <v>0.9</v>
      </c>
    </row>
    <row r="18" spans="1:19" s="287" customFormat="1" x14ac:dyDescent="0.2">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1.2</v>
      </c>
      <c r="E19" s="305">
        <v>1.1000000000000001</v>
      </c>
      <c r="G19" s="305">
        <v>1.1000000000000001</v>
      </c>
    </row>
    <row r="20" spans="1:19" x14ac:dyDescent="0.2">
      <c r="A20" s="281" t="s">
        <v>376</v>
      </c>
      <c r="B20" s="290" t="s">
        <v>18</v>
      </c>
      <c r="C20" s="305">
        <v>1.9</v>
      </c>
      <c r="E20" s="305">
        <v>1.8</v>
      </c>
      <c r="G20" s="305">
        <v>1.6</v>
      </c>
    </row>
    <row r="21" spans="1:19" s="287" customFormat="1" x14ac:dyDescent="0.2">
      <c r="A21" s="281" t="s">
        <v>377</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138</v>
      </c>
      <c r="B22" s="291" t="s">
        <v>20</v>
      </c>
      <c r="C22" s="305">
        <v>1.4</v>
      </c>
      <c r="E22" s="305">
        <v>1.4</v>
      </c>
      <c r="G22" s="305">
        <v>1.3</v>
      </c>
    </row>
    <row r="23" spans="1:19" x14ac:dyDescent="0.2">
      <c r="A23" s="281" t="s">
        <v>378</v>
      </c>
      <c r="B23" s="233" t="s">
        <v>21</v>
      </c>
      <c r="C23" s="305">
        <v>1.7</v>
      </c>
      <c r="E23" s="305">
        <v>1.7</v>
      </c>
      <c r="G23" s="305">
        <v>1.4</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3.2</v>
      </c>
      <c r="D26" s="233"/>
      <c r="E26" s="305">
        <v>3.1</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3.1</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4"/>
      <c r="E43" s="305">
        <v>0.5</v>
      </c>
      <c r="F43" s="306"/>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1.2</v>
      </c>
      <c r="F44" s="306"/>
      <c r="G44" s="305">
        <v>1.2</v>
      </c>
      <c r="H44" s="233"/>
      <c r="I44" s="233"/>
      <c r="J44" s="233"/>
      <c r="K44" s="233"/>
      <c r="L44" s="233"/>
      <c r="M44" s="233"/>
      <c r="N44" s="233"/>
      <c r="O44" s="233"/>
      <c r="P44" s="233"/>
      <c r="Q44" s="233"/>
      <c r="R44" s="233"/>
      <c r="S44" s="233"/>
    </row>
    <row r="45" spans="1:19" s="136" customFormat="1" x14ac:dyDescent="0.2">
      <c r="A45" s="284" t="s">
        <v>370</v>
      </c>
      <c r="B45" s="285" t="s">
        <v>12</v>
      </c>
      <c r="C45" s="305">
        <v>0.9</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0.9</v>
      </c>
      <c r="D49" s="234"/>
      <c r="E49" s="305">
        <v>0.7</v>
      </c>
      <c r="F49" s="306"/>
      <c r="G49" s="305">
        <v>0.5</v>
      </c>
      <c r="H49" s="233"/>
      <c r="I49" s="233"/>
      <c r="J49" s="233"/>
      <c r="K49" s="233"/>
      <c r="L49" s="233"/>
      <c r="M49" s="233"/>
      <c r="N49" s="233"/>
      <c r="O49" s="233"/>
      <c r="P49" s="233"/>
      <c r="Q49" s="233"/>
      <c r="R49" s="233"/>
      <c r="S49" s="233"/>
    </row>
    <row r="50" spans="1:19" x14ac:dyDescent="0.2">
      <c r="A50" s="288" t="s">
        <v>375</v>
      </c>
      <c r="B50" s="289" t="s">
        <v>17</v>
      </c>
      <c r="C50" s="305">
        <v>1</v>
      </c>
      <c r="D50" s="234"/>
      <c r="E50" s="305">
        <v>0.9</v>
      </c>
      <c r="F50" s="306"/>
      <c r="G50" s="305">
        <v>0.9</v>
      </c>
    </row>
    <row r="51" spans="1:19" x14ac:dyDescent="0.2">
      <c r="A51" s="281" t="s">
        <v>376</v>
      </c>
      <c r="B51" s="290" t="s">
        <v>18</v>
      </c>
      <c r="C51" s="305">
        <v>1.4</v>
      </c>
      <c r="D51" s="234"/>
      <c r="E51" s="305">
        <v>1.3</v>
      </c>
      <c r="F51" s="306"/>
      <c r="G51" s="305">
        <v>1.2</v>
      </c>
    </row>
    <row r="52" spans="1:19" x14ac:dyDescent="0.2">
      <c r="A52" s="281" t="s">
        <v>377</v>
      </c>
      <c r="B52" s="290" t="s">
        <v>19</v>
      </c>
      <c r="C52" s="305">
        <v>0.8</v>
      </c>
      <c r="D52" s="234"/>
      <c r="E52" s="305">
        <v>0.8</v>
      </c>
      <c r="F52" s="306"/>
      <c r="G52" s="305">
        <v>0.8</v>
      </c>
    </row>
    <row r="53" spans="1:19" x14ac:dyDescent="0.2">
      <c r="A53" s="281" t="s">
        <v>138</v>
      </c>
      <c r="B53" s="291" t="s">
        <v>20</v>
      </c>
      <c r="C53" s="305">
        <v>0.8</v>
      </c>
      <c r="D53" s="234"/>
      <c r="E53" s="305">
        <v>0.8</v>
      </c>
      <c r="F53" s="306"/>
      <c r="G53" s="305">
        <v>0.7</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0.8</v>
      </c>
      <c r="D55" s="234"/>
      <c r="E55" s="305">
        <v>0.7</v>
      </c>
      <c r="F55" s="306"/>
      <c r="G55" s="305">
        <v>0.6</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E57" s="305">
        <v>2.4</v>
      </c>
      <c r="F57" s="306"/>
      <c r="G57" s="305">
        <v>2.2999999999999998</v>
      </c>
      <c r="H57" s="233"/>
      <c r="I57" s="233"/>
      <c r="J57" s="233"/>
      <c r="K57" s="233"/>
      <c r="L57" s="233"/>
      <c r="M57" s="233"/>
      <c r="N57" s="233"/>
      <c r="O57" s="233"/>
      <c r="P57" s="233"/>
      <c r="Q57" s="233"/>
      <c r="R57" s="233"/>
      <c r="S57" s="233"/>
    </row>
    <row r="58" spans="1:19" s="234" customFormat="1" x14ac:dyDescent="0.2">
      <c r="A58" s="281"/>
      <c r="B58" s="234" t="s">
        <v>25</v>
      </c>
      <c r="C58" s="305" t="s">
        <v>747</v>
      </c>
      <c r="E58" s="305" t="s">
        <v>747</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2.5</v>
      </c>
      <c r="E59" s="305">
        <v>2.4</v>
      </c>
      <c r="F59" s="306"/>
      <c r="G59" s="305">
        <v>2.2999999999999998</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0.7</v>
      </c>
      <c r="D75" s="234"/>
      <c r="E75" s="305">
        <v>0.7</v>
      </c>
      <c r="F75" s="306"/>
      <c r="G75" s="305">
        <v>0.6</v>
      </c>
      <c r="H75" s="233"/>
      <c r="I75" s="233"/>
      <c r="J75" s="233"/>
      <c r="K75" s="233"/>
      <c r="L75" s="233"/>
      <c r="M75" s="233"/>
      <c r="N75" s="233"/>
      <c r="O75" s="233"/>
      <c r="P75" s="233"/>
      <c r="Q75" s="233"/>
      <c r="R75" s="233"/>
      <c r="S75" s="233"/>
    </row>
    <row r="76" spans="1:19" s="136" customFormat="1" x14ac:dyDescent="0.2">
      <c r="A76" s="284" t="s">
        <v>370</v>
      </c>
      <c r="B76" s="285" t="s">
        <v>12</v>
      </c>
      <c r="C76" s="305">
        <v>0.4</v>
      </c>
      <c r="D76" s="234"/>
      <c r="E76" s="305">
        <v>0.4</v>
      </c>
      <c r="F76" s="306"/>
      <c r="G76" s="305">
        <v>0.4</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0.8</v>
      </c>
    </row>
    <row r="79" spans="1:19" x14ac:dyDescent="0.2">
      <c r="A79" s="281" t="s">
        <v>373</v>
      </c>
      <c r="B79" s="283" t="s">
        <v>15</v>
      </c>
      <c r="C79" s="305">
        <v>0.5</v>
      </c>
      <c r="D79" s="234"/>
      <c r="E79" s="305">
        <v>0.5</v>
      </c>
      <c r="F79" s="306"/>
      <c r="G79" s="305" t="s">
        <v>747</v>
      </c>
    </row>
    <row r="80" spans="1:19" x14ac:dyDescent="0.2">
      <c r="A80" s="281" t="s">
        <v>374</v>
      </c>
      <c r="B80" s="283" t="s">
        <v>16</v>
      </c>
      <c r="C80" s="305">
        <v>0.5</v>
      </c>
      <c r="D80" s="234"/>
      <c r="E80" s="305">
        <v>0.5</v>
      </c>
      <c r="F80" s="306"/>
      <c r="G80" s="305">
        <v>0.4</v>
      </c>
    </row>
    <row r="81" spans="1:19" x14ac:dyDescent="0.2">
      <c r="A81" s="288" t="s">
        <v>375</v>
      </c>
      <c r="B81" s="289" t="s">
        <v>17</v>
      </c>
      <c r="C81" s="305">
        <v>0.6</v>
      </c>
      <c r="D81" s="234"/>
      <c r="E81" s="305">
        <v>0.6</v>
      </c>
      <c r="F81" s="306"/>
      <c r="G81" s="305">
        <v>0.6</v>
      </c>
    </row>
    <row r="82" spans="1:19" x14ac:dyDescent="0.2">
      <c r="A82" s="281" t="s">
        <v>376</v>
      </c>
      <c r="B82" s="290" t="s">
        <v>18</v>
      </c>
      <c r="C82" s="305">
        <v>1.2</v>
      </c>
      <c r="D82" s="234"/>
      <c r="E82" s="305">
        <v>1.2</v>
      </c>
      <c r="F82" s="306"/>
      <c r="G82" s="305">
        <v>1</v>
      </c>
    </row>
    <row r="83" spans="1:19" x14ac:dyDescent="0.2">
      <c r="A83" s="281" t="s">
        <v>377</v>
      </c>
      <c r="B83" s="290" t="s">
        <v>19</v>
      </c>
      <c r="C83" s="305">
        <v>0.9</v>
      </c>
      <c r="D83" s="234"/>
      <c r="E83" s="305">
        <v>0.9</v>
      </c>
      <c r="F83" s="306"/>
      <c r="G83" s="305">
        <v>0.9</v>
      </c>
    </row>
    <row r="84" spans="1:19" x14ac:dyDescent="0.2">
      <c r="A84" s="281" t="s">
        <v>138</v>
      </c>
      <c r="B84" s="291" t="s">
        <v>20</v>
      </c>
      <c r="C84" s="305">
        <v>1.2</v>
      </c>
      <c r="D84" s="234"/>
      <c r="E84" s="305">
        <v>1.1000000000000001</v>
      </c>
      <c r="F84" s="306"/>
      <c r="G84" s="305">
        <v>1.1000000000000001</v>
      </c>
    </row>
    <row r="85" spans="1:19" x14ac:dyDescent="0.2">
      <c r="A85" s="281" t="s">
        <v>378</v>
      </c>
      <c r="B85" s="233" t="s">
        <v>21</v>
      </c>
      <c r="C85" s="305">
        <v>1.5</v>
      </c>
      <c r="D85" s="234"/>
      <c r="E85" s="305">
        <v>1.5</v>
      </c>
      <c r="F85" s="306"/>
      <c r="G85" s="305">
        <v>1.2</v>
      </c>
    </row>
    <row r="86" spans="1:19" s="235" customFormat="1" x14ac:dyDescent="0.2">
      <c r="A86" s="281" t="s">
        <v>379</v>
      </c>
      <c r="B86" s="233" t="s">
        <v>22</v>
      </c>
      <c r="C86" s="305">
        <v>0.7</v>
      </c>
      <c r="D86" s="234"/>
      <c r="E86" s="305">
        <v>0.6</v>
      </c>
      <c r="F86" s="306"/>
      <c r="G86" s="305">
        <v>0.5</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2.2000000000000002</v>
      </c>
      <c r="E88" s="305">
        <v>2.2000000000000002</v>
      </c>
      <c r="F88" s="306"/>
      <c r="G88" s="305">
        <v>2.1</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E90" s="305">
        <v>2.2000000000000002</v>
      </c>
      <c r="F90" s="306"/>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1.2</v>
      </c>
      <c r="D12" s="305">
        <v>1.2</v>
      </c>
      <c r="E12" s="306"/>
      <c r="F12" s="305">
        <v>1.1000000000000001</v>
      </c>
    </row>
    <row r="13" spans="1:14" x14ac:dyDescent="0.2">
      <c r="A13" s="298" t="s">
        <v>433</v>
      </c>
      <c r="B13" s="305">
        <v>2</v>
      </c>
      <c r="D13" s="305">
        <v>2</v>
      </c>
      <c r="E13" s="306"/>
      <c r="F13" s="305">
        <v>1.8</v>
      </c>
    </row>
    <row r="14" spans="1:14" x14ac:dyDescent="0.2">
      <c r="A14" s="298" t="s">
        <v>434</v>
      </c>
      <c r="B14" s="305">
        <v>3.1</v>
      </c>
      <c r="D14" s="305">
        <v>2.9</v>
      </c>
      <c r="E14" s="306"/>
      <c r="F14" s="305">
        <v>2.7</v>
      </c>
    </row>
    <row r="15" spans="1:14" x14ac:dyDescent="0.2">
      <c r="A15" s="233" t="s">
        <v>23</v>
      </c>
      <c r="B15" s="305" t="s">
        <v>747</v>
      </c>
      <c r="D15" s="305" t="s">
        <v>747</v>
      </c>
      <c r="E15" s="306"/>
      <c r="F15" s="305" t="s">
        <v>747</v>
      </c>
    </row>
    <row r="16" spans="1:14" ht="22.5" customHeight="1" x14ac:dyDescent="0.2">
      <c r="A16" s="233" t="s">
        <v>24</v>
      </c>
      <c r="B16" s="305">
        <v>3.2</v>
      </c>
      <c r="D16" s="305">
        <v>3.1</v>
      </c>
      <c r="E16" s="306"/>
      <c r="F16" s="305">
        <v>3</v>
      </c>
    </row>
    <row r="17" spans="1:21" x14ac:dyDescent="0.2">
      <c r="A17" s="234" t="s">
        <v>25</v>
      </c>
      <c r="B17" s="305">
        <v>0.6</v>
      </c>
      <c r="D17" s="305">
        <v>0.6</v>
      </c>
      <c r="E17" s="306"/>
      <c r="F17" s="305">
        <v>0.5</v>
      </c>
    </row>
    <row r="18" spans="1:21" s="235" customFormat="1" x14ac:dyDescent="0.2">
      <c r="A18" s="235" t="s">
        <v>26</v>
      </c>
      <c r="B18" s="305">
        <v>3.2</v>
      </c>
      <c r="C18" s="233"/>
      <c r="D18" s="305">
        <v>3.1</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C22" s="235"/>
      <c r="D22" s="305">
        <v>0.9</v>
      </c>
      <c r="E22" s="306"/>
      <c r="F22" s="305">
        <v>0.9</v>
      </c>
    </row>
    <row r="23" spans="1:21" x14ac:dyDescent="0.2">
      <c r="A23" s="298" t="s">
        <v>433</v>
      </c>
      <c r="B23" s="305">
        <v>1.2</v>
      </c>
      <c r="C23" s="235"/>
      <c r="D23" s="305">
        <v>1.2</v>
      </c>
      <c r="E23" s="306"/>
      <c r="F23" s="305">
        <v>1.1000000000000001</v>
      </c>
    </row>
    <row r="24" spans="1:21" x14ac:dyDescent="0.2">
      <c r="A24" s="298" t="s">
        <v>434</v>
      </c>
      <c r="B24" s="305">
        <v>2.5</v>
      </c>
      <c r="C24" s="235"/>
      <c r="D24" s="305">
        <v>2.2999999999999998</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2.5</v>
      </c>
      <c r="C26" s="235"/>
      <c r="D26" s="305">
        <v>2.4</v>
      </c>
      <c r="E26" s="306"/>
      <c r="F26" s="305">
        <v>2.2999999999999998</v>
      </c>
    </row>
    <row r="27" spans="1:21" x14ac:dyDescent="0.2">
      <c r="A27" s="234" t="s">
        <v>25</v>
      </c>
      <c r="B27" s="305" t="s">
        <v>747</v>
      </c>
      <c r="C27" s="235"/>
      <c r="D27" s="305" t="s">
        <v>747</v>
      </c>
      <c r="E27" s="306"/>
      <c r="F27" s="305" t="s">
        <v>747</v>
      </c>
    </row>
    <row r="28" spans="1:21" s="235" customFormat="1" x14ac:dyDescent="0.2">
      <c r="A28" s="235" t="s">
        <v>26</v>
      </c>
      <c r="B28" s="305">
        <v>2.5</v>
      </c>
      <c r="D28" s="305">
        <v>2.4</v>
      </c>
      <c r="E28" s="306"/>
      <c r="F28" s="305">
        <v>2.2999999999999998</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0.8</v>
      </c>
      <c r="C32" s="235"/>
      <c r="D32" s="305">
        <v>0.8</v>
      </c>
      <c r="E32" s="306"/>
      <c r="F32" s="305">
        <v>0.7</v>
      </c>
    </row>
    <row r="33" spans="1:21" x14ac:dyDescent="0.2">
      <c r="A33" s="298" t="s">
        <v>433</v>
      </c>
      <c r="B33" s="305">
        <v>1.7</v>
      </c>
      <c r="C33" s="235"/>
      <c r="D33" s="305">
        <v>1.7</v>
      </c>
      <c r="E33" s="306"/>
      <c r="F33" s="305">
        <v>1.5</v>
      </c>
    </row>
    <row r="34" spans="1:21" x14ac:dyDescent="0.2">
      <c r="A34" s="298" t="s">
        <v>434</v>
      </c>
      <c r="B34" s="305">
        <v>2</v>
      </c>
      <c r="C34" s="235"/>
      <c r="D34" s="305">
        <v>1.9</v>
      </c>
      <c r="E34" s="306"/>
      <c r="F34" s="305">
        <v>1.7</v>
      </c>
    </row>
    <row r="35" spans="1:21" x14ac:dyDescent="0.2">
      <c r="A35" s="233" t="s">
        <v>23</v>
      </c>
      <c r="B35" s="305" t="s">
        <v>747</v>
      </c>
      <c r="C35" s="235"/>
      <c r="D35" s="305" t="s">
        <v>747</v>
      </c>
      <c r="E35" s="306"/>
      <c r="F35" s="305" t="s">
        <v>747</v>
      </c>
    </row>
    <row r="36" spans="1:21" ht="22.5" customHeight="1" x14ac:dyDescent="0.2">
      <c r="A36" s="233" t="s">
        <v>24</v>
      </c>
      <c r="B36" s="305">
        <v>2.2000000000000002</v>
      </c>
      <c r="C36" s="235"/>
      <c r="D36" s="305">
        <v>2.2000000000000002</v>
      </c>
      <c r="E36" s="306"/>
      <c r="F36" s="305">
        <v>2.1</v>
      </c>
    </row>
    <row r="37" spans="1:21" x14ac:dyDescent="0.2">
      <c r="A37" s="234" t="s">
        <v>25</v>
      </c>
      <c r="B37" s="305" t="s">
        <v>747</v>
      </c>
      <c r="C37" s="235"/>
      <c r="D37" s="305" t="s">
        <v>747</v>
      </c>
      <c r="E37" s="306"/>
      <c r="F37" s="305" t="s">
        <v>747</v>
      </c>
    </row>
    <row r="38" spans="1:21" s="235" customFormat="1" x14ac:dyDescent="0.2">
      <c r="A38" s="235" t="s">
        <v>26</v>
      </c>
      <c r="B38" s="305">
        <v>2.2999999999999998</v>
      </c>
      <c r="D38" s="305">
        <v>2.2000000000000002</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23.3</v>
      </c>
      <c r="E13" s="255">
        <v>14.8</v>
      </c>
      <c r="F13" s="255">
        <v>35</v>
      </c>
      <c r="G13" s="255">
        <v>29.4</v>
      </c>
      <c r="H13" s="255">
        <v>32.799999999999997</v>
      </c>
      <c r="I13" s="255">
        <v>30.9</v>
      </c>
      <c r="J13" s="328" t="s">
        <v>747</v>
      </c>
      <c r="K13" s="255" t="s">
        <v>747</v>
      </c>
      <c r="L13" s="255">
        <v>32.799999999999997</v>
      </c>
      <c r="M13" s="255">
        <v>30.9</v>
      </c>
    </row>
    <row r="14" spans="1:13" x14ac:dyDescent="0.2">
      <c r="A14" s="264" t="s">
        <v>34</v>
      </c>
      <c r="B14" s="255">
        <v>33</v>
      </c>
      <c r="C14" s="255">
        <v>30.5</v>
      </c>
      <c r="D14" s="255">
        <v>51.2</v>
      </c>
      <c r="E14" s="255">
        <v>49.2</v>
      </c>
      <c r="F14" s="255">
        <v>63.4</v>
      </c>
      <c r="G14" s="255">
        <v>63.4</v>
      </c>
      <c r="H14" s="255">
        <v>50.1</v>
      </c>
      <c r="I14" s="255">
        <v>56.3</v>
      </c>
      <c r="J14" s="328">
        <v>16.100000000000001</v>
      </c>
      <c r="K14" s="255">
        <v>15.7</v>
      </c>
      <c r="L14" s="255">
        <v>49.7</v>
      </c>
      <c r="M14" s="255">
        <v>56.2</v>
      </c>
    </row>
    <row r="15" spans="1:13" x14ac:dyDescent="0.2">
      <c r="A15" s="264" t="s">
        <v>35</v>
      </c>
      <c r="B15" s="255">
        <v>16.8</v>
      </c>
      <c r="C15" s="255">
        <v>16.100000000000001</v>
      </c>
      <c r="D15" s="255">
        <v>30.9</v>
      </c>
      <c r="E15" s="255">
        <v>28.4</v>
      </c>
      <c r="F15" s="255">
        <v>37.200000000000003</v>
      </c>
      <c r="G15" s="255">
        <v>35.799999999999997</v>
      </c>
      <c r="H15" s="255">
        <v>37.9</v>
      </c>
      <c r="I15" s="255">
        <v>37.1</v>
      </c>
      <c r="J15" s="328" t="s">
        <v>747</v>
      </c>
      <c r="K15" s="255" t="s">
        <v>747</v>
      </c>
      <c r="L15" s="255">
        <v>37.9</v>
      </c>
      <c r="M15" s="255">
        <v>37.1</v>
      </c>
    </row>
    <row r="16" spans="1:13" s="265" customFormat="1" ht="21" customHeight="1" x14ac:dyDescent="0.2">
      <c r="A16" s="256" t="s">
        <v>328</v>
      </c>
      <c r="B16" s="255">
        <v>37.700000000000003</v>
      </c>
      <c r="C16" s="255">
        <v>35.200000000000003</v>
      </c>
      <c r="D16" s="255">
        <v>63.1</v>
      </c>
      <c r="E16" s="255">
        <v>57.7</v>
      </c>
      <c r="F16" s="255">
        <v>78.400000000000006</v>
      </c>
      <c r="G16" s="255">
        <v>75.8</v>
      </c>
      <c r="H16" s="255">
        <v>61.6</v>
      </c>
      <c r="I16" s="255">
        <v>66.8</v>
      </c>
      <c r="J16" s="328">
        <v>17.899999999999999</v>
      </c>
      <c r="K16" s="255">
        <v>16.7</v>
      </c>
      <c r="L16" s="255">
        <v>62.3</v>
      </c>
      <c r="M16" s="255">
        <v>67.400000000000006</v>
      </c>
    </row>
    <row r="17" spans="1:13" x14ac:dyDescent="0.2">
      <c r="A17" s="256"/>
    </row>
    <row r="18" spans="1:13" x14ac:dyDescent="0.2">
      <c r="A18" s="257" t="s">
        <v>294</v>
      </c>
      <c r="J18" s="255"/>
      <c r="K18" s="255"/>
      <c r="L18" s="255"/>
      <c r="M18" s="255"/>
    </row>
    <row r="19" spans="1:13" x14ac:dyDescent="0.2">
      <c r="A19" s="266" t="s">
        <v>329</v>
      </c>
      <c r="B19" s="255">
        <v>37</v>
      </c>
      <c r="C19" s="255">
        <v>34.799999999999997</v>
      </c>
      <c r="D19" s="255">
        <v>61.6</v>
      </c>
      <c r="E19" s="255">
        <v>56.8</v>
      </c>
      <c r="F19" s="255">
        <v>77.2</v>
      </c>
      <c r="G19" s="255">
        <v>75.2</v>
      </c>
      <c r="H19" s="255">
        <v>61.2</v>
      </c>
      <c r="I19" s="255">
        <v>66.7</v>
      </c>
      <c r="J19" s="255">
        <v>17.7</v>
      </c>
      <c r="K19" s="255">
        <v>16.7</v>
      </c>
      <c r="L19" s="255">
        <v>61.5</v>
      </c>
      <c r="M19" s="255">
        <v>67.099999999999994</v>
      </c>
    </row>
    <row r="20" spans="1:13" x14ac:dyDescent="0.2">
      <c r="A20" s="256" t="s">
        <v>39</v>
      </c>
      <c r="B20" s="255">
        <v>37</v>
      </c>
      <c r="C20" s="255">
        <v>34.799999999999997</v>
      </c>
      <c r="D20" s="255">
        <v>60.6</v>
      </c>
      <c r="E20" s="255">
        <v>56.7</v>
      </c>
      <c r="F20" s="255">
        <v>75.099999999999994</v>
      </c>
      <c r="G20" s="255">
        <v>74.599999999999994</v>
      </c>
      <c r="H20" s="255">
        <v>58.3</v>
      </c>
      <c r="I20" s="255">
        <v>66</v>
      </c>
      <c r="J20" s="255">
        <v>17.600000000000001</v>
      </c>
      <c r="K20" s="255">
        <v>16.7</v>
      </c>
      <c r="L20" s="255">
        <v>58.6</v>
      </c>
      <c r="M20" s="255">
        <v>66.400000000000006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11.2</v>
      </c>
      <c r="E34" s="255" t="s">
        <v>747</v>
      </c>
      <c r="F34" s="255">
        <v>25.6</v>
      </c>
      <c r="G34" s="255">
        <v>21.1</v>
      </c>
      <c r="H34" s="255">
        <v>25</v>
      </c>
      <c r="I34" s="255">
        <v>21.6</v>
      </c>
      <c r="J34" s="328" t="s">
        <v>747</v>
      </c>
      <c r="K34" s="255" t="s">
        <v>747</v>
      </c>
      <c r="L34" s="255">
        <v>25.1</v>
      </c>
      <c r="M34" s="255">
        <v>21.6</v>
      </c>
    </row>
    <row r="35" spans="1:13" x14ac:dyDescent="0.2">
      <c r="A35" s="264" t="s">
        <v>34</v>
      </c>
      <c r="B35" s="255">
        <v>22.9</v>
      </c>
      <c r="C35" s="255">
        <v>20.9</v>
      </c>
      <c r="D35" s="255">
        <v>30.3</v>
      </c>
      <c r="E35" s="255">
        <v>29</v>
      </c>
      <c r="F35" s="255">
        <v>47</v>
      </c>
      <c r="G35" s="255">
        <v>47.9</v>
      </c>
      <c r="H35" s="255">
        <v>39.5</v>
      </c>
      <c r="I35" s="255">
        <v>43.7</v>
      </c>
      <c r="J35" s="328" t="s">
        <v>747</v>
      </c>
      <c r="K35" s="255" t="s">
        <v>747</v>
      </c>
      <c r="L35" s="255">
        <v>38.799999999999997</v>
      </c>
      <c r="M35" s="255">
        <v>43.2</v>
      </c>
    </row>
    <row r="36" spans="1:13" x14ac:dyDescent="0.2">
      <c r="A36" s="264" t="s">
        <v>35</v>
      </c>
      <c r="B36" s="255">
        <v>12.3</v>
      </c>
      <c r="C36" s="255">
        <v>12.2</v>
      </c>
      <c r="D36" s="255">
        <v>15.3</v>
      </c>
      <c r="E36" s="255">
        <v>14.1</v>
      </c>
      <c r="F36" s="255">
        <v>27.9</v>
      </c>
      <c r="G36" s="255">
        <v>26.9</v>
      </c>
      <c r="H36" s="255">
        <v>27.7</v>
      </c>
      <c r="I36" s="255">
        <v>27.3</v>
      </c>
      <c r="J36" s="328" t="s">
        <v>747</v>
      </c>
      <c r="K36" s="255" t="s">
        <v>747</v>
      </c>
      <c r="L36" s="255">
        <v>27.6</v>
      </c>
      <c r="M36" s="255">
        <v>27.2</v>
      </c>
    </row>
    <row r="37" spans="1:13" s="265" customFormat="1" ht="21" customHeight="1" x14ac:dyDescent="0.2">
      <c r="A37" s="256" t="s">
        <v>328</v>
      </c>
      <c r="B37" s="255">
        <v>27.1</v>
      </c>
      <c r="C37" s="255">
        <v>25.4</v>
      </c>
      <c r="D37" s="255">
        <v>35.700000000000003</v>
      </c>
      <c r="E37" s="255">
        <v>32.9</v>
      </c>
      <c r="F37" s="255">
        <v>58.9</v>
      </c>
      <c r="G37" s="255">
        <v>57.5</v>
      </c>
      <c r="H37" s="255">
        <v>52.1</v>
      </c>
      <c r="I37" s="255">
        <v>53.7</v>
      </c>
      <c r="J37" s="328">
        <v>12.8</v>
      </c>
      <c r="K37" s="255" t="s">
        <v>747</v>
      </c>
      <c r="L37" s="255">
        <v>51.8</v>
      </c>
      <c r="M37" s="255">
        <v>53.5</v>
      </c>
    </row>
    <row r="38" spans="1:13" x14ac:dyDescent="0.2">
      <c r="A38" s="256"/>
    </row>
    <row r="39" spans="1:13" x14ac:dyDescent="0.2">
      <c r="A39" s="257" t="s">
        <v>294</v>
      </c>
      <c r="J39" s="255"/>
      <c r="K39" s="255"/>
      <c r="L39" s="255"/>
      <c r="M39" s="255"/>
    </row>
    <row r="40" spans="1:13" x14ac:dyDescent="0.2">
      <c r="A40" s="266" t="s">
        <v>329</v>
      </c>
      <c r="B40" s="255">
        <v>26.7</v>
      </c>
      <c r="C40" s="255">
        <v>24.9</v>
      </c>
      <c r="D40" s="255">
        <v>35.1</v>
      </c>
      <c r="E40" s="255">
        <v>32.4</v>
      </c>
      <c r="F40" s="255">
        <v>57.4</v>
      </c>
      <c r="G40" s="255">
        <v>56.9</v>
      </c>
      <c r="H40" s="255">
        <v>50.2</v>
      </c>
      <c r="I40" s="255">
        <v>52.7</v>
      </c>
      <c r="J40" s="255">
        <v>12.8</v>
      </c>
      <c r="K40" s="255" t="s">
        <v>747</v>
      </c>
      <c r="L40" s="255">
        <v>49.8</v>
      </c>
      <c r="M40" s="255">
        <v>52.5</v>
      </c>
    </row>
    <row r="41" spans="1:13" ht="12.75" customHeight="1" x14ac:dyDescent="0.2">
      <c r="A41" s="256" t="s">
        <v>39</v>
      </c>
      <c r="B41" s="255">
        <v>26.7</v>
      </c>
      <c r="C41" s="255">
        <v>24.9</v>
      </c>
      <c r="D41" s="255">
        <v>34.5</v>
      </c>
      <c r="E41" s="255">
        <v>32.299999999999997</v>
      </c>
      <c r="F41" s="255">
        <v>55.7</v>
      </c>
      <c r="G41" s="255">
        <v>56.5</v>
      </c>
      <c r="H41" s="255">
        <v>48.1</v>
      </c>
      <c r="I41" s="255">
        <v>52.3</v>
      </c>
      <c r="J41" s="255">
        <v>12.7</v>
      </c>
      <c r="K41" s="255" t="s">
        <v>747</v>
      </c>
      <c r="L41" s="255">
        <v>47.6</v>
      </c>
      <c r="M41" s="255">
        <v>52</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20.5</v>
      </c>
      <c r="E44" s="255" t="s">
        <v>747</v>
      </c>
      <c r="F44" s="255">
        <v>26.8</v>
      </c>
      <c r="G44" s="255">
        <v>21.5</v>
      </c>
      <c r="H44" s="255">
        <v>25.7</v>
      </c>
      <c r="I44" s="255">
        <v>23.2</v>
      </c>
      <c r="J44" s="328" t="s">
        <v>747</v>
      </c>
      <c r="K44" s="255" t="s">
        <v>747</v>
      </c>
      <c r="L44" s="255">
        <v>25.6</v>
      </c>
      <c r="M44" s="255">
        <v>23.3</v>
      </c>
    </row>
    <row r="45" spans="1:13" x14ac:dyDescent="0.2">
      <c r="A45" s="264" t="s">
        <v>34</v>
      </c>
      <c r="B45" s="255">
        <v>23.7</v>
      </c>
      <c r="C45" s="255">
        <v>22.2</v>
      </c>
      <c r="D45" s="255">
        <v>41.6</v>
      </c>
      <c r="E45" s="255">
        <v>40.1</v>
      </c>
      <c r="F45" s="255">
        <v>45.2</v>
      </c>
      <c r="G45" s="255">
        <v>44.1</v>
      </c>
      <c r="H45" s="255">
        <v>38.799999999999997</v>
      </c>
      <c r="I45" s="255">
        <v>42</v>
      </c>
      <c r="J45" s="328" t="s">
        <v>747</v>
      </c>
      <c r="K45" s="255" t="s">
        <v>747</v>
      </c>
      <c r="L45" s="255">
        <v>38.299999999999997</v>
      </c>
      <c r="M45" s="255">
        <v>41.7</v>
      </c>
    </row>
    <row r="46" spans="1:13" x14ac:dyDescent="0.2">
      <c r="A46" s="264" t="s">
        <v>35</v>
      </c>
      <c r="B46" s="255">
        <v>11.5</v>
      </c>
      <c r="C46" s="255">
        <v>10.5</v>
      </c>
      <c r="D46" s="255">
        <v>27</v>
      </c>
      <c r="E46" s="255">
        <v>24.9</v>
      </c>
      <c r="F46" s="255">
        <v>25.7</v>
      </c>
      <c r="G46" s="255">
        <v>24.4</v>
      </c>
      <c r="H46" s="255">
        <v>28.6</v>
      </c>
      <c r="I46" s="255">
        <v>27.1</v>
      </c>
      <c r="J46" s="328" t="s">
        <v>747</v>
      </c>
      <c r="K46" s="255" t="s">
        <v>747</v>
      </c>
      <c r="L46" s="255">
        <v>28.6</v>
      </c>
      <c r="M46" s="255">
        <v>27.1</v>
      </c>
    </row>
    <row r="47" spans="1:13" s="265" customFormat="1" ht="21" customHeight="1" x14ac:dyDescent="0.2">
      <c r="A47" s="256" t="s">
        <v>328</v>
      </c>
      <c r="B47" s="255">
        <v>26.2</v>
      </c>
      <c r="C47" s="255">
        <v>24.5</v>
      </c>
      <c r="D47" s="255">
        <v>52.8</v>
      </c>
      <c r="E47" s="255">
        <v>48.1</v>
      </c>
      <c r="F47" s="255">
        <v>57.7</v>
      </c>
      <c r="G47" s="255">
        <v>54</v>
      </c>
      <c r="H47" s="255">
        <v>50.7</v>
      </c>
      <c r="I47" s="255">
        <v>52.1</v>
      </c>
      <c r="J47" s="328" t="s">
        <v>747</v>
      </c>
      <c r="K47" s="255" t="s">
        <v>747</v>
      </c>
      <c r="L47" s="255">
        <v>50.6</v>
      </c>
      <c r="M47" s="255">
        <v>52.1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25.7</v>
      </c>
      <c r="C50" s="255">
        <v>24.3</v>
      </c>
      <c r="D50" s="255">
        <v>51.2</v>
      </c>
      <c r="E50" s="255">
        <v>47.2</v>
      </c>
      <c r="F50" s="255">
        <v>56.7</v>
      </c>
      <c r="G50" s="255">
        <v>53.3</v>
      </c>
      <c r="H50" s="255">
        <v>49.2</v>
      </c>
      <c r="I50" s="255">
        <v>51.2</v>
      </c>
      <c r="J50" s="255" t="s">
        <v>747</v>
      </c>
      <c r="K50" s="255" t="s">
        <v>747</v>
      </c>
      <c r="L50" s="255">
        <v>48.9</v>
      </c>
      <c r="M50" s="255">
        <v>51.1</v>
      </c>
    </row>
    <row r="51" spans="1:13" x14ac:dyDescent="0.2">
      <c r="A51" s="256" t="s">
        <v>39</v>
      </c>
      <c r="B51" s="255">
        <v>25.7</v>
      </c>
      <c r="C51" s="255">
        <v>24.3</v>
      </c>
      <c r="D51" s="255">
        <v>50.4</v>
      </c>
      <c r="E51" s="255">
        <v>47.2</v>
      </c>
      <c r="F51" s="255">
        <v>55.1</v>
      </c>
      <c r="G51" s="255">
        <v>52.9</v>
      </c>
      <c r="H51" s="255">
        <v>47.1</v>
      </c>
      <c r="I51" s="255">
        <v>50.7</v>
      </c>
      <c r="J51" s="255" t="s">
        <v>747</v>
      </c>
      <c r="K51" s="255" t="s">
        <v>747</v>
      </c>
      <c r="L51" s="255">
        <v>46.8</v>
      </c>
      <c r="M51" s="255">
        <v>50.6</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32.799999999999997</v>
      </c>
      <c r="C15" s="6">
        <v>17.3</v>
      </c>
      <c r="D15" s="6" t="s">
        <v>747</v>
      </c>
      <c r="E15" s="6">
        <v>18.100000000000001</v>
      </c>
      <c r="G15" s="6">
        <v>28.7</v>
      </c>
      <c r="I15" s="41">
        <v>177</v>
      </c>
      <c r="J15" s="41" t="s">
        <v>747</v>
      </c>
      <c r="K15" s="41">
        <v>185</v>
      </c>
      <c r="L15" s="41">
        <v>778</v>
      </c>
    </row>
    <row r="16" spans="1:12" x14ac:dyDescent="0.2">
      <c r="A16" s="104" t="s">
        <v>34</v>
      </c>
      <c r="B16" s="6">
        <v>49.7</v>
      </c>
      <c r="C16" s="6">
        <v>27.6</v>
      </c>
      <c r="D16" s="6">
        <v>17.399999999999999</v>
      </c>
      <c r="E16" s="6">
        <v>31.7</v>
      </c>
      <c r="G16" s="6">
        <v>64</v>
      </c>
      <c r="I16" s="41">
        <v>278</v>
      </c>
      <c r="J16" s="41">
        <v>128</v>
      </c>
      <c r="K16" s="41">
        <v>308</v>
      </c>
      <c r="L16" s="41">
        <v>2343</v>
      </c>
    </row>
    <row r="17" spans="1:12" x14ac:dyDescent="0.2">
      <c r="A17" s="104" t="s">
        <v>35</v>
      </c>
      <c r="B17" s="6">
        <v>37.9</v>
      </c>
      <c r="C17" s="6">
        <v>14.2</v>
      </c>
      <c r="D17" s="6">
        <v>9.1</v>
      </c>
      <c r="E17" s="6">
        <v>16.600000000000001</v>
      </c>
      <c r="G17" s="6">
        <v>35.200000000000003</v>
      </c>
      <c r="I17" s="41">
        <v>164</v>
      </c>
      <c r="J17" s="41">
        <v>74</v>
      </c>
      <c r="K17" s="41">
        <v>179</v>
      </c>
      <c r="L17" s="41">
        <v>1223</v>
      </c>
    </row>
    <row r="18" spans="1:12" s="52" customFormat="1" ht="21" customHeight="1" x14ac:dyDescent="0.2">
      <c r="A18" s="33" t="s">
        <v>328</v>
      </c>
      <c r="B18" s="6">
        <v>62.3</v>
      </c>
      <c r="C18" s="6">
        <v>35.4</v>
      </c>
      <c r="D18" s="6">
        <v>20.399999999999999</v>
      </c>
      <c r="E18" s="6">
        <v>40</v>
      </c>
      <c r="F18" s="3"/>
      <c r="G18" s="6">
        <v>77.5</v>
      </c>
      <c r="H18" s="3"/>
      <c r="I18" s="41">
        <v>367</v>
      </c>
      <c r="J18" s="41">
        <v>158</v>
      </c>
      <c r="K18" s="41">
        <v>401</v>
      </c>
      <c r="L18" s="41">
        <v>2726</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61.5</v>
      </c>
      <c r="C21" s="6">
        <v>34.799999999999997</v>
      </c>
      <c r="D21" s="6">
        <v>20.399999999999999</v>
      </c>
      <c r="E21" s="6">
        <v>39.5</v>
      </c>
      <c r="F21" s="52"/>
      <c r="G21" s="6">
        <v>76.2</v>
      </c>
      <c r="H21" s="52"/>
      <c r="I21" s="41">
        <v>365</v>
      </c>
      <c r="J21" s="41">
        <v>158</v>
      </c>
      <c r="K21" s="41">
        <v>399</v>
      </c>
      <c r="L21" s="41">
        <v>2702</v>
      </c>
    </row>
    <row r="22" spans="1:12" x14ac:dyDescent="0.2">
      <c r="A22" s="3" t="s">
        <v>39</v>
      </c>
      <c r="B22" s="6">
        <v>58.6</v>
      </c>
      <c r="C22" s="6">
        <v>34</v>
      </c>
      <c r="D22" s="6">
        <v>20.100000000000001</v>
      </c>
      <c r="E22" s="6">
        <v>38.6</v>
      </c>
      <c r="F22" s="52"/>
      <c r="G22" s="6">
        <v>75.099999999999994</v>
      </c>
      <c r="H22" s="52"/>
      <c r="I22" s="41">
        <v>356</v>
      </c>
      <c r="J22" s="41">
        <v>158</v>
      </c>
      <c r="K22" s="41">
        <v>391</v>
      </c>
      <c r="L22" s="41">
        <v>2689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25.1</v>
      </c>
      <c r="C42" s="6">
        <v>11.8</v>
      </c>
      <c r="D42" s="6" t="s">
        <v>747</v>
      </c>
      <c r="E42" s="6">
        <v>12.5</v>
      </c>
      <c r="F42" s="52"/>
      <c r="G42" s="6">
        <v>19.5</v>
      </c>
      <c r="H42" s="52"/>
      <c r="I42" s="41">
        <v>114</v>
      </c>
      <c r="J42" s="41" t="s">
        <v>747</v>
      </c>
      <c r="K42" s="41">
        <v>126</v>
      </c>
      <c r="L42" s="41">
        <v>576</v>
      </c>
    </row>
    <row r="43" spans="1:12" x14ac:dyDescent="0.2">
      <c r="A43" s="104" t="s">
        <v>34</v>
      </c>
      <c r="B43" s="6">
        <v>38.799999999999997</v>
      </c>
      <c r="C43" s="6">
        <v>21.7</v>
      </c>
      <c r="D43" s="6">
        <v>13</v>
      </c>
      <c r="E43" s="6">
        <v>24.5</v>
      </c>
      <c r="F43" s="52"/>
      <c r="G43" s="6">
        <v>46.3</v>
      </c>
      <c r="H43" s="52"/>
      <c r="I43" s="41">
        <v>248</v>
      </c>
      <c r="J43" s="41">
        <v>108</v>
      </c>
      <c r="K43" s="41">
        <v>273</v>
      </c>
      <c r="L43" s="41">
        <v>1716</v>
      </c>
    </row>
    <row r="44" spans="1:12" x14ac:dyDescent="0.2">
      <c r="A44" s="104" t="s">
        <v>35</v>
      </c>
      <c r="B44" s="6">
        <v>27.6</v>
      </c>
      <c r="C44" s="6">
        <v>9.6999999999999993</v>
      </c>
      <c r="D44" s="6" t="s">
        <v>747</v>
      </c>
      <c r="E44" s="6">
        <v>11.6</v>
      </c>
      <c r="F44" s="52"/>
      <c r="G44" s="6">
        <v>24.3</v>
      </c>
      <c r="H44" s="52"/>
      <c r="I44" s="41">
        <v>143</v>
      </c>
      <c r="J44" s="41" t="s">
        <v>747</v>
      </c>
      <c r="K44" s="41">
        <v>156</v>
      </c>
      <c r="L44" s="41">
        <v>869</v>
      </c>
    </row>
    <row r="45" spans="1:12" s="52" customFormat="1" ht="21" customHeight="1" x14ac:dyDescent="0.2">
      <c r="A45" s="33" t="s">
        <v>328</v>
      </c>
      <c r="B45" s="6">
        <v>51.8</v>
      </c>
      <c r="C45" s="6">
        <v>26.5</v>
      </c>
      <c r="D45" s="6">
        <v>15.3</v>
      </c>
      <c r="E45" s="6">
        <v>29.8</v>
      </c>
      <c r="G45" s="6">
        <v>55.6</v>
      </c>
      <c r="I45" s="41">
        <v>308</v>
      </c>
      <c r="J45" s="41">
        <v>137</v>
      </c>
      <c r="K45" s="41">
        <v>339</v>
      </c>
      <c r="L45" s="41">
        <v>2000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49.8</v>
      </c>
      <c r="C48" s="6">
        <v>26.3</v>
      </c>
      <c r="D48" s="6">
        <v>15.3</v>
      </c>
      <c r="E48" s="6">
        <v>29.6</v>
      </c>
      <c r="F48" s="52"/>
      <c r="G48" s="6">
        <v>54.7</v>
      </c>
      <c r="H48" s="52"/>
      <c r="I48" s="41">
        <v>308</v>
      </c>
      <c r="J48" s="41">
        <v>137</v>
      </c>
      <c r="K48" s="41">
        <v>338</v>
      </c>
      <c r="L48" s="41">
        <v>1983</v>
      </c>
    </row>
    <row r="49" spans="1:19" x14ac:dyDescent="0.2">
      <c r="A49" s="3" t="s">
        <v>39</v>
      </c>
      <c r="B49" s="6">
        <v>47.6</v>
      </c>
      <c r="C49" s="6">
        <v>25.7</v>
      </c>
      <c r="D49" s="6">
        <v>15.3</v>
      </c>
      <c r="E49" s="6">
        <v>29.2</v>
      </c>
      <c r="F49" s="52"/>
      <c r="G49" s="6">
        <v>53.9</v>
      </c>
      <c r="H49" s="52"/>
      <c r="I49" s="41">
        <v>304</v>
      </c>
      <c r="J49" s="41">
        <v>137</v>
      </c>
      <c r="K49" s="41">
        <v>335</v>
      </c>
      <c r="L49" s="41">
        <v>1974</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25.6</v>
      </c>
      <c r="C52" s="6" t="s">
        <v>747</v>
      </c>
      <c r="D52" s="6" t="s">
        <v>747</v>
      </c>
      <c r="E52" s="6" t="s">
        <v>747</v>
      </c>
      <c r="F52" s="52"/>
      <c r="G52" s="6">
        <v>21.7</v>
      </c>
      <c r="H52" s="52"/>
      <c r="I52" s="41" t="s">
        <v>747</v>
      </c>
      <c r="J52" s="41" t="s">
        <v>747</v>
      </c>
      <c r="K52" s="41" t="s">
        <v>747</v>
      </c>
      <c r="L52" s="41">
        <v>532</v>
      </c>
    </row>
    <row r="53" spans="1:19" x14ac:dyDescent="0.2">
      <c r="A53" s="104" t="s">
        <v>34</v>
      </c>
      <c r="B53" s="6">
        <v>38.299999999999997</v>
      </c>
      <c r="C53" s="6">
        <v>17</v>
      </c>
      <c r="D53" s="6">
        <v>11.6</v>
      </c>
      <c r="E53" s="6">
        <v>20.100000000000001</v>
      </c>
      <c r="F53" s="52"/>
      <c r="G53" s="6">
        <v>45.1</v>
      </c>
      <c r="H53" s="52"/>
      <c r="I53" s="41">
        <v>124</v>
      </c>
      <c r="J53" s="41">
        <v>69</v>
      </c>
      <c r="K53" s="41">
        <v>142</v>
      </c>
      <c r="L53" s="41">
        <v>1619</v>
      </c>
    </row>
    <row r="54" spans="1:19" x14ac:dyDescent="0.2">
      <c r="A54" s="104" t="s">
        <v>35</v>
      </c>
      <c r="B54" s="6">
        <v>28.6</v>
      </c>
      <c r="C54" s="6">
        <v>10.4</v>
      </c>
      <c r="D54" s="6" t="s">
        <v>747</v>
      </c>
      <c r="E54" s="6">
        <v>11.9</v>
      </c>
      <c r="F54" s="52"/>
      <c r="G54" s="6">
        <v>25.7</v>
      </c>
      <c r="H54" s="52"/>
      <c r="I54" s="41">
        <v>80</v>
      </c>
      <c r="J54" s="41" t="s">
        <v>747</v>
      </c>
      <c r="K54" s="41">
        <v>88</v>
      </c>
      <c r="L54" s="41">
        <v>867</v>
      </c>
    </row>
    <row r="55" spans="1:19" s="52" customFormat="1" ht="21" customHeight="1" x14ac:dyDescent="0.2">
      <c r="A55" s="33" t="s">
        <v>328</v>
      </c>
      <c r="B55" s="6">
        <v>50.6</v>
      </c>
      <c r="C55" s="6">
        <v>23.6</v>
      </c>
      <c r="D55" s="6">
        <v>13.6</v>
      </c>
      <c r="E55" s="6">
        <v>26.8</v>
      </c>
      <c r="G55" s="6">
        <v>55.6</v>
      </c>
      <c r="I55" s="41">
        <v>200</v>
      </c>
      <c r="J55" s="41">
        <v>79</v>
      </c>
      <c r="K55" s="41">
        <v>215</v>
      </c>
      <c r="L55" s="41">
        <v>1894</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48.9</v>
      </c>
      <c r="C58" s="6">
        <v>22.9</v>
      </c>
      <c r="D58" s="6">
        <v>13.6</v>
      </c>
      <c r="E58" s="6">
        <v>26.2</v>
      </c>
      <c r="F58" s="52"/>
      <c r="G58" s="6">
        <v>54.4</v>
      </c>
      <c r="H58" s="52"/>
      <c r="I58" s="41">
        <v>195</v>
      </c>
      <c r="J58" s="41">
        <v>79</v>
      </c>
      <c r="K58" s="41">
        <v>211</v>
      </c>
      <c r="L58" s="41">
        <v>1870</v>
      </c>
    </row>
    <row r="59" spans="1:19" x14ac:dyDescent="0.2">
      <c r="A59" s="3" t="s">
        <v>39</v>
      </c>
      <c r="B59" s="6">
        <v>46.8</v>
      </c>
      <c r="C59" s="6">
        <v>22.2</v>
      </c>
      <c r="D59" s="6">
        <v>13.1</v>
      </c>
      <c r="E59" s="6">
        <v>25.3</v>
      </c>
      <c r="F59" s="52"/>
      <c r="G59" s="6">
        <v>53.5</v>
      </c>
      <c r="H59" s="52"/>
      <c r="I59" s="41">
        <v>185</v>
      </c>
      <c r="J59" s="41">
        <v>79</v>
      </c>
      <c r="K59" s="41">
        <v>201</v>
      </c>
      <c r="L59" s="41">
        <v>1860</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55.5</v>
      </c>
      <c r="D12" s="170">
        <v>1.3</v>
      </c>
      <c r="F12" s="170">
        <v>19.100000000000001</v>
      </c>
      <c r="H12" s="170">
        <v>2.6</v>
      </c>
      <c r="J12" s="170">
        <v>57.8</v>
      </c>
      <c r="L12" s="170">
        <v>1.2</v>
      </c>
    </row>
    <row r="13" spans="1:16" ht="12.75" customHeight="1" x14ac:dyDescent="0.2">
      <c r="A13" s="171" t="s">
        <v>479</v>
      </c>
      <c r="B13" s="170">
        <v>58.8</v>
      </c>
      <c r="D13" s="170">
        <v>1.4</v>
      </c>
      <c r="F13" s="170">
        <v>17.2</v>
      </c>
      <c r="H13" s="170">
        <v>2.4</v>
      </c>
      <c r="J13" s="170">
        <v>60.6</v>
      </c>
      <c r="L13" s="170">
        <v>1.2</v>
      </c>
    </row>
    <row r="14" spans="1:16" ht="12.75" customHeight="1" x14ac:dyDescent="0.2">
      <c r="A14" s="171" t="s">
        <v>480</v>
      </c>
      <c r="B14" s="170">
        <v>53.9</v>
      </c>
      <c r="D14" s="170">
        <v>1.3</v>
      </c>
      <c r="F14" s="170">
        <v>19.399999999999999</v>
      </c>
      <c r="H14" s="170">
        <v>2.7</v>
      </c>
      <c r="J14" s="170">
        <v>56.4</v>
      </c>
      <c r="L14" s="170">
        <v>1.2</v>
      </c>
    </row>
    <row r="15" spans="1:16" s="115" customFormat="1" ht="12.75" customHeight="1" x14ac:dyDescent="0.2">
      <c r="A15" s="118" t="s">
        <v>481</v>
      </c>
      <c r="B15" s="170">
        <v>27</v>
      </c>
      <c r="C15" s="110"/>
      <c r="D15" s="170">
        <v>0.7</v>
      </c>
      <c r="E15" s="111"/>
      <c r="F15" s="170" t="s">
        <v>747</v>
      </c>
      <c r="G15" s="110"/>
      <c r="H15" s="170" t="s">
        <v>747</v>
      </c>
      <c r="I15" s="111"/>
      <c r="J15" s="170">
        <v>28.1</v>
      </c>
      <c r="K15" s="110"/>
      <c r="L15" s="170">
        <v>0.6</v>
      </c>
    </row>
    <row r="16" spans="1:16" s="115" customFormat="1" ht="12.75" customHeight="1" x14ac:dyDescent="0.2">
      <c r="A16" s="118" t="s">
        <v>482</v>
      </c>
      <c r="B16" s="170">
        <v>67</v>
      </c>
      <c r="C16" s="110"/>
      <c r="D16" s="170">
        <v>1.5</v>
      </c>
      <c r="E16" s="111"/>
      <c r="F16" s="170">
        <v>46.3</v>
      </c>
      <c r="G16" s="110"/>
      <c r="H16" s="170">
        <v>4.0999999999999996</v>
      </c>
      <c r="I16" s="111"/>
      <c r="J16" s="170">
        <v>75.599999999999994</v>
      </c>
      <c r="K16" s="110"/>
      <c r="L16" s="170">
        <v>1.5</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67.400000000000006</v>
      </c>
      <c r="C18" s="110"/>
      <c r="D18" s="170">
        <v>0</v>
      </c>
      <c r="E18" s="111"/>
      <c r="F18" s="170">
        <v>54.7</v>
      </c>
      <c r="G18" s="110"/>
      <c r="H18" s="170">
        <v>0</v>
      </c>
      <c r="I18" s="111"/>
      <c r="J18" s="170">
        <v>62.3</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75.2</v>
      </c>
      <c r="C21" s="52"/>
      <c r="D21" s="170">
        <v>1.5</v>
      </c>
      <c r="E21" s="52"/>
      <c r="F21" s="170">
        <v>32.6</v>
      </c>
      <c r="G21" s="52"/>
      <c r="H21" s="170">
        <v>4</v>
      </c>
      <c r="I21" s="52"/>
      <c r="J21" s="170">
        <v>76</v>
      </c>
      <c r="K21" s="52"/>
      <c r="L21" s="170">
        <v>1.5</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41.3</v>
      </c>
      <c r="C35" s="52"/>
      <c r="D35" s="170">
        <v>1.9</v>
      </c>
      <c r="E35" s="52"/>
      <c r="F35" s="170">
        <v>13.5</v>
      </c>
      <c r="G35" s="52"/>
      <c r="H35" s="170">
        <v>4.0999999999999996</v>
      </c>
      <c r="I35" s="52"/>
      <c r="J35" s="170">
        <v>42.8</v>
      </c>
      <c r="K35" s="52"/>
      <c r="L35" s="170">
        <v>1.7</v>
      </c>
    </row>
    <row r="36" spans="1:14" ht="12.75" customHeight="1" x14ac:dyDescent="0.2">
      <c r="A36" s="171" t="s">
        <v>479</v>
      </c>
      <c r="B36" s="170">
        <v>41.4</v>
      </c>
      <c r="C36" s="52"/>
      <c r="D36" s="170">
        <v>1.9</v>
      </c>
      <c r="E36" s="52"/>
      <c r="F36" s="170" t="s">
        <v>747</v>
      </c>
      <c r="G36" s="52"/>
      <c r="H36" s="170" t="s">
        <v>747</v>
      </c>
      <c r="I36" s="52"/>
      <c r="J36" s="170">
        <v>41.9</v>
      </c>
      <c r="K36" s="52"/>
      <c r="L36" s="170">
        <v>1.7</v>
      </c>
    </row>
    <row r="37" spans="1:14" ht="12.75" customHeight="1" x14ac:dyDescent="0.2">
      <c r="A37" s="171" t="s">
        <v>480</v>
      </c>
      <c r="B37" s="170">
        <v>35.200000000000003</v>
      </c>
      <c r="C37" s="52"/>
      <c r="D37" s="170">
        <v>1.6</v>
      </c>
      <c r="E37" s="52"/>
      <c r="F37" s="170">
        <v>13.4</v>
      </c>
      <c r="G37" s="52"/>
      <c r="H37" s="170">
        <v>4.0999999999999996</v>
      </c>
      <c r="I37" s="52"/>
      <c r="J37" s="170">
        <v>37.200000000000003</v>
      </c>
      <c r="K37" s="52"/>
      <c r="L37" s="170">
        <v>1.5</v>
      </c>
    </row>
    <row r="38" spans="1:14" ht="12.75" customHeight="1" x14ac:dyDescent="0.2">
      <c r="A38" s="118" t="s">
        <v>481</v>
      </c>
      <c r="B38" s="170">
        <v>20.7</v>
      </c>
      <c r="C38" s="52"/>
      <c r="D38" s="170">
        <v>1</v>
      </c>
      <c r="E38" s="52"/>
      <c r="F38" s="170" t="s">
        <v>747</v>
      </c>
      <c r="G38" s="52"/>
      <c r="H38" s="170" t="s">
        <v>747</v>
      </c>
      <c r="I38" s="52"/>
      <c r="J38" s="170">
        <v>21.3</v>
      </c>
      <c r="K38" s="52"/>
      <c r="L38" s="170">
        <v>0.9</v>
      </c>
    </row>
    <row r="39" spans="1:14" ht="12.75" customHeight="1" x14ac:dyDescent="0.2">
      <c r="A39" s="118" t="s">
        <v>482</v>
      </c>
      <c r="B39" s="170">
        <v>51.7</v>
      </c>
      <c r="C39" s="52"/>
      <c r="D39" s="170">
        <v>2.2000000000000002</v>
      </c>
      <c r="E39" s="52"/>
      <c r="F39" s="170">
        <v>31.1</v>
      </c>
      <c r="G39" s="52"/>
      <c r="H39" s="170">
        <v>5.9</v>
      </c>
      <c r="I39" s="52"/>
      <c r="J39" s="170">
        <v>56.6</v>
      </c>
      <c r="K39" s="52"/>
      <c r="L39" s="170">
        <v>2.1</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53.5</v>
      </c>
      <c r="D41" s="170">
        <v>0</v>
      </c>
      <c r="F41" s="170">
        <v>37</v>
      </c>
      <c r="H41" s="170">
        <v>0</v>
      </c>
      <c r="J41" s="170">
        <v>51.8</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56.8</v>
      </c>
      <c r="C44" s="52"/>
      <c r="D44" s="170">
        <v>2.2000000000000002</v>
      </c>
      <c r="E44" s="52"/>
      <c r="F44" s="170">
        <v>21.2</v>
      </c>
      <c r="G44" s="52"/>
      <c r="H44" s="170">
        <v>5.8</v>
      </c>
      <c r="I44" s="52"/>
      <c r="J44" s="170">
        <v>57.6</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37.700000000000003</v>
      </c>
      <c r="C48" s="52"/>
      <c r="D48" s="170">
        <v>1.8</v>
      </c>
      <c r="E48" s="52"/>
      <c r="F48" s="170">
        <v>13.6</v>
      </c>
      <c r="G48" s="52"/>
      <c r="H48" s="170">
        <v>3.4</v>
      </c>
      <c r="I48" s="52"/>
      <c r="J48" s="170">
        <v>39.6</v>
      </c>
      <c r="K48" s="52"/>
      <c r="L48" s="170">
        <v>1.6</v>
      </c>
    </row>
    <row r="49" spans="1:14" ht="12.75" customHeight="1" x14ac:dyDescent="0.2">
      <c r="A49" s="171" t="s">
        <v>479</v>
      </c>
      <c r="B49" s="170">
        <v>42.8</v>
      </c>
      <c r="C49" s="52"/>
      <c r="D49" s="170">
        <v>2.1</v>
      </c>
      <c r="E49" s="52"/>
      <c r="F49" s="170">
        <v>15.1</v>
      </c>
      <c r="G49" s="52"/>
      <c r="H49" s="170">
        <v>3.8</v>
      </c>
      <c r="I49" s="52"/>
      <c r="J49" s="170">
        <v>44.8</v>
      </c>
      <c r="K49" s="52"/>
      <c r="L49" s="170">
        <v>1.8</v>
      </c>
    </row>
    <row r="50" spans="1:14" ht="12.75" customHeight="1" x14ac:dyDescent="0.2">
      <c r="A50" s="171" t="s">
        <v>480</v>
      </c>
      <c r="B50" s="170">
        <v>41.3</v>
      </c>
      <c r="C50" s="52"/>
      <c r="D50" s="170">
        <v>2</v>
      </c>
      <c r="E50" s="52"/>
      <c r="F50" s="170">
        <v>13.9</v>
      </c>
      <c r="G50" s="52"/>
      <c r="H50" s="170">
        <v>3.5</v>
      </c>
      <c r="I50" s="52"/>
      <c r="J50" s="170">
        <v>42.9</v>
      </c>
      <c r="K50" s="52"/>
      <c r="L50" s="170">
        <v>1.8</v>
      </c>
    </row>
    <row r="51" spans="1:14" ht="12.75" customHeight="1" x14ac:dyDescent="0.2">
      <c r="A51" s="118" t="s">
        <v>481</v>
      </c>
      <c r="B51" s="170">
        <v>17.3</v>
      </c>
      <c r="C51" s="52"/>
      <c r="D51" s="170">
        <v>0.9</v>
      </c>
      <c r="E51" s="52"/>
      <c r="F51" s="170" t="s">
        <v>747</v>
      </c>
      <c r="G51" s="52"/>
      <c r="H51" s="170" t="s">
        <v>747</v>
      </c>
      <c r="I51" s="52"/>
      <c r="J51" s="170">
        <v>18.3</v>
      </c>
      <c r="K51" s="52"/>
      <c r="L51" s="170">
        <v>0.8</v>
      </c>
    </row>
    <row r="52" spans="1:14" ht="12.75" customHeight="1" x14ac:dyDescent="0.2">
      <c r="A52" s="118" t="s">
        <v>482</v>
      </c>
      <c r="B52" s="170">
        <v>43.6</v>
      </c>
      <c r="C52" s="52"/>
      <c r="D52" s="170">
        <v>2</v>
      </c>
      <c r="E52" s="52"/>
      <c r="F52" s="170">
        <v>34.799999999999997</v>
      </c>
      <c r="G52" s="52"/>
      <c r="H52" s="170">
        <v>5.6</v>
      </c>
      <c r="I52" s="52"/>
      <c r="J52" s="170">
        <v>52</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52.1</v>
      </c>
      <c r="D54" s="170">
        <v>0</v>
      </c>
      <c r="F54" s="170">
        <v>41</v>
      </c>
      <c r="H54" s="170">
        <v>0</v>
      </c>
      <c r="J54" s="170">
        <v>50.6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54.4</v>
      </c>
      <c r="C57" s="52"/>
      <c r="D57" s="170">
        <v>2.1</v>
      </c>
      <c r="E57" s="52"/>
      <c r="F57" s="170">
        <v>24.9</v>
      </c>
      <c r="G57" s="52"/>
      <c r="H57" s="170">
        <v>5.5</v>
      </c>
      <c r="I57" s="52"/>
      <c r="J57" s="170">
        <v>55.4</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15.4</v>
      </c>
      <c r="C17" s="6">
        <v>22.7</v>
      </c>
      <c r="D17" s="6">
        <v>15.7</v>
      </c>
      <c r="E17" s="6">
        <v>29.3</v>
      </c>
      <c r="G17" s="6" t="s">
        <v>747</v>
      </c>
      <c r="H17" s="6">
        <v>20.3</v>
      </c>
      <c r="I17" s="6" t="s">
        <v>747</v>
      </c>
      <c r="J17" s="6">
        <v>24.2</v>
      </c>
    </row>
    <row r="18" spans="1:21" x14ac:dyDescent="0.2">
      <c r="A18" s="104" t="s">
        <v>34</v>
      </c>
      <c r="B18" s="6">
        <v>25.1</v>
      </c>
      <c r="C18" s="6">
        <v>58.5</v>
      </c>
      <c r="D18" s="6">
        <v>37.799999999999997</v>
      </c>
      <c r="E18" s="6">
        <v>65.2</v>
      </c>
      <c r="G18" s="6">
        <v>18.899999999999999</v>
      </c>
      <c r="H18" s="6">
        <v>54</v>
      </c>
      <c r="I18" s="6">
        <v>31.1</v>
      </c>
      <c r="J18" s="6">
        <v>60.8</v>
      </c>
    </row>
    <row r="19" spans="1:21" x14ac:dyDescent="0.2">
      <c r="A19" s="104" t="s">
        <v>35</v>
      </c>
      <c r="B19" s="6">
        <v>18.100000000000001</v>
      </c>
      <c r="C19" s="6">
        <v>34.6</v>
      </c>
      <c r="D19" s="6">
        <v>16.100000000000001</v>
      </c>
      <c r="E19" s="6">
        <v>39.299999999999997</v>
      </c>
      <c r="G19" s="6">
        <v>15.3</v>
      </c>
      <c r="H19" s="6">
        <v>31.3</v>
      </c>
      <c r="I19" s="6">
        <v>13</v>
      </c>
      <c r="J19" s="6">
        <v>35.5</v>
      </c>
    </row>
    <row r="20" spans="1:21" s="52" customFormat="1" ht="21.95" customHeight="1" x14ac:dyDescent="0.2">
      <c r="A20" s="33" t="s">
        <v>328</v>
      </c>
      <c r="B20" s="6">
        <v>34.4</v>
      </c>
      <c r="C20" s="6">
        <v>70.400000000000006</v>
      </c>
      <c r="D20" s="6">
        <v>44</v>
      </c>
      <c r="E20" s="6">
        <v>80.400000000000006</v>
      </c>
      <c r="F20" s="58"/>
      <c r="G20" s="6">
        <v>25.1</v>
      </c>
      <c r="H20" s="6">
        <v>64.8</v>
      </c>
      <c r="I20" s="6">
        <v>36.1</v>
      </c>
      <c r="J20" s="6">
        <v>73.8</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33.6</v>
      </c>
      <c r="C23" s="6">
        <v>68.599999999999994</v>
      </c>
      <c r="D23" s="6">
        <v>42.3</v>
      </c>
      <c r="E23" s="6">
        <v>77.900000000000006</v>
      </c>
      <c r="F23" s="52"/>
      <c r="G23" s="6">
        <v>24.7</v>
      </c>
      <c r="H23" s="6">
        <v>63.2</v>
      </c>
      <c r="I23" s="6">
        <v>34.4</v>
      </c>
      <c r="J23" s="6">
        <v>71.599999999999994</v>
      </c>
    </row>
    <row r="24" spans="1:21" x14ac:dyDescent="0.2">
      <c r="A24" s="3" t="s">
        <v>39</v>
      </c>
      <c r="B24" s="6">
        <v>32.6</v>
      </c>
      <c r="C24" s="6">
        <v>68.2</v>
      </c>
      <c r="D24" s="6">
        <v>41.5</v>
      </c>
      <c r="E24" s="6">
        <v>76.8</v>
      </c>
      <c r="F24" s="52"/>
      <c r="G24" s="6">
        <v>24.4</v>
      </c>
      <c r="H24" s="6">
        <v>62.9</v>
      </c>
      <c r="I24" s="6">
        <v>33.700000000000003</v>
      </c>
      <c r="J24" s="6">
        <v>70.900000000000006</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v>16</v>
      </c>
      <c r="D42" s="6" t="s">
        <v>747</v>
      </c>
      <c r="E42" s="6">
        <v>20.2</v>
      </c>
      <c r="F42" s="52"/>
      <c r="G42" s="6" t="s">
        <v>747</v>
      </c>
      <c r="H42" s="6">
        <v>14.8</v>
      </c>
      <c r="I42" s="6" t="s">
        <v>747</v>
      </c>
      <c r="J42" s="6">
        <v>16.8</v>
      </c>
    </row>
    <row r="43" spans="1:21" x14ac:dyDescent="0.2">
      <c r="A43" s="104" t="s">
        <v>34</v>
      </c>
      <c r="B43" s="6">
        <v>15.6</v>
      </c>
      <c r="C43" s="6">
        <v>43.8</v>
      </c>
      <c r="D43" s="6">
        <v>24.6</v>
      </c>
      <c r="E43" s="6">
        <v>47.4</v>
      </c>
      <c r="F43" s="52"/>
      <c r="G43" s="6" t="s">
        <v>747</v>
      </c>
      <c r="H43" s="6">
        <v>40.700000000000003</v>
      </c>
      <c r="I43" s="6">
        <v>18.899999999999999</v>
      </c>
      <c r="J43" s="6">
        <v>43.8</v>
      </c>
    </row>
    <row r="44" spans="1:21" x14ac:dyDescent="0.2">
      <c r="A44" s="104" t="s">
        <v>35</v>
      </c>
      <c r="B44" s="6">
        <v>11</v>
      </c>
      <c r="C44" s="6">
        <v>25.8</v>
      </c>
      <c r="D44" s="6">
        <v>13.7</v>
      </c>
      <c r="E44" s="6">
        <v>29.1</v>
      </c>
      <c r="F44" s="52"/>
      <c r="G44" s="6">
        <v>9.3000000000000007</v>
      </c>
      <c r="H44" s="6">
        <v>23.1</v>
      </c>
      <c r="I44" s="6" t="s">
        <v>747</v>
      </c>
      <c r="J44" s="6">
        <v>26.2</v>
      </c>
    </row>
    <row r="45" spans="1:21" s="52" customFormat="1" ht="21.95" customHeight="1" x14ac:dyDescent="0.2">
      <c r="A45" s="33" t="s">
        <v>328</v>
      </c>
      <c r="B45" s="6">
        <v>21.3</v>
      </c>
      <c r="C45" s="6">
        <v>52.9</v>
      </c>
      <c r="D45" s="6">
        <v>30.3</v>
      </c>
      <c r="E45" s="6">
        <v>58.8</v>
      </c>
      <c r="G45" s="6">
        <v>14.9</v>
      </c>
      <c r="H45" s="6">
        <v>48.8</v>
      </c>
      <c r="I45" s="6">
        <v>23.5</v>
      </c>
      <c r="J45" s="6">
        <v>53.5</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21.1</v>
      </c>
      <c r="C48" s="6">
        <v>51.2</v>
      </c>
      <c r="D48" s="6">
        <v>28.3</v>
      </c>
      <c r="E48" s="6">
        <v>56.4</v>
      </c>
      <c r="F48" s="52"/>
      <c r="G48" s="6">
        <v>14.6</v>
      </c>
      <c r="H48" s="6">
        <v>47.7</v>
      </c>
      <c r="I48" s="6">
        <v>21.1</v>
      </c>
      <c r="J48" s="6">
        <v>51.5</v>
      </c>
    </row>
    <row r="49" spans="1:21" x14ac:dyDescent="0.2">
      <c r="A49" s="3" t="s">
        <v>39</v>
      </c>
      <c r="B49" s="6">
        <v>20</v>
      </c>
      <c r="C49" s="6">
        <v>51</v>
      </c>
      <c r="D49" s="6">
        <v>27.8</v>
      </c>
      <c r="E49" s="6">
        <v>55.7</v>
      </c>
      <c r="F49" s="52"/>
      <c r="G49" s="6">
        <v>14.2</v>
      </c>
      <c r="H49" s="6">
        <v>47.5</v>
      </c>
      <c r="I49" s="6">
        <v>20.7</v>
      </c>
      <c r="J49" s="6">
        <v>51.1</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v>16.2</v>
      </c>
      <c r="D52" s="6" t="s">
        <v>747</v>
      </c>
      <c r="E52" s="6">
        <v>21.7</v>
      </c>
      <c r="F52" s="52"/>
      <c r="G52" s="6" t="s">
        <v>747</v>
      </c>
      <c r="H52" s="6" t="s">
        <v>747</v>
      </c>
      <c r="I52" s="6" t="s">
        <v>747</v>
      </c>
      <c r="J52" s="6">
        <v>17.7</v>
      </c>
    </row>
    <row r="53" spans="1:21" x14ac:dyDescent="0.2">
      <c r="A53" s="104" t="s">
        <v>34</v>
      </c>
      <c r="B53" s="6">
        <v>19.600000000000001</v>
      </c>
      <c r="C53" s="6">
        <v>39.6</v>
      </c>
      <c r="D53" s="6">
        <v>28.7</v>
      </c>
      <c r="E53" s="6">
        <v>45.6</v>
      </c>
      <c r="F53" s="52"/>
      <c r="G53" s="6">
        <v>15.6</v>
      </c>
      <c r="H53" s="6">
        <v>36</v>
      </c>
      <c r="I53" s="6">
        <v>24.7</v>
      </c>
      <c r="J53" s="6">
        <v>42.6</v>
      </c>
    </row>
    <row r="54" spans="1:21" x14ac:dyDescent="0.2">
      <c r="A54" s="104" t="s">
        <v>35</v>
      </c>
      <c r="B54" s="6">
        <v>14.4</v>
      </c>
      <c r="C54" s="6">
        <v>23.4</v>
      </c>
      <c r="D54" s="6">
        <v>8.4</v>
      </c>
      <c r="E54" s="6">
        <v>26.7</v>
      </c>
      <c r="F54" s="52"/>
      <c r="G54" s="6">
        <v>12.2</v>
      </c>
      <c r="H54" s="6">
        <v>21.4</v>
      </c>
      <c r="I54" s="6" t="s">
        <v>747</v>
      </c>
      <c r="J54" s="6">
        <v>24.1</v>
      </c>
      <c r="K54" s="3"/>
      <c r="L54" s="3"/>
      <c r="M54" s="3"/>
      <c r="N54" s="3"/>
      <c r="O54" s="3"/>
      <c r="P54" s="3"/>
      <c r="Q54" s="3"/>
      <c r="R54" s="3"/>
      <c r="S54" s="3"/>
      <c r="T54" s="3"/>
      <c r="U54" s="3"/>
    </row>
    <row r="55" spans="1:21" s="52" customFormat="1" ht="21.95" customHeight="1" x14ac:dyDescent="0.2">
      <c r="A55" s="33" t="s">
        <v>328</v>
      </c>
      <c r="B55" s="6">
        <v>27.2</v>
      </c>
      <c r="C55" s="6">
        <v>48.1</v>
      </c>
      <c r="D55" s="6">
        <v>32</v>
      </c>
      <c r="E55" s="6">
        <v>56.5</v>
      </c>
      <c r="G55" s="6">
        <v>20.3</v>
      </c>
      <c r="H55" s="6">
        <v>43.6</v>
      </c>
      <c r="I55" s="6">
        <v>27.5</v>
      </c>
      <c r="J55" s="6">
        <v>51.5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26.2</v>
      </c>
      <c r="C58" s="6">
        <v>46.9</v>
      </c>
      <c r="D58" s="6">
        <v>31.6</v>
      </c>
      <c r="E58" s="6">
        <v>54.9</v>
      </c>
      <c r="F58" s="52"/>
      <c r="G58" s="6">
        <v>20</v>
      </c>
      <c r="H58" s="6">
        <v>42.4</v>
      </c>
      <c r="I58" s="6">
        <v>27.2</v>
      </c>
      <c r="J58" s="6">
        <v>50.3</v>
      </c>
      <c r="K58" s="3"/>
      <c r="L58" s="3"/>
      <c r="M58" s="3"/>
      <c r="N58" s="3"/>
      <c r="O58" s="3"/>
      <c r="P58" s="3"/>
      <c r="Q58" s="3"/>
      <c r="R58" s="3"/>
      <c r="S58" s="3"/>
      <c r="T58" s="3"/>
      <c r="U58" s="3"/>
    </row>
    <row r="59" spans="1:21" x14ac:dyDescent="0.2">
      <c r="A59" s="3" t="s">
        <v>39</v>
      </c>
      <c r="B59" s="6">
        <v>25.8</v>
      </c>
      <c r="C59" s="6">
        <v>46.5</v>
      </c>
      <c r="D59" s="6">
        <v>30.9</v>
      </c>
      <c r="E59" s="6">
        <v>54.1</v>
      </c>
      <c r="F59" s="52"/>
      <c r="G59" s="6">
        <v>19.899999999999999</v>
      </c>
      <c r="H59" s="6">
        <v>42.2</v>
      </c>
      <c r="I59" s="6">
        <v>26.6</v>
      </c>
      <c r="J59" s="6">
        <v>49.7</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24.2</v>
      </c>
      <c r="C14" s="6">
        <v>4.0999999999999996</v>
      </c>
      <c r="D14" s="6">
        <v>19.7</v>
      </c>
      <c r="E14" s="6">
        <v>3.3</v>
      </c>
      <c r="G14" s="6">
        <v>23.7</v>
      </c>
      <c r="H14" s="6">
        <v>4.0999999999999996</v>
      </c>
      <c r="I14" s="6">
        <v>19.3</v>
      </c>
      <c r="J14" s="6">
        <v>3.4</v>
      </c>
    </row>
    <row r="15" spans="1:11" x14ac:dyDescent="0.2">
      <c r="A15" s="104" t="s">
        <v>34</v>
      </c>
      <c r="B15" s="6">
        <v>60.8</v>
      </c>
      <c r="C15" s="6">
        <v>1.7</v>
      </c>
      <c r="D15" s="6">
        <v>41.2</v>
      </c>
      <c r="E15" s="6">
        <v>1.2</v>
      </c>
      <c r="G15" s="6">
        <v>59.1</v>
      </c>
      <c r="H15" s="6">
        <v>1.8</v>
      </c>
      <c r="I15" s="6">
        <v>39.9</v>
      </c>
      <c r="J15" s="6">
        <v>1.2</v>
      </c>
    </row>
    <row r="16" spans="1:11" x14ac:dyDescent="0.2">
      <c r="A16" s="104" t="s">
        <v>35</v>
      </c>
      <c r="B16" s="6">
        <v>35.5</v>
      </c>
      <c r="C16" s="6">
        <v>2.6</v>
      </c>
      <c r="D16" s="6">
        <v>22.4</v>
      </c>
      <c r="E16" s="6">
        <v>1.8</v>
      </c>
      <c r="G16" s="6">
        <v>32</v>
      </c>
      <c r="H16" s="6">
        <v>2.8</v>
      </c>
      <c r="I16" s="6">
        <v>19.3</v>
      </c>
      <c r="J16" s="6">
        <v>1.8</v>
      </c>
    </row>
    <row r="17" spans="1:25" s="52" customFormat="1" ht="21.95" customHeight="1" x14ac:dyDescent="0.2">
      <c r="A17" s="33" t="s">
        <v>328</v>
      </c>
      <c r="B17" s="6">
        <v>73.8</v>
      </c>
      <c r="C17" s="6">
        <v>1.3</v>
      </c>
      <c r="D17" s="6">
        <v>50.7</v>
      </c>
      <c r="E17" s="6">
        <v>0.9</v>
      </c>
      <c r="F17" s="58"/>
      <c r="G17" s="6">
        <v>70.7</v>
      </c>
      <c r="H17" s="6">
        <v>1.4</v>
      </c>
      <c r="I17" s="6">
        <v>48.3</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71.599999999999994</v>
      </c>
      <c r="C20" s="6">
        <v>1.4</v>
      </c>
      <c r="D20" s="6">
        <v>49.3</v>
      </c>
      <c r="E20" s="6">
        <v>1</v>
      </c>
      <c r="G20" s="6">
        <v>69.5</v>
      </c>
      <c r="H20" s="6">
        <v>1.4</v>
      </c>
      <c r="I20" s="6">
        <v>47.5</v>
      </c>
      <c r="J20" s="6">
        <v>1</v>
      </c>
    </row>
    <row r="21" spans="1:25" x14ac:dyDescent="0.2">
      <c r="A21" s="3" t="s">
        <v>39</v>
      </c>
      <c r="B21" s="6">
        <v>70.900000000000006</v>
      </c>
      <c r="C21" s="6">
        <v>1.4</v>
      </c>
      <c r="D21" s="6">
        <v>48.4</v>
      </c>
      <c r="E21" s="6">
        <v>1</v>
      </c>
      <c r="G21" s="6">
        <v>68.8</v>
      </c>
      <c r="H21" s="6">
        <v>1.5</v>
      </c>
      <c r="I21" s="6">
        <v>46.6</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v>16.8</v>
      </c>
      <c r="C36" s="6">
        <v>5.4</v>
      </c>
      <c r="D36" s="6">
        <v>13.3</v>
      </c>
      <c r="E36" s="6">
        <v>4.4000000000000004</v>
      </c>
      <c r="G36" s="6">
        <v>16.100000000000001</v>
      </c>
      <c r="H36" s="6">
        <v>5.5</v>
      </c>
      <c r="I36" s="6">
        <v>12.7</v>
      </c>
      <c r="J36" s="6">
        <v>4.4000000000000004</v>
      </c>
    </row>
    <row r="37" spans="1:26" x14ac:dyDescent="0.2">
      <c r="A37" s="104" t="s">
        <v>34</v>
      </c>
      <c r="B37" s="6">
        <v>43.8</v>
      </c>
      <c r="C37" s="6">
        <v>2.2999999999999998</v>
      </c>
      <c r="D37" s="6">
        <v>29.3</v>
      </c>
      <c r="E37" s="6">
        <v>1.6</v>
      </c>
      <c r="G37" s="6">
        <v>42.3</v>
      </c>
      <c r="H37" s="6">
        <v>2.4</v>
      </c>
      <c r="I37" s="6">
        <v>28.3</v>
      </c>
      <c r="J37" s="6">
        <v>1.7</v>
      </c>
    </row>
    <row r="38" spans="1:26" x14ac:dyDescent="0.2">
      <c r="A38" s="104" t="s">
        <v>35</v>
      </c>
      <c r="B38" s="6">
        <v>26.2</v>
      </c>
      <c r="C38" s="6">
        <v>3.7</v>
      </c>
      <c r="D38" s="6">
        <v>16.600000000000001</v>
      </c>
      <c r="E38" s="6">
        <v>2.5</v>
      </c>
      <c r="G38" s="6">
        <v>22.1</v>
      </c>
      <c r="H38" s="6">
        <v>4.0999999999999996</v>
      </c>
      <c r="I38" s="6">
        <v>13</v>
      </c>
      <c r="J38" s="6">
        <v>2.6</v>
      </c>
    </row>
    <row r="39" spans="1:26" s="52" customFormat="1" ht="21.95" customHeight="1" x14ac:dyDescent="0.2">
      <c r="A39" s="33" t="s">
        <v>328</v>
      </c>
      <c r="B39" s="6">
        <v>53.5</v>
      </c>
      <c r="C39" s="6">
        <v>1.8</v>
      </c>
      <c r="D39" s="6">
        <v>36.200000000000003</v>
      </c>
      <c r="E39" s="6">
        <v>1.3</v>
      </c>
      <c r="F39" s="58"/>
      <c r="G39" s="6">
        <v>50.3</v>
      </c>
      <c r="H39" s="6">
        <v>2</v>
      </c>
      <c r="I39" s="6">
        <v>33.700000000000003</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51.5</v>
      </c>
      <c r="C42" s="6">
        <v>1.9</v>
      </c>
      <c r="D42" s="6">
        <v>35</v>
      </c>
      <c r="E42" s="6">
        <v>1.3</v>
      </c>
      <c r="G42" s="6">
        <v>49.5</v>
      </c>
      <c r="H42" s="6">
        <v>2</v>
      </c>
      <c r="I42" s="6">
        <v>33.299999999999997</v>
      </c>
      <c r="J42" s="6">
        <v>1.4</v>
      </c>
    </row>
    <row r="43" spans="1:26" x14ac:dyDescent="0.2">
      <c r="A43" s="3" t="s">
        <v>39</v>
      </c>
      <c r="B43" s="6">
        <v>51.1</v>
      </c>
      <c r="C43" s="6">
        <v>1.9</v>
      </c>
      <c r="D43" s="6">
        <v>34.4</v>
      </c>
      <c r="E43" s="6">
        <v>1.3</v>
      </c>
      <c r="G43" s="6">
        <v>49.1</v>
      </c>
      <c r="H43" s="6">
        <v>2</v>
      </c>
      <c r="I43" s="6">
        <v>32.6</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17.7</v>
      </c>
      <c r="C46" s="6">
        <v>6.1</v>
      </c>
      <c r="D46" s="6">
        <v>14.6</v>
      </c>
      <c r="E46" s="6">
        <v>5.0999999999999996</v>
      </c>
      <c r="G46" s="6">
        <v>17.7</v>
      </c>
      <c r="H46" s="6">
        <v>6.1</v>
      </c>
      <c r="I46" s="6">
        <v>14.6</v>
      </c>
      <c r="J46" s="6">
        <v>5.0999999999999996</v>
      </c>
    </row>
    <row r="47" spans="1:26" x14ac:dyDescent="0.2">
      <c r="A47" s="104" t="s">
        <v>34</v>
      </c>
      <c r="B47" s="6">
        <v>42.6</v>
      </c>
      <c r="C47" s="6">
        <v>2.5</v>
      </c>
      <c r="D47" s="6">
        <v>29.1</v>
      </c>
      <c r="E47" s="6">
        <v>1.8</v>
      </c>
      <c r="G47" s="6">
        <v>41.7</v>
      </c>
      <c r="H47" s="6">
        <v>2.5</v>
      </c>
      <c r="I47" s="6">
        <v>28.3</v>
      </c>
      <c r="J47" s="6">
        <v>1.8</v>
      </c>
    </row>
    <row r="48" spans="1:26" x14ac:dyDescent="0.2">
      <c r="A48" s="104" t="s">
        <v>35</v>
      </c>
      <c r="B48" s="6">
        <v>24.1</v>
      </c>
      <c r="C48" s="6">
        <v>3.7</v>
      </c>
      <c r="D48" s="6">
        <v>15.1</v>
      </c>
      <c r="E48" s="6">
        <v>2.5</v>
      </c>
      <c r="G48" s="6">
        <v>23.2</v>
      </c>
      <c r="H48" s="6">
        <v>3.9</v>
      </c>
      <c r="I48" s="6">
        <v>14.3</v>
      </c>
      <c r="J48" s="6">
        <v>2.6</v>
      </c>
    </row>
    <row r="49" spans="1:26" s="52" customFormat="1" ht="21.95" customHeight="1" x14ac:dyDescent="0.2">
      <c r="A49" s="33" t="s">
        <v>328</v>
      </c>
      <c r="B49" s="6">
        <v>51.5</v>
      </c>
      <c r="C49" s="6">
        <v>2</v>
      </c>
      <c r="D49" s="6">
        <v>35.799999999999997</v>
      </c>
      <c r="E49" s="6">
        <v>1.4</v>
      </c>
      <c r="F49" s="58"/>
      <c r="G49" s="6">
        <v>50.5</v>
      </c>
      <c r="H49" s="6">
        <v>2</v>
      </c>
      <c r="I49" s="6">
        <v>34.9</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50.3</v>
      </c>
      <c r="C52" s="6">
        <v>2</v>
      </c>
      <c r="D52" s="6">
        <v>34.9</v>
      </c>
      <c r="E52" s="6">
        <v>1.4</v>
      </c>
      <c r="G52" s="6">
        <v>49.5</v>
      </c>
      <c r="H52" s="6">
        <v>2.1</v>
      </c>
      <c r="I52" s="6">
        <v>34.1</v>
      </c>
      <c r="J52" s="6">
        <v>1.5</v>
      </c>
    </row>
    <row r="53" spans="1:26" x14ac:dyDescent="0.2">
      <c r="A53" s="3" t="s">
        <v>39</v>
      </c>
      <c r="B53" s="6">
        <v>49.7</v>
      </c>
      <c r="C53" s="6">
        <v>2</v>
      </c>
      <c r="D53" s="6">
        <v>34.299999999999997</v>
      </c>
      <c r="E53" s="6">
        <v>1.5</v>
      </c>
      <c r="G53" s="6">
        <v>48.9</v>
      </c>
      <c r="H53" s="6">
        <v>2.1</v>
      </c>
      <c r="I53" s="6">
        <v>33.5</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323</v>
      </c>
      <c r="C13" s="41">
        <v>703</v>
      </c>
      <c r="D13" s="41">
        <v>296</v>
      </c>
      <c r="E13" s="41">
        <v>798</v>
      </c>
      <c r="G13" s="3"/>
      <c r="H13" s="82"/>
      <c r="I13" s="82"/>
    </row>
    <row r="14" spans="1:23" x14ac:dyDescent="0.2">
      <c r="A14" s="104" t="s">
        <v>34</v>
      </c>
      <c r="B14" s="41">
        <v>800</v>
      </c>
      <c r="C14" s="41">
        <v>2195</v>
      </c>
      <c r="D14" s="41">
        <v>1184</v>
      </c>
      <c r="E14" s="41">
        <v>2410</v>
      </c>
      <c r="G14" s="3"/>
      <c r="H14" s="82"/>
      <c r="I14" s="82"/>
    </row>
    <row r="15" spans="1:23" x14ac:dyDescent="0.2">
      <c r="A15" s="104" t="s">
        <v>35</v>
      </c>
      <c r="B15" s="41">
        <v>607</v>
      </c>
      <c r="C15" s="41">
        <v>1161</v>
      </c>
      <c r="D15" s="41">
        <v>347</v>
      </c>
      <c r="E15" s="41">
        <v>1278</v>
      </c>
      <c r="G15" s="3"/>
      <c r="H15" s="82"/>
      <c r="I15" s="82"/>
    </row>
    <row r="16" spans="1:23" s="52" customFormat="1" ht="21.95" customHeight="1" x14ac:dyDescent="0.2">
      <c r="A16" s="33" t="s">
        <v>328</v>
      </c>
      <c r="B16" s="41">
        <v>1050</v>
      </c>
      <c r="C16" s="41">
        <v>2547</v>
      </c>
      <c r="D16" s="41">
        <v>1269</v>
      </c>
      <c r="E16" s="41">
        <v>2811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1032</v>
      </c>
      <c r="C19" s="41">
        <v>2522</v>
      </c>
      <c r="D19" s="41">
        <v>1256</v>
      </c>
      <c r="E19" s="41">
        <v>2780</v>
      </c>
      <c r="G19" s="52"/>
      <c r="H19" s="82"/>
      <c r="I19" s="82"/>
    </row>
    <row r="20" spans="1:23" x14ac:dyDescent="0.2">
      <c r="A20" s="3" t="s">
        <v>39</v>
      </c>
      <c r="B20" s="41">
        <v>1021</v>
      </c>
      <c r="C20" s="41">
        <v>2514</v>
      </c>
      <c r="D20" s="41">
        <v>1250</v>
      </c>
      <c r="E20" s="41">
        <v>2767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560</v>
      </c>
      <c r="D36" s="41" t="s">
        <v>747</v>
      </c>
      <c r="E36" s="41">
        <v>601</v>
      </c>
      <c r="F36" s="82"/>
      <c r="G36" s="82"/>
      <c r="H36" s="82"/>
      <c r="I36" s="82"/>
      <c r="J36" s="30"/>
    </row>
    <row r="37" spans="1:23" x14ac:dyDescent="0.2">
      <c r="A37" s="104" t="s">
        <v>34</v>
      </c>
      <c r="B37" s="41">
        <v>506</v>
      </c>
      <c r="C37" s="41">
        <v>1681</v>
      </c>
      <c r="D37" s="41">
        <v>746</v>
      </c>
      <c r="E37" s="41">
        <v>1786</v>
      </c>
      <c r="F37" s="82"/>
      <c r="G37" s="82"/>
      <c r="H37" s="82"/>
      <c r="I37" s="82"/>
      <c r="J37" s="30"/>
    </row>
    <row r="38" spans="1:23" x14ac:dyDescent="0.2">
      <c r="A38" s="104" t="s">
        <v>35</v>
      </c>
      <c r="B38" s="41">
        <v>377</v>
      </c>
      <c r="C38" s="41">
        <v>876</v>
      </c>
      <c r="D38" s="41">
        <v>302</v>
      </c>
      <c r="E38" s="41">
        <v>941</v>
      </c>
      <c r="F38" s="82"/>
      <c r="G38" s="82"/>
      <c r="H38" s="82"/>
      <c r="I38" s="82"/>
      <c r="J38" s="30"/>
    </row>
    <row r="39" spans="1:23" s="52" customFormat="1" ht="21.95" customHeight="1" x14ac:dyDescent="0.2">
      <c r="A39" s="33" t="s">
        <v>328</v>
      </c>
      <c r="B39" s="41">
        <v>659</v>
      </c>
      <c r="C39" s="41">
        <v>1966</v>
      </c>
      <c r="D39" s="41">
        <v>828</v>
      </c>
      <c r="E39" s="41">
        <v>2097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653</v>
      </c>
      <c r="C42" s="41">
        <v>1944</v>
      </c>
      <c r="D42" s="41">
        <v>811</v>
      </c>
      <c r="E42" s="41">
        <v>2069</v>
      </c>
      <c r="F42" s="82"/>
      <c r="G42" s="82"/>
      <c r="H42" s="82"/>
      <c r="I42" s="82"/>
      <c r="J42" s="30"/>
    </row>
    <row r="43" spans="1:23" x14ac:dyDescent="0.2">
      <c r="A43" s="3" t="s">
        <v>39</v>
      </c>
      <c r="B43" s="41">
        <v>641</v>
      </c>
      <c r="C43" s="41">
        <v>1939</v>
      </c>
      <c r="D43" s="41">
        <v>810</v>
      </c>
      <c r="E43" s="41">
        <v>2060</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431</v>
      </c>
      <c r="D46" s="41" t="s">
        <v>747</v>
      </c>
      <c r="E46" s="41">
        <v>532</v>
      </c>
      <c r="F46" s="82"/>
      <c r="G46" s="82"/>
      <c r="H46" s="82"/>
      <c r="I46" s="82"/>
      <c r="J46" s="30"/>
    </row>
    <row r="47" spans="1:23" x14ac:dyDescent="0.2">
      <c r="A47" s="104" t="s">
        <v>34</v>
      </c>
      <c r="B47" s="41">
        <v>621</v>
      </c>
      <c r="C47" s="41">
        <v>1439</v>
      </c>
      <c r="D47" s="41">
        <v>920</v>
      </c>
      <c r="E47" s="41">
        <v>1640</v>
      </c>
      <c r="F47" s="82"/>
      <c r="G47" s="82"/>
      <c r="H47" s="82"/>
      <c r="I47" s="82"/>
      <c r="J47" s="30"/>
    </row>
    <row r="48" spans="1:23" x14ac:dyDescent="0.2">
      <c r="A48" s="104" t="s">
        <v>35</v>
      </c>
      <c r="B48" s="41">
        <v>476</v>
      </c>
      <c r="C48" s="41">
        <v>774</v>
      </c>
      <c r="D48" s="41" t="s">
        <v>747</v>
      </c>
      <c r="E48" s="41">
        <v>873</v>
      </c>
      <c r="F48" s="82"/>
      <c r="G48" s="82"/>
      <c r="H48" s="82"/>
      <c r="I48" s="82"/>
      <c r="J48" s="30"/>
    </row>
    <row r="49" spans="1:23" s="52" customFormat="1" ht="21.95" customHeight="1" x14ac:dyDescent="0.2">
      <c r="A49" s="33" t="s">
        <v>328</v>
      </c>
      <c r="B49" s="41">
        <v>821</v>
      </c>
      <c r="C49" s="41">
        <v>1669</v>
      </c>
      <c r="D49" s="41">
        <v>964</v>
      </c>
      <c r="E49" s="41">
        <v>1913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803</v>
      </c>
      <c r="C52" s="41">
        <v>1648</v>
      </c>
      <c r="D52" s="41">
        <v>960</v>
      </c>
      <c r="E52" s="41">
        <v>1889</v>
      </c>
    </row>
    <row r="53" spans="1:23" x14ac:dyDescent="0.2">
      <c r="A53" s="3" t="s">
        <v>39</v>
      </c>
      <c r="B53" s="41">
        <v>798</v>
      </c>
      <c r="C53" s="41">
        <v>1642</v>
      </c>
      <c r="D53" s="41">
        <v>955</v>
      </c>
      <c r="E53" s="41">
        <v>1880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14.6</v>
      </c>
      <c r="C12" s="6" t="s">
        <v>747</v>
      </c>
      <c r="D12" s="6" t="s">
        <v>747</v>
      </c>
      <c r="E12" s="6">
        <v>15.7</v>
      </c>
      <c r="F12" s="6" t="s">
        <v>747</v>
      </c>
      <c r="G12" s="6" t="s">
        <v>747</v>
      </c>
      <c r="H12" s="6">
        <v>26.1</v>
      </c>
      <c r="I12" s="6" t="s">
        <v>747</v>
      </c>
      <c r="J12" s="6">
        <v>4.3</v>
      </c>
      <c r="K12" s="6"/>
    </row>
    <row r="13" spans="1:11" x14ac:dyDescent="0.2">
      <c r="A13" s="104" t="s">
        <v>34</v>
      </c>
      <c r="B13" s="6" t="s">
        <v>747</v>
      </c>
      <c r="C13" s="6" t="s">
        <v>747</v>
      </c>
      <c r="D13" s="6" t="s">
        <v>747</v>
      </c>
      <c r="E13" s="6">
        <v>17.3</v>
      </c>
      <c r="F13" s="6">
        <v>26.4</v>
      </c>
      <c r="G13" s="6" t="s">
        <v>747</v>
      </c>
      <c r="H13" s="6">
        <v>31.3</v>
      </c>
      <c r="I13" s="6">
        <v>21.2</v>
      </c>
      <c r="J13" s="6">
        <v>6.8</v>
      </c>
      <c r="K13" s="6"/>
    </row>
    <row r="14" spans="1:11" x14ac:dyDescent="0.2">
      <c r="A14" s="104" t="s">
        <v>35</v>
      </c>
      <c r="B14" s="6" t="s">
        <v>747</v>
      </c>
      <c r="C14" s="6" t="s">
        <v>747</v>
      </c>
      <c r="D14" s="6" t="s">
        <v>747</v>
      </c>
      <c r="E14" s="6" t="s">
        <v>747</v>
      </c>
      <c r="F14" s="6">
        <v>14.9</v>
      </c>
      <c r="G14" s="6" t="s">
        <v>747</v>
      </c>
      <c r="H14" s="6">
        <v>19.899999999999999</v>
      </c>
      <c r="I14" s="6">
        <v>13</v>
      </c>
      <c r="J14" s="6">
        <v>15.5</v>
      </c>
      <c r="K14" s="6"/>
    </row>
    <row r="15" spans="1:11" s="79" customFormat="1" ht="20.25" customHeight="1" x14ac:dyDescent="0.2">
      <c r="A15" s="33" t="s">
        <v>328</v>
      </c>
      <c r="B15" s="6">
        <v>19</v>
      </c>
      <c r="C15" s="6">
        <v>10</v>
      </c>
      <c r="D15" s="6">
        <v>14.5</v>
      </c>
      <c r="E15" s="6">
        <v>24</v>
      </c>
      <c r="F15" s="6">
        <v>29.4</v>
      </c>
      <c r="G15" s="6">
        <v>14.7</v>
      </c>
      <c r="H15" s="6">
        <v>40.799999999999997</v>
      </c>
      <c r="I15" s="6">
        <v>24.8</v>
      </c>
      <c r="J15" s="6">
        <v>5</v>
      </c>
      <c r="K15" s="6"/>
    </row>
    <row r="16" spans="1:11" x14ac:dyDescent="0.2">
      <c r="A16" s="28"/>
    </row>
    <row r="17" spans="1:11" x14ac:dyDescent="0.2">
      <c r="A17" s="159" t="s">
        <v>294</v>
      </c>
      <c r="I17" s="58"/>
    </row>
    <row r="18" spans="1:11" x14ac:dyDescent="0.2">
      <c r="A18" s="58" t="s">
        <v>38</v>
      </c>
      <c r="B18" s="6">
        <v>12.7</v>
      </c>
      <c r="C18" s="6" t="s">
        <v>747</v>
      </c>
      <c r="D18" s="6" t="s">
        <v>747</v>
      </c>
      <c r="E18" s="6">
        <v>14.8</v>
      </c>
      <c r="F18" s="6" t="s">
        <v>747</v>
      </c>
      <c r="G18" s="6" t="s">
        <v>747</v>
      </c>
      <c r="H18" s="6">
        <v>24.7</v>
      </c>
      <c r="I18" s="6" t="s">
        <v>747</v>
      </c>
      <c r="J18" s="6">
        <v>4.5999999999999996</v>
      </c>
      <c r="K18" s="6"/>
    </row>
    <row r="19" spans="1:11" x14ac:dyDescent="0.2">
      <c r="A19" s="58" t="s">
        <v>5</v>
      </c>
      <c r="B19" s="6" t="s">
        <v>747</v>
      </c>
      <c r="C19" s="6" t="s">
        <v>747</v>
      </c>
      <c r="D19" s="6" t="s">
        <v>747</v>
      </c>
      <c r="E19" s="6" t="s">
        <v>747</v>
      </c>
      <c r="F19" s="6">
        <v>12.8</v>
      </c>
      <c r="G19" s="6" t="s">
        <v>747</v>
      </c>
      <c r="H19" s="6">
        <v>15.9</v>
      </c>
      <c r="I19" s="6">
        <v>11</v>
      </c>
      <c r="J19" s="6">
        <v>17.2</v>
      </c>
      <c r="K19" s="6"/>
    </row>
    <row r="20" spans="1:11" x14ac:dyDescent="0.2">
      <c r="A20" s="58" t="s">
        <v>39</v>
      </c>
      <c r="B20" s="6">
        <v>12.5</v>
      </c>
      <c r="C20" s="6" t="s">
        <v>747</v>
      </c>
      <c r="D20" s="6" t="s">
        <v>747</v>
      </c>
      <c r="E20" s="6">
        <v>22.2</v>
      </c>
      <c r="F20" s="6">
        <v>28.7</v>
      </c>
      <c r="G20" s="6" t="s">
        <v>747</v>
      </c>
      <c r="H20" s="6">
        <v>35.6</v>
      </c>
      <c r="I20" s="6">
        <v>23.8</v>
      </c>
      <c r="J20" s="6">
        <v>5.7</v>
      </c>
      <c r="K20" s="6"/>
    </row>
    <row r="21" spans="1:11" x14ac:dyDescent="0.2">
      <c r="A21" s="28" t="s">
        <v>329</v>
      </c>
      <c r="B21" s="6">
        <v>15.5</v>
      </c>
      <c r="C21" s="6">
        <v>10</v>
      </c>
      <c r="D21" s="6">
        <v>14</v>
      </c>
      <c r="E21" s="6">
        <v>23.4</v>
      </c>
      <c r="F21" s="6">
        <v>29</v>
      </c>
      <c r="G21" s="6">
        <v>14.5</v>
      </c>
      <c r="H21" s="6">
        <v>38.799999999999997</v>
      </c>
      <c r="I21" s="6">
        <v>24.1</v>
      </c>
      <c r="J21" s="6">
        <v>5.0999999999999996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v>11.8</v>
      </c>
      <c r="F37" s="6" t="s">
        <v>747</v>
      </c>
      <c r="G37" s="6" t="s">
        <v>747</v>
      </c>
      <c r="H37" s="6">
        <v>17.5</v>
      </c>
      <c r="I37" s="6" t="s">
        <v>747</v>
      </c>
      <c r="J37" s="6">
        <v>5.8</v>
      </c>
    </row>
    <row r="38" spans="1:10" x14ac:dyDescent="0.2">
      <c r="A38" s="104" t="s">
        <v>34</v>
      </c>
      <c r="B38" s="6" t="s">
        <v>747</v>
      </c>
      <c r="C38" s="6" t="s">
        <v>747</v>
      </c>
      <c r="D38" s="6" t="s">
        <v>747</v>
      </c>
      <c r="E38" s="6">
        <v>13.5</v>
      </c>
      <c r="F38" s="6">
        <v>18.2</v>
      </c>
      <c r="G38" s="6" t="s">
        <v>747</v>
      </c>
      <c r="H38" s="6">
        <v>23</v>
      </c>
      <c r="I38" s="6">
        <v>13.2</v>
      </c>
      <c r="J38" s="6">
        <v>6.7</v>
      </c>
    </row>
    <row r="39" spans="1:10" x14ac:dyDescent="0.2">
      <c r="A39" s="104" t="s">
        <v>35</v>
      </c>
      <c r="B39" s="6" t="s">
        <v>747</v>
      </c>
      <c r="C39" s="6" t="s">
        <v>747</v>
      </c>
      <c r="D39" s="6" t="s">
        <v>747</v>
      </c>
      <c r="E39" s="6" t="s">
        <v>747</v>
      </c>
      <c r="F39" s="6">
        <v>12.1</v>
      </c>
      <c r="G39" s="6" t="s">
        <v>747</v>
      </c>
      <c r="H39" s="6">
        <v>15.9</v>
      </c>
      <c r="I39" s="6">
        <v>10.7</v>
      </c>
      <c r="J39" s="6">
        <v>19</v>
      </c>
    </row>
    <row r="40" spans="1:10" s="79" customFormat="1" ht="20.25" customHeight="1" x14ac:dyDescent="0.2">
      <c r="A40" s="33" t="s">
        <v>328</v>
      </c>
      <c r="B40" s="6">
        <v>13</v>
      </c>
      <c r="C40" s="6" t="s">
        <v>747</v>
      </c>
      <c r="D40" s="6" t="s">
        <v>747</v>
      </c>
      <c r="E40" s="6">
        <v>18.7</v>
      </c>
      <c r="F40" s="6">
        <v>21.8</v>
      </c>
      <c r="G40" s="6" t="s">
        <v>747</v>
      </c>
      <c r="H40" s="6">
        <v>30.9</v>
      </c>
      <c r="I40" s="6">
        <v>17.399999999999999</v>
      </c>
      <c r="J40" s="6">
        <v>6.2</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16.5</v>
      </c>
      <c r="I43" s="6" t="s">
        <v>747</v>
      </c>
      <c r="J43" s="6">
        <v>6.3</v>
      </c>
    </row>
    <row r="44" spans="1:10" x14ac:dyDescent="0.2">
      <c r="A44" s="58" t="s">
        <v>5</v>
      </c>
      <c r="B44" s="6" t="s">
        <v>747</v>
      </c>
      <c r="C44" s="6" t="s">
        <v>747</v>
      </c>
      <c r="D44" s="6" t="s">
        <v>747</v>
      </c>
      <c r="E44" s="6" t="s">
        <v>747</v>
      </c>
      <c r="F44" s="6">
        <v>10.7</v>
      </c>
      <c r="G44" s="6" t="s">
        <v>747</v>
      </c>
      <c r="H44" s="6">
        <v>12.8</v>
      </c>
      <c r="I44" s="6" t="s">
        <v>747</v>
      </c>
      <c r="J44" s="6">
        <v>20.100000000000001</v>
      </c>
    </row>
    <row r="45" spans="1:10" x14ac:dyDescent="0.2">
      <c r="A45" s="58" t="s">
        <v>39</v>
      </c>
      <c r="B45" s="6" t="s">
        <v>747</v>
      </c>
      <c r="C45" s="6" t="s">
        <v>747</v>
      </c>
      <c r="D45" s="6" t="s">
        <v>747</v>
      </c>
      <c r="E45" s="6">
        <v>17.3</v>
      </c>
      <c r="F45" s="6">
        <v>21</v>
      </c>
      <c r="G45" s="6" t="s">
        <v>747</v>
      </c>
      <c r="H45" s="6">
        <v>27.5</v>
      </c>
      <c r="I45" s="6">
        <v>16.2</v>
      </c>
      <c r="J45" s="6">
        <v>6.6</v>
      </c>
    </row>
    <row r="46" spans="1:10" x14ac:dyDescent="0.2">
      <c r="A46" s="28" t="s">
        <v>329</v>
      </c>
      <c r="B46" s="6" t="s">
        <v>747</v>
      </c>
      <c r="C46" s="6" t="s">
        <v>747</v>
      </c>
      <c r="D46" s="6" t="s">
        <v>747</v>
      </c>
      <c r="E46" s="6">
        <v>17.899999999999999</v>
      </c>
      <c r="F46" s="6">
        <v>21.3</v>
      </c>
      <c r="G46" s="6" t="s">
        <v>747</v>
      </c>
      <c r="H46" s="6">
        <v>29.2</v>
      </c>
      <c r="I46" s="6">
        <v>16.600000000000001</v>
      </c>
      <c r="J46" s="6">
        <v>6</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20</v>
      </c>
      <c r="I49" s="6" t="s">
        <v>747</v>
      </c>
      <c r="J49" s="6">
        <v>6.3</v>
      </c>
    </row>
    <row r="50" spans="1:10" x14ac:dyDescent="0.2">
      <c r="A50" s="104" t="s">
        <v>34</v>
      </c>
      <c r="B50" s="6" t="s">
        <v>747</v>
      </c>
      <c r="C50" s="6" t="s">
        <v>747</v>
      </c>
      <c r="D50" s="6" t="s">
        <v>747</v>
      </c>
      <c r="E50" s="6">
        <v>11.7</v>
      </c>
      <c r="F50" s="6">
        <v>20.7</v>
      </c>
      <c r="G50" s="6" t="s">
        <v>747</v>
      </c>
      <c r="H50" s="6">
        <v>25.3</v>
      </c>
      <c r="I50" s="6">
        <v>17.100000000000001</v>
      </c>
      <c r="J50" s="6">
        <v>11</v>
      </c>
    </row>
    <row r="51" spans="1:10" x14ac:dyDescent="0.2">
      <c r="A51" s="104" t="s">
        <v>35</v>
      </c>
      <c r="B51" s="6" t="s">
        <v>747</v>
      </c>
      <c r="C51" s="6" t="s">
        <v>747</v>
      </c>
      <c r="D51" s="6" t="s">
        <v>747</v>
      </c>
      <c r="E51" s="6" t="s">
        <v>747</v>
      </c>
      <c r="F51" s="6" t="s">
        <v>747</v>
      </c>
      <c r="G51" s="6" t="s">
        <v>747</v>
      </c>
      <c r="H51" s="6">
        <v>12.5</v>
      </c>
      <c r="I51" s="6" t="s">
        <v>747</v>
      </c>
      <c r="J51" s="6">
        <v>26.5</v>
      </c>
    </row>
    <row r="52" spans="1:10" s="79" customFormat="1" ht="20.25" customHeight="1" x14ac:dyDescent="0.2">
      <c r="A52" s="33" t="s">
        <v>328</v>
      </c>
      <c r="B52" s="6">
        <v>13.9</v>
      </c>
      <c r="C52" s="6" t="s">
        <v>747</v>
      </c>
      <c r="D52" s="6">
        <v>12.5</v>
      </c>
      <c r="E52" s="6">
        <v>16.2</v>
      </c>
      <c r="F52" s="6">
        <v>22.9</v>
      </c>
      <c r="G52" s="6" t="s">
        <v>747</v>
      </c>
      <c r="H52" s="6">
        <v>33.299999999999997</v>
      </c>
      <c r="I52" s="6">
        <v>19</v>
      </c>
      <c r="J52" s="6">
        <v>7.9</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19.100000000000001</v>
      </c>
      <c r="I55" s="6" t="s">
        <v>747</v>
      </c>
      <c r="J55" s="6">
        <v>6.7</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15.1</v>
      </c>
      <c r="F57" s="6">
        <v>22.4</v>
      </c>
      <c r="G57" s="6" t="s">
        <v>747</v>
      </c>
      <c r="H57" s="6">
        <v>29.3</v>
      </c>
      <c r="I57" s="6">
        <v>18.600000000000001</v>
      </c>
      <c r="J57" s="6">
        <v>9.4</v>
      </c>
    </row>
    <row r="58" spans="1:10" x14ac:dyDescent="0.2">
      <c r="A58" s="28" t="s">
        <v>329</v>
      </c>
      <c r="B58" s="6" t="s">
        <v>747</v>
      </c>
      <c r="C58" s="6" t="s">
        <v>747</v>
      </c>
      <c r="D58" s="6" t="s">
        <v>747</v>
      </c>
      <c r="E58" s="6">
        <v>16.2</v>
      </c>
      <c r="F58" s="6">
        <v>22.4</v>
      </c>
      <c r="G58" s="6" t="s">
        <v>747</v>
      </c>
      <c r="H58" s="6">
        <v>32</v>
      </c>
      <c r="I58" s="6">
        <v>18.600000000000001</v>
      </c>
      <c r="J58" s="6">
        <v>8.1999999999999993</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32.799999999999997</v>
      </c>
      <c r="C13" s="6">
        <v>19.899999999999999</v>
      </c>
      <c r="D13" s="6">
        <v>14.5</v>
      </c>
      <c r="E13" s="6">
        <v>37.9</v>
      </c>
      <c r="F13" s="6">
        <v>37.299999999999997</v>
      </c>
      <c r="G13" s="6">
        <v>40</v>
      </c>
      <c r="H13" s="6">
        <v>59</v>
      </c>
    </row>
    <row r="14" spans="1:8" x14ac:dyDescent="0.2">
      <c r="A14" s="159" t="s">
        <v>294</v>
      </c>
    </row>
    <row r="15" spans="1:8" x14ac:dyDescent="0.2">
      <c r="A15" s="28" t="s">
        <v>329</v>
      </c>
      <c r="B15" s="6">
        <v>30.5</v>
      </c>
      <c r="C15" s="6">
        <v>18.899999999999999</v>
      </c>
      <c r="D15" s="6">
        <v>14.2</v>
      </c>
      <c r="E15" s="6">
        <v>17.7</v>
      </c>
      <c r="F15" s="6">
        <v>34.299999999999997</v>
      </c>
      <c r="G15" s="6">
        <v>36.6</v>
      </c>
      <c r="H15" s="6">
        <v>53.7</v>
      </c>
    </row>
    <row r="16" spans="1:8" s="92" customFormat="1" x14ac:dyDescent="0.2">
      <c r="A16" s="132" t="s">
        <v>39</v>
      </c>
      <c r="B16" s="6">
        <v>24.2</v>
      </c>
      <c r="C16" s="6">
        <v>18.899999999999999</v>
      </c>
      <c r="D16" s="6">
        <v>12.6</v>
      </c>
      <c r="E16" s="6">
        <v>17.7</v>
      </c>
      <c r="F16" s="6">
        <v>34.1</v>
      </c>
      <c r="G16" s="6">
        <v>28.6</v>
      </c>
      <c r="H16" s="6">
        <v>48.6</v>
      </c>
    </row>
    <row r="17" spans="1:8" x14ac:dyDescent="0.2">
      <c r="A17" s="158"/>
    </row>
    <row r="18" spans="1:8" x14ac:dyDescent="0.2">
      <c r="A18" s="166" t="s">
        <v>331</v>
      </c>
    </row>
    <row r="19" spans="1:8" s="103" customFormat="1" ht="24.75" customHeight="1" x14ac:dyDescent="0.2">
      <c r="A19" s="28" t="s">
        <v>328</v>
      </c>
      <c r="B19" s="6">
        <v>21.6</v>
      </c>
      <c r="C19" s="6" t="s">
        <v>747</v>
      </c>
      <c r="D19" s="6" t="s">
        <v>747</v>
      </c>
      <c r="E19" s="6">
        <v>27.9</v>
      </c>
      <c r="F19" s="6">
        <v>24.7</v>
      </c>
      <c r="G19" s="6">
        <v>27.3</v>
      </c>
      <c r="H19" s="6">
        <v>43.6</v>
      </c>
    </row>
    <row r="20" spans="1:8" x14ac:dyDescent="0.2">
      <c r="A20" s="159" t="s">
        <v>294</v>
      </c>
    </row>
    <row r="21" spans="1:8" x14ac:dyDescent="0.2">
      <c r="A21" s="28" t="s">
        <v>329</v>
      </c>
      <c r="B21" s="6">
        <v>19.2</v>
      </c>
      <c r="C21" s="6" t="s">
        <v>747</v>
      </c>
      <c r="D21" s="6" t="s">
        <v>747</v>
      </c>
      <c r="E21" s="6">
        <v>12.3</v>
      </c>
      <c r="F21" s="6">
        <v>22.4</v>
      </c>
      <c r="G21" s="6">
        <v>24.1</v>
      </c>
      <c r="H21" s="6">
        <v>36.799999999999997</v>
      </c>
    </row>
    <row r="22" spans="1:8" s="92" customFormat="1" ht="12.75" customHeight="1" x14ac:dyDescent="0.2">
      <c r="A22" s="132" t="s">
        <v>39</v>
      </c>
      <c r="B22" s="6">
        <v>14.8</v>
      </c>
      <c r="C22" s="6" t="s">
        <v>747</v>
      </c>
      <c r="D22" s="6" t="s">
        <v>747</v>
      </c>
      <c r="E22" s="6">
        <v>12.3</v>
      </c>
      <c r="F22" s="6">
        <v>22.2</v>
      </c>
      <c r="G22" s="6">
        <v>17.7</v>
      </c>
      <c r="H22" s="6">
        <v>33</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25</v>
      </c>
      <c r="C25" s="6">
        <v>19.100000000000001</v>
      </c>
      <c r="D25" s="6" t="s">
        <v>747</v>
      </c>
      <c r="E25" s="6">
        <v>26.8</v>
      </c>
      <c r="F25" s="6">
        <v>30</v>
      </c>
      <c r="G25" s="6">
        <v>29.6</v>
      </c>
      <c r="H25" s="6">
        <v>48.4</v>
      </c>
    </row>
    <row r="26" spans="1:8" ht="12.75" customHeight="1" x14ac:dyDescent="0.2">
      <c r="A26" s="159" t="s">
        <v>294</v>
      </c>
    </row>
    <row r="27" spans="1:8" ht="12.75" customHeight="1" x14ac:dyDescent="0.2">
      <c r="A27" s="28" t="s">
        <v>329</v>
      </c>
      <c r="B27" s="6">
        <v>24</v>
      </c>
      <c r="C27" s="6">
        <v>18.2</v>
      </c>
      <c r="D27" s="6" t="s">
        <v>747</v>
      </c>
      <c r="E27" s="6">
        <v>12.9</v>
      </c>
      <c r="F27" s="6">
        <v>27.8</v>
      </c>
      <c r="G27" s="6">
        <v>27.8</v>
      </c>
      <c r="H27" s="6">
        <v>44.4</v>
      </c>
    </row>
    <row r="28" spans="1:8" ht="12.75" customHeight="1" x14ac:dyDescent="0.2">
      <c r="A28" s="132" t="s">
        <v>39</v>
      </c>
      <c r="B28" s="6">
        <v>19.3</v>
      </c>
      <c r="C28" s="6">
        <v>18.2</v>
      </c>
      <c r="D28" s="6" t="s">
        <v>747</v>
      </c>
      <c r="E28" s="6">
        <v>12.9</v>
      </c>
      <c r="F28" s="6">
        <v>27.7</v>
      </c>
      <c r="G28" s="6">
        <v>22.6</v>
      </c>
      <c r="H28" s="6">
        <v>41</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27.3</v>
      </c>
      <c r="C15" s="6" t="s">
        <v>747</v>
      </c>
      <c r="D15" s="6" t="s">
        <v>747</v>
      </c>
      <c r="E15" s="6" t="s">
        <v>747</v>
      </c>
      <c r="F15" s="6">
        <v>34.200000000000003</v>
      </c>
      <c r="G15" s="6" t="s">
        <v>747</v>
      </c>
      <c r="H15" s="6" t="s">
        <v>747</v>
      </c>
      <c r="I15" s="6">
        <v>35.6</v>
      </c>
      <c r="L15" s="6"/>
    </row>
    <row r="16" spans="1:12" x14ac:dyDescent="0.2">
      <c r="A16" s="104" t="s">
        <v>34</v>
      </c>
      <c r="B16" s="6">
        <v>13.9</v>
      </c>
      <c r="C16" s="6" t="s">
        <v>747</v>
      </c>
      <c r="D16" s="6">
        <v>15</v>
      </c>
      <c r="E16" s="6">
        <v>22.9</v>
      </c>
      <c r="F16" s="6">
        <v>19.7</v>
      </c>
      <c r="G16" s="6" t="s">
        <v>747</v>
      </c>
      <c r="H16" s="6">
        <v>22.2</v>
      </c>
      <c r="I16" s="6">
        <v>37.299999999999997</v>
      </c>
      <c r="L16" s="6"/>
    </row>
    <row r="17" spans="1:12" x14ac:dyDescent="0.2">
      <c r="A17" s="104" t="s">
        <v>35</v>
      </c>
      <c r="B17" s="6">
        <v>19.5</v>
      </c>
      <c r="C17" s="6" t="s">
        <v>747</v>
      </c>
      <c r="D17" s="6" t="s">
        <v>747</v>
      </c>
      <c r="E17" s="6">
        <v>25</v>
      </c>
      <c r="F17" s="6" t="s">
        <v>747</v>
      </c>
      <c r="G17" s="6" t="s">
        <v>747</v>
      </c>
      <c r="H17" s="6">
        <v>40.1</v>
      </c>
      <c r="I17" s="6">
        <v>39.700000000000003</v>
      </c>
      <c r="L17" s="6"/>
    </row>
    <row r="18" spans="1:12" s="52" customFormat="1" ht="21.95" customHeight="1" x14ac:dyDescent="0.2">
      <c r="A18" s="33" t="s">
        <v>328</v>
      </c>
      <c r="B18" s="6">
        <v>36.4</v>
      </c>
      <c r="C18" s="6">
        <v>14.5</v>
      </c>
      <c r="D18" s="6">
        <v>19.5</v>
      </c>
      <c r="E18" s="6">
        <v>33.9</v>
      </c>
      <c r="F18" s="6">
        <v>39.5</v>
      </c>
      <c r="G18" s="6" t="s">
        <v>747</v>
      </c>
      <c r="H18" s="6">
        <v>45.5</v>
      </c>
      <c r="I18" s="6">
        <v>59</v>
      </c>
      <c r="L18" s="6"/>
    </row>
    <row r="19" spans="1:12" x14ac:dyDescent="0.2">
      <c r="A19" s="28"/>
    </row>
    <row r="20" spans="1:12" x14ac:dyDescent="0.2">
      <c r="A20" s="159" t="s">
        <v>294</v>
      </c>
    </row>
    <row r="21" spans="1:12" x14ac:dyDescent="0.2">
      <c r="A21" s="58" t="s">
        <v>329</v>
      </c>
      <c r="B21" s="6">
        <v>27.5</v>
      </c>
      <c r="C21" s="6" t="s">
        <v>747</v>
      </c>
      <c r="D21" s="6">
        <v>19.3</v>
      </c>
      <c r="E21" s="6">
        <v>30.4</v>
      </c>
      <c r="F21" s="6">
        <v>36.4</v>
      </c>
      <c r="G21" s="6" t="s">
        <v>747</v>
      </c>
      <c r="H21" s="6">
        <v>29.9</v>
      </c>
      <c r="I21" s="6">
        <v>53.7</v>
      </c>
      <c r="L21" s="6"/>
    </row>
    <row r="22" spans="1:12" x14ac:dyDescent="0.2">
      <c r="A22" s="28" t="s">
        <v>39</v>
      </c>
      <c r="B22" s="6">
        <v>20.100000000000001</v>
      </c>
      <c r="C22" s="6" t="s">
        <v>747</v>
      </c>
      <c r="D22" s="6">
        <v>19.3</v>
      </c>
      <c r="E22" s="6">
        <v>30.1</v>
      </c>
      <c r="F22" s="6">
        <v>28.8</v>
      </c>
      <c r="G22" s="6" t="s">
        <v>747</v>
      </c>
      <c r="H22" s="6">
        <v>29.4</v>
      </c>
      <c r="I22" s="6">
        <v>48.6</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19.5</v>
      </c>
      <c r="C40" s="6" t="s">
        <v>747</v>
      </c>
      <c r="D40" s="6" t="s">
        <v>747</v>
      </c>
      <c r="E40" s="6" t="s">
        <v>747</v>
      </c>
      <c r="F40" s="6">
        <v>24.1</v>
      </c>
      <c r="G40" s="6" t="s">
        <v>747</v>
      </c>
      <c r="H40" s="6" t="s">
        <v>747</v>
      </c>
      <c r="I40" s="6">
        <v>25.2</v>
      </c>
      <c r="L40" s="6"/>
      <c r="M40" s="6"/>
    </row>
    <row r="41" spans="1:13" s="75" customFormat="1" x14ac:dyDescent="0.2">
      <c r="A41" s="104" t="s">
        <v>34</v>
      </c>
      <c r="B41" s="6" t="s">
        <v>747</v>
      </c>
      <c r="C41" s="6" t="s">
        <v>747</v>
      </c>
      <c r="D41" s="6" t="s">
        <v>747</v>
      </c>
      <c r="E41" s="6">
        <v>13.8</v>
      </c>
      <c r="F41" s="6" t="s">
        <v>747</v>
      </c>
      <c r="G41" s="6" t="s">
        <v>747</v>
      </c>
      <c r="H41" s="6" t="s">
        <v>747</v>
      </c>
      <c r="I41" s="6">
        <v>23.1</v>
      </c>
      <c r="L41" s="6"/>
      <c r="M41" s="6"/>
    </row>
    <row r="42" spans="1:13" s="52" customFormat="1" ht="12.75" customHeight="1" x14ac:dyDescent="0.2">
      <c r="A42" s="104" t="s">
        <v>35</v>
      </c>
      <c r="B42" s="6">
        <v>13.9</v>
      </c>
      <c r="C42" s="6" t="s">
        <v>747</v>
      </c>
      <c r="D42" s="6" t="s">
        <v>747</v>
      </c>
      <c r="E42" s="6">
        <v>16.3</v>
      </c>
      <c r="F42" s="6" t="s">
        <v>747</v>
      </c>
      <c r="G42" s="6" t="s">
        <v>747</v>
      </c>
      <c r="H42" s="6">
        <v>29.2</v>
      </c>
      <c r="I42" s="6">
        <v>29.2</v>
      </c>
      <c r="L42" s="6"/>
      <c r="M42" s="6"/>
    </row>
    <row r="43" spans="1:13" s="52" customFormat="1" ht="21.95" customHeight="1" x14ac:dyDescent="0.2">
      <c r="A43" s="33" t="s">
        <v>328</v>
      </c>
      <c r="B43" s="6">
        <v>25.4</v>
      </c>
      <c r="C43" s="6" t="s">
        <v>747</v>
      </c>
      <c r="D43" s="6">
        <v>13.7</v>
      </c>
      <c r="E43" s="6">
        <v>21.4</v>
      </c>
      <c r="F43" s="6">
        <v>26.3</v>
      </c>
      <c r="G43" s="6" t="s">
        <v>747</v>
      </c>
      <c r="H43" s="6">
        <v>31.4</v>
      </c>
      <c r="I43" s="6">
        <v>43.6</v>
      </c>
      <c r="L43" s="6"/>
      <c r="M43" s="6"/>
    </row>
    <row r="44" spans="1:13" x14ac:dyDescent="0.2">
      <c r="A44" s="28"/>
      <c r="L44" s="6"/>
      <c r="M44" s="6"/>
    </row>
    <row r="45" spans="1:13" x14ac:dyDescent="0.2">
      <c r="A45" s="159" t="s">
        <v>294</v>
      </c>
      <c r="L45" s="6"/>
      <c r="M45" s="6"/>
    </row>
    <row r="46" spans="1:13" x14ac:dyDescent="0.2">
      <c r="A46" s="58" t="s">
        <v>329</v>
      </c>
      <c r="B46" s="6">
        <v>18.8</v>
      </c>
      <c r="C46" s="6" t="s">
        <v>747</v>
      </c>
      <c r="D46" s="6">
        <v>13.7</v>
      </c>
      <c r="E46" s="6">
        <v>18.600000000000001</v>
      </c>
      <c r="F46" s="6">
        <v>23.9</v>
      </c>
      <c r="G46" s="6" t="s">
        <v>747</v>
      </c>
      <c r="H46" s="6">
        <v>17.3</v>
      </c>
      <c r="I46" s="6">
        <v>36.799999999999997</v>
      </c>
      <c r="L46" s="6"/>
      <c r="M46" s="6"/>
    </row>
    <row r="47" spans="1:13" s="92" customFormat="1" x14ac:dyDescent="0.2">
      <c r="A47" s="28" t="s">
        <v>39</v>
      </c>
      <c r="B47" s="6">
        <v>12.6</v>
      </c>
      <c r="C47" s="6" t="s">
        <v>747</v>
      </c>
      <c r="D47" s="6">
        <v>13.7</v>
      </c>
      <c r="E47" s="6">
        <v>18.3</v>
      </c>
      <c r="F47" s="6">
        <v>18.3</v>
      </c>
      <c r="G47" s="6" t="s">
        <v>747</v>
      </c>
      <c r="H47" s="6">
        <v>16.399999999999999</v>
      </c>
      <c r="I47" s="6">
        <v>33</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19.399999999999999</v>
      </c>
      <c r="C50" s="6" t="s">
        <v>747</v>
      </c>
      <c r="D50" s="6" t="s">
        <v>747</v>
      </c>
      <c r="E50" s="6" t="s">
        <v>747</v>
      </c>
      <c r="F50" s="6">
        <v>24.8</v>
      </c>
      <c r="G50" s="6" t="s">
        <v>747</v>
      </c>
      <c r="H50" s="6" t="s">
        <v>747</v>
      </c>
      <c r="I50" s="6">
        <v>26.6</v>
      </c>
      <c r="L50" s="6"/>
      <c r="M50" s="6"/>
    </row>
    <row r="51" spans="1:13" s="52" customFormat="1" ht="12.75" customHeight="1" x14ac:dyDescent="0.2">
      <c r="A51" s="104" t="s">
        <v>34</v>
      </c>
      <c r="B51" s="6" t="s">
        <v>747</v>
      </c>
      <c r="C51" s="6" t="s">
        <v>747</v>
      </c>
      <c r="D51" s="6" t="s">
        <v>747</v>
      </c>
      <c r="E51" s="6">
        <v>18.8</v>
      </c>
      <c r="F51" s="6">
        <v>16.8</v>
      </c>
      <c r="G51" s="6" t="s">
        <v>747</v>
      </c>
      <c r="H51" s="6">
        <v>19.899999999999999</v>
      </c>
      <c r="I51" s="6">
        <v>31.9</v>
      </c>
      <c r="L51" s="6"/>
      <c r="M51" s="6"/>
    </row>
    <row r="52" spans="1:13" x14ac:dyDescent="0.2">
      <c r="A52" s="104" t="s">
        <v>35</v>
      </c>
      <c r="B52" s="6">
        <v>13.7</v>
      </c>
      <c r="C52" s="6" t="s">
        <v>747</v>
      </c>
      <c r="D52" s="6" t="s">
        <v>747</v>
      </c>
      <c r="E52" s="6">
        <v>19.3</v>
      </c>
      <c r="F52" s="6" t="s">
        <v>747</v>
      </c>
      <c r="G52" s="6" t="s">
        <v>747</v>
      </c>
      <c r="H52" s="6">
        <v>28.5</v>
      </c>
      <c r="I52" s="6">
        <v>29.6</v>
      </c>
      <c r="L52" s="6"/>
      <c r="M52" s="6"/>
    </row>
    <row r="53" spans="1:13" s="52" customFormat="1" ht="21.95" customHeight="1" x14ac:dyDescent="0.2">
      <c r="A53" s="33" t="s">
        <v>328</v>
      </c>
      <c r="B53" s="6">
        <v>26.1</v>
      </c>
      <c r="C53" s="6" t="s">
        <v>747</v>
      </c>
      <c r="D53" s="6">
        <v>14.2</v>
      </c>
      <c r="E53" s="6">
        <v>27.5</v>
      </c>
      <c r="F53" s="6">
        <v>30</v>
      </c>
      <c r="G53" s="6" t="s">
        <v>747</v>
      </c>
      <c r="H53" s="6">
        <v>34.9</v>
      </c>
      <c r="I53" s="6">
        <v>48.4</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20.100000000000001</v>
      </c>
      <c r="C56" s="6" t="s">
        <v>747</v>
      </c>
      <c r="D56" s="6">
        <v>13.9</v>
      </c>
      <c r="E56" s="6">
        <v>25.2</v>
      </c>
      <c r="F56" s="6">
        <v>28</v>
      </c>
      <c r="G56" s="6" t="s">
        <v>747</v>
      </c>
      <c r="H56" s="6">
        <v>25</v>
      </c>
      <c r="I56" s="6">
        <v>44.4</v>
      </c>
      <c r="L56" s="6"/>
      <c r="M56" s="6"/>
    </row>
    <row r="57" spans="1:13" x14ac:dyDescent="0.2">
      <c r="A57" s="28" t="s">
        <v>39</v>
      </c>
      <c r="B57" s="6">
        <v>15.9</v>
      </c>
      <c r="C57" s="6" t="s">
        <v>747</v>
      </c>
      <c r="D57" s="6">
        <v>13.9</v>
      </c>
      <c r="E57" s="6">
        <v>25.1</v>
      </c>
      <c r="F57" s="6">
        <v>22.7</v>
      </c>
      <c r="G57" s="6" t="s">
        <v>747</v>
      </c>
      <c r="H57" s="6">
        <v>25</v>
      </c>
      <c r="I57" s="6">
        <v>41</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26.1</v>
      </c>
      <c r="C13" s="6">
        <v>0.8</v>
      </c>
      <c r="E13" s="6">
        <v>21.2</v>
      </c>
      <c r="F13" s="6">
        <v>0.3</v>
      </c>
      <c r="H13" s="6">
        <v>27.8</v>
      </c>
      <c r="I13" s="6">
        <v>0.7</v>
      </c>
      <c r="K13" s="6">
        <v>1</v>
      </c>
    </row>
    <row r="14" spans="1:13" x14ac:dyDescent="0.2">
      <c r="A14" s="11" t="s">
        <v>2</v>
      </c>
      <c r="B14" s="6">
        <v>22.8</v>
      </c>
      <c r="C14" s="6">
        <v>0.8</v>
      </c>
      <c r="E14" s="6">
        <v>24.9</v>
      </c>
      <c r="F14" s="6">
        <v>0.3</v>
      </c>
      <c r="H14" s="6" t="s">
        <v>747</v>
      </c>
      <c r="I14" s="6" t="s">
        <v>747</v>
      </c>
      <c r="K14" s="6">
        <v>0.9</v>
      </c>
    </row>
    <row r="15" spans="1:13" x14ac:dyDescent="0.2">
      <c r="A15" s="3" t="s">
        <v>3</v>
      </c>
      <c r="B15" s="6">
        <v>20.3</v>
      </c>
      <c r="C15" s="6">
        <v>0.8</v>
      </c>
      <c r="E15" s="6">
        <v>18.399999999999999</v>
      </c>
      <c r="F15" s="6">
        <v>0.3</v>
      </c>
      <c r="H15" s="6" t="s">
        <v>747</v>
      </c>
      <c r="I15" s="6" t="s">
        <v>747</v>
      </c>
      <c r="K15" s="6">
        <v>0.9</v>
      </c>
    </row>
    <row r="16" spans="1:13" x14ac:dyDescent="0.2">
      <c r="A16" s="3" t="s">
        <v>4</v>
      </c>
      <c r="B16" s="6">
        <v>18.7</v>
      </c>
      <c r="C16" s="6">
        <v>0.7</v>
      </c>
      <c r="E16" s="6">
        <v>16.5</v>
      </c>
      <c r="F16" s="6">
        <v>0.2</v>
      </c>
      <c r="H16" s="6" t="s">
        <v>747</v>
      </c>
      <c r="I16" s="6" t="s">
        <v>747</v>
      </c>
      <c r="K16" s="6">
        <v>0.8</v>
      </c>
    </row>
    <row r="17" spans="1:11" x14ac:dyDescent="0.2">
      <c r="A17" s="3" t="s">
        <v>5</v>
      </c>
      <c r="B17" s="6">
        <v>15.9</v>
      </c>
      <c r="C17" s="6">
        <v>0.6</v>
      </c>
      <c r="E17" s="6">
        <v>11.2</v>
      </c>
      <c r="F17" s="6">
        <v>0.1</v>
      </c>
      <c r="H17" s="6" t="s">
        <v>747</v>
      </c>
      <c r="I17" s="6" t="s">
        <v>747</v>
      </c>
      <c r="K17" s="6">
        <v>0.6</v>
      </c>
    </row>
    <row r="18" spans="1:11" x14ac:dyDescent="0.2">
      <c r="A18" s="3" t="s">
        <v>6</v>
      </c>
      <c r="B18" s="6" t="s">
        <v>747</v>
      </c>
      <c r="C18" s="6" t="s">
        <v>747</v>
      </c>
      <c r="E18" s="6" t="s">
        <v>747</v>
      </c>
      <c r="F18" s="6" t="s">
        <v>747</v>
      </c>
      <c r="H18" s="6">
        <v>19.2</v>
      </c>
      <c r="I18" s="6">
        <v>0.4</v>
      </c>
      <c r="K18" s="6">
        <v>0.6</v>
      </c>
    </row>
    <row r="19" spans="1:11" ht="21" customHeight="1" x14ac:dyDescent="0.2">
      <c r="A19" s="3" t="s">
        <v>328</v>
      </c>
      <c r="B19" s="6">
        <v>40.799999999999997</v>
      </c>
      <c r="C19" s="6">
        <v>1.4</v>
      </c>
      <c r="E19" s="6">
        <v>42.7</v>
      </c>
      <c r="F19" s="6">
        <v>0.6</v>
      </c>
      <c r="H19" s="6">
        <v>39.1</v>
      </c>
      <c r="I19" s="6">
        <v>1</v>
      </c>
      <c r="K19" s="6">
        <v>1.7</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19.2</v>
      </c>
      <c r="C22" s="6">
        <v>0.5</v>
      </c>
      <c r="E22" s="6">
        <v>12.6</v>
      </c>
      <c r="F22" s="6">
        <v>0.2</v>
      </c>
      <c r="H22" s="6">
        <v>23.9</v>
      </c>
      <c r="I22" s="6">
        <v>0.5</v>
      </c>
      <c r="K22" s="6">
        <v>0.7</v>
      </c>
    </row>
    <row r="23" spans="1:11" x14ac:dyDescent="0.2">
      <c r="A23" s="3" t="s">
        <v>8</v>
      </c>
      <c r="B23" s="6">
        <v>18.399999999999999</v>
      </c>
      <c r="C23" s="6">
        <v>0.7</v>
      </c>
      <c r="E23" s="6">
        <v>17.100000000000001</v>
      </c>
      <c r="F23" s="6">
        <v>0.3</v>
      </c>
      <c r="H23" s="6">
        <v>14.5</v>
      </c>
      <c r="I23" s="6">
        <v>0.5</v>
      </c>
      <c r="K23" s="6">
        <v>0.8</v>
      </c>
    </row>
    <row r="24" spans="1:11" x14ac:dyDescent="0.2">
      <c r="A24" s="3" t="s">
        <v>329</v>
      </c>
      <c r="B24" s="6">
        <v>38.799999999999997</v>
      </c>
      <c r="C24" s="6">
        <v>1.4</v>
      </c>
      <c r="E24" s="6">
        <v>42.5</v>
      </c>
      <c r="F24" s="6">
        <v>0.6</v>
      </c>
      <c r="H24" s="6">
        <v>30.8</v>
      </c>
      <c r="I24" s="6">
        <v>0.9</v>
      </c>
      <c r="K24" s="6">
        <v>1.6</v>
      </c>
    </row>
    <row r="25" spans="1:11" x14ac:dyDescent="0.2">
      <c r="A25" s="3" t="s">
        <v>39</v>
      </c>
      <c r="B25" s="6">
        <v>35.6</v>
      </c>
      <c r="C25" s="6">
        <v>1.3</v>
      </c>
      <c r="E25" s="6">
        <v>40.6</v>
      </c>
      <c r="F25" s="6">
        <v>0.5</v>
      </c>
      <c r="H25" s="6">
        <v>24.4</v>
      </c>
      <c r="I25" s="6">
        <v>0.7</v>
      </c>
      <c r="K25" s="6">
        <v>1.5</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17.5</v>
      </c>
      <c r="C41" s="6">
        <v>0.6</v>
      </c>
      <c r="E41" s="6">
        <v>15</v>
      </c>
      <c r="F41" s="6">
        <v>0.3</v>
      </c>
      <c r="H41" s="6">
        <v>19.899999999999999</v>
      </c>
      <c r="I41" s="6">
        <v>0.5</v>
      </c>
      <c r="K41" s="6">
        <v>0.8</v>
      </c>
    </row>
    <row r="42" spans="1:13" x14ac:dyDescent="0.2">
      <c r="A42" s="11" t="s">
        <v>2</v>
      </c>
      <c r="B42" s="6">
        <v>15.7</v>
      </c>
      <c r="C42" s="6">
        <v>0.6</v>
      </c>
      <c r="E42" s="6">
        <v>21.3</v>
      </c>
      <c r="F42" s="6">
        <v>0.3</v>
      </c>
      <c r="H42" s="6" t="s">
        <v>747</v>
      </c>
      <c r="I42" s="6" t="s">
        <v>747</v>
      </c>
      <c r="K42" s="6">
        <v>0.7</v>
      </c>
    </row>
    <row r="43" spans="1:13" x14ac:dyDescent="0.2">
      <c r="A43" s="3" t="s">
        <v>3</v>
      </c>
      <c r="B43" s="6">
        <v>13.4</v>
      </c>
      <c r="C43" s="6">
        <v>0.5</v>
      </c>
      <c r="E43" s="6">
        <v>14</v>
      </c>
      <c r="F43" s="6">
        <v>0.2</v>
      </c>
      <c r="H43" s="6" t="s">
        <v>747</v>
      </c>
      <c r="I43" s="6" t="s">
        <v>747</v>
      </c>
      <c r="K43" s="6">
        <v>0.6</v>
      </c>
    </row>
    <row r="44" spans="1:13" x14ac:dyDescent="0.2">
      <c r="A44" s="3" t="s">
        <v>4</v>
      </c>
      <c r="B44" s="6">
        <v>13.3</v>
      </c>
      <c r="C44" s="6">
        <v>0.5</v>
      </c>
      <c r="E44" s="6">
        <v>11.3</v>
      </c>
      <c r="F44" s="6">
        <v>0.1</v>
      </c>
      <c r="H44" s="6" t="s">
        <v>747</v>
      </c>
      <c r="I44" s="6" t="s">
        <v>747</v>
      </c>
      <c r="K44" s="6">
        <v>0.6</v>
      </c>
    </row>
    <row r="45" spans="1:13" x14ac:dyDescent="0.2">
      <c r="A45" s="3" t="s">
        <v>5</v>
      </c>
      <c r="B45" s="6">
        <v>12.8</v>
      </c>
      <c r="C45" s="6">
        <v>0.5</v>
      </c>
      <c r="E45" s="6" t="s">
        <v>747</v>
      </c>
      <c r="F45" s="6" t="s">
        <v>747</v>
      </c>
      <c r="H45" s="6" t="s">
        <v>747</v>
      </c>
      <c r="I45" s="6" t="s">
        <v>747</v>
      </c>
      <c r="K45" s="6">
        <v>0.5</v>
      </c>
    </row>
    <row r="46" spans="1:13" x14ac:dyDescent="0.2">
      <c r="A46" s="3" t="s">
        <v>6</v>
      </c>
      <c r="B46" s="6" t="s">
        <v>747</v>
      </c>
      <c r="C46" s="6" t="s">
        <v>747</v>
      </c>
      <c r="E46" s="6" t="s">
        <v>747</v>
      </c>
      <c r="F46" s="6" t="s">
        <v>747</v>
      </c>
      <c r="H46" s="6">
        <v>13.7</v>
      </c>
      <c r="I46" s="6">
        <v>0.3</v>
      </c>
      <c r="K46" s="6">
        <v>0.4</v>
      </c>
    </row>
    <row r="47" spans="1:13" ht="21" customHeight="1" x14ac:dyDescent="0.2">
      <c r="A47" s="3" t="s">
        <v>328</v>
      </c>
      <c r="B47" s="6">
        <v>30.9</v>
      </c>
      <c r="C47" s="6">
        <v>1.2</v>
      </c>
      <c r="E47" s="6">
        <v>32.6</v>
      </c>
      <c r="F47" s="6">
        <v>0.5</v>
      </c>
      <c r="H47" s="6">
        <v>27.5</v>
      </c>
      <c r="I47" s="6">
        <v>0.7</v>
      </c>
      <c r="K47" s="6">
        <v>1.4</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v>
      </c>
      <c r="C50" s="6">
        <v>0.4</v>
      </c>
      <c r="E50" s="6">
        <v>9.4</v>
      </c>
      <c r="F50" s="6">
        <v>0.1</v>
      </c>
      <c r="H50" s="6">
        <v>17.3</v>
      </c>
      <c r="I50" s="6">
        <v>0.4</v>
      </c>
      <c r="K50" s="6">
        <v>0.5</v>
      </c>
    </row>
    <row r="51" spans="1:13" x14ac:dyDescent="0.2">
      <c r="A51" s="3" t="s">
        <v>8</v>
      </c>
      <c r="B51" s="6">
        <v>12.9</v>
      </c>
      <c r="C51" s="6">
        <v>0.5</v>
      </c>
      <c r="E51" s="6" t="s">
        <v>747</v>
      </c>
      <c r="F51" s="6" t="s">
        <v>747</v>
      </c>
      <c r="H51" s="6" t="s">
        <v>747</v>
      </c>
      <c r="I51" s="6" t="s">
        <v>747</v>
      </c>
      <c r="K51" s="6">
        <v>0.6</v>
      </c>
    </row>
    <row r="52" spans="1:13" x14ac:dyDescent="0.2">
      <c r="A52" s="3" t="s">
        <v>329</v>
      </c>
      <c r="B52" s="6">
        <v>29.2</v>
      </c>
      <c r="C52" s="6">
        <v>1.1000000000000001</v>
      </c>
      <c r="E52" s="6">
        <v>32.6</v>
      </c>
      <c r="F52" s="6">
        <v>0.5</v>
      </c>
      <c r="H52" s="6">
        <v>21.6</v>
      </c>
      <c r="I52" s="6">
        <v>0.6</v>
      </c>
      <c r="K52" s="6">
        <v>1.3</v>
      </c>
    </row>
    <row r="53" spans="1:13" x14ac:dyDescent="0.2">
      <c r="A53" s="3" t="s">
        <v>39</v>
      </c>
      <c r="B53" s="6">
        <v>27.5</v>
      </c>
      <c r="C53" s="6">
        <v>1.1000000000000001</v>
      </c>
      <c r="E53" s="6">
        <v>31.2</v>
      </c>
      <c r="F53" s="6">
        <v>0.4</v>
      </c>
      <c r="H53" s="6">
        <v>16.399999999999999</v>
      </c>
      <c r="I53" s="6">
        <v>0.4</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20</v>
      </c>
      <c r="C69" s="6">
        <v>0.6</v>
      </c>
      <c r="E69" s="6">
        <v>15</v>
      </c>
      <c r="F69" s="6">
        <v>0.2</v>
      </c>
      <c r="H69" s="6">
        <v>19.600000000000001</v>
      </c>
      <c r="I69" s="6">
        <v>0.5</v>
      </c>
      <c r="K69" s="6">
        <v>0.7</v>
      </c>
    </row>
    <row r="70" spans="1:11" x14ac:dyDescent="0.2">
      <c r="A70" s="11" t="s">
        <v>2</v>
      </c>
      <c r="B70" s="6">
        <v>17.100000000000001</v>
      </c>
      <c r="C70" s="6">
        <v>0.6</v>
      </c>
      <c r="E70" s="6">
        <v>12.9</v>
      </c>
      <c r="F70" s="6" t="s">
        <v>747</v>
      </c>
      <c r="H70" s="6" t="s">
        <v>747</v>
      </c>
      <c r="I70" s="6" t="s">
        <v>747</v>
      </c>
      <c r="K70" s="6">
        <v>0.6</v>
      </c>
    </row>
    <row r="71" spans="1:11" x14ac:dyDescent="0.2">
      <c r="A71" s="3" t="s">
        <v>3</v>
      </c>
      <c r="B71" s="6">
        <v>16</v>
      </c>
      <c r="C71" s="6">
        <v>0.6</v>
      </c>
      <c r="E71" s="6">
        <v>12</v>
      </c>
      <c r="F71" s="6">
        <v>0.2</v>
      </c>
      <c r="H71" s="6" t="s">
        <v>747</v>
      </c>
      <c r="I71" s="6" t="s">
        <v>747</v>
      </c>
      <c r="K71" s="6">
        <v>0.6</v>
      </c>
    </row>
    <row r="72" spans="1:11" x14ac:dyDescent="0.2">
      <c r="A72" s="3" t="s">
        <v>4</v>
      </c>
      <c r="B72" s="6">
        <v>13.9</v>
      </c>
      <c r="C72" s="6">
        <v>0.5</v>
      </c>
      <c r="E72" s="6">
        <v>12</v>
      </c>
      <c r="F72" s="6">
        <v>0.1</v>
      </c>
      <c r="H72" s="6" t="s">
        <v>747</v>
      </c>
      <c r="I72" s="6" t="s">
        <v>747</v>
      </c>
      <c r="K72" s="6">
        <v>0.5</v>
      </c>
    </row>
    <row r="73" spans="1:11" x14ac:dyDescent="0.2">
      <c r="A73" s="3" t="s">
        <v>5</v>
      </c>
      <c r="B73" s="6" t="s">
        <v>747</v>
      </c>
      <c r="C73" s="6" t="s">
        <v>747</v>
      </c>
      <c r="E73" s="6" t="s">
        <v>747</v>
      </c>
      <c r="F73" s="6" t="s">
        <v>747</v>
      </c>
      <c r="H73" s="6" t="s">
        <v>747</v>
      </c>
      <c r="I73" s="6" t="s">
        <v>747</v>
      </c>
      <c r="K73" s="6">
        <v>0.4</v>
      </c>
    </row>
    <row r="74" spans="1:11" x14ac:dyDescent="0.2">
      <c r="A74" s="3" t="s">
        <v>6</v>
      </c>
      <c r="B74" s="6" t="s">
        <v>747</v>
      </c>
      <c r="C74" s="6" t="s">
        <v>747</v>
      </c>
      <c r="E74" s="6" t="s">
        <v>747</v>
      </c>
      <c r="F74" s="6" t="s">
        <v>747</v>
      </c>
      <c r="H74" s="6">
        <v>13.4</v>
      </c>
      <c r="I74" s="6">
        <v>0.3</v>
      </c>
      <c r="K74" s="6">
        <v>0.4</v>
      </c>
    </row>
    <row r="75" spans="1:11" ht="21" customHeight="1" x14ac:dyDescent="0.2">
      <c r="A75" s="3" t="s">
        <v>328</v>
      </c>
      <c r="B75" s="6">
        <v>33.299999999999997</v>
      </c>
      <c r="C75" s="6">
        <v>1.1000000000000001</v>
      </c>
      <c r="E75" s="6">
        <v>27.6</v>
      </c>
      <c r="F75" s="6">
        <v>0.3</v>
      </c>
      <c r="H75" s="6">
        <v>27.9</v>
      </c>
      <c r="I75" s="6">
        <v>0.7</v>
      </c>
      <c r="K75" s="6">
        <v>1.3</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15.1</v>
      </c>
      <c r="C78" s="6">
        <v>0.4</v>
      </c>
      <c r="E78" s="6" t="s">
        <v>747</v>
      </c>
      <c r="F78" s="6" t="s">
        <v>747</v>
      </c>
      <c r="H78" s="6">
        <v>16.399999999999999</v>
      </c>
      <c r="I78" s="6">
        <v>0.3</v>
      </c>
      <c r="K78" s="6">
        <v>0.5</v>
      </c>
    </row>
    <row r="79" spans="1:11" x14ac:dyDescent="0.2">
      <c r="A79" s="3" t="s">
        <v>8</v>
      </c>
      <c r="B79" s="6" t="s">
        <v>747</v>
      </c>
      <c r="C79" s="6" t="s">
        <v>747</v>
      </c>
      <c r="E79" s="6" t="s">
        <v>747</v>
      </c>
      <c r="F79" s="6" t="s">
        <v>747</v>
      </c>
      <c r="H79" s="6" t="s">
        <v>747</v>
      </c>
      <c r="I79" s="6" t="s">
        <v>747</v>
      </c>
      <c r="K79" s="6">
        <v>0.6</v>
      </c>
    </row>
    <row r="80" spans="1:11" x14ac:dyDescent="0.2">
      <c r="A80" s="3" t="s">
        <v>329</v>
      </c>
      <c r="B80" s="6">
        <v>32</v>
      </c>
      <c r="C80" s="6">
        <v>1.1000000000000001</v>
      </c>
      <c r="E80" s="6">
        <v>27.3</v>
      </c>
      <c r="F80" s="6">
        <v>0.3</v>
      </c>
      <c r="H80" s="6">
        <v>22.3</v>
      </c>
      <c r="I80" s="6">
        <v>0.6</v>
      </c>
      <c r="K80" s="6">
        <v>1.2</v>
      </c>
    </row>
    <row r="81" spans="1:11" x14ac:dyDescent="0.2">
      <c r="A81" s="3" t="s">
        <v>39</v>
      </c>
      <c r="B81" s="6">
        <v>29.3</v>
      </c>
      <c r="C81" s="6">
        <v>1</v>
      </c>
      <c r="E81" s="6">
        <v>26</v>
      </c>
      <c r="F81" s="6">
        <v>0.3</v>
      </c>
      <c r="H81" s="6">
        <v>18.3</v>
      </c>
      <c r="I81" s="6">
        <v>0.6</v>
      </c>
      <c r="K81" s="6">
        <v>1.2</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25.2</v>
      </c>
      <c r="C12" s="6">
        <v>25.6</v>
      </c>
      <c r="D12" s="6">
        <v>33.200000000000003</v>
      </c>
      <c r="F12" s="6">
        <v>17.5</v>
      </c>
      <c r="G12" s="6">
        <v>20</v>
      </c>
      <c r="H12" s="6">
        <v>26.1</v>
      </c>
      <c r="J12" s="6">
        <v>25.2</v>
      </c>
      <c r="K12" s="6">
        <v>26.6</v>
      </c>
      <c r="L12" s="6">
        <v>35.6</v>
      </c>
      <c r="N12" s="6">
        <v>25.2</v>
      </c>
      <c r="O12" s="6">
        <v>26.6</v>
      </c>
      <c r="P12" s="6">
        <v>35.6</v>
      </c>
      <c r="R12" s="6">
        <v>0</v>
      </c>
      <c r="S12" s="6">
        <v>0</v>
      </c>
      <c r="T12" s="6">
        <v>0</v>
      </c>
    </row>
    <row r="13" spans="1:20" ht="12.75" customHeight="1" x14ac:dyDescent="0.2">
      <c r="A13" s="104" t="s">
        <v>34</v>
      </c>
      <c r="B13" s="6">
        <v>30.6</v>
      </c>
      <c r="C13" s="6">
        <v>35.799999999999997</v>
      </c>
      <c r="D13" s="6">
        <v>41.4</v>
      </c>
      <c r="F13" s="6">
        <v>23</v>
      </c>
      <c r="G13" s="6">
        <v>25.3</v>
      </c>
      <c r="H13" s="6">
        <v>31.3</v>
      </c>
      <c r="J13" s="6">
        <v>23.1</v>
      </c>
      <c r="K13" s="6">
        <v>31.9</v>
      </c>
      <c r="L13" s="6">
        <v>37.299999999999997</v>
      </c>
      <c r="N13" s="6">
        <v>23.1</v>
      </c>
      <c r="O13" s="6">
        <v>31.9</v>
      </c>
      <c r="P13" s="6">
        <v>37.299999999999997</v>
      </c>
      <c r="R13" s="6">
        <v>0</v>
      </c>
      <c r="S13" s="6">
        <v>0</v>
      </c>
      <c r="T13" s="6">
        <v>0</v>
      </c>
    </row>
    <row r="14" spans="1:20" ht="12.75" customHeight="1" x14ac:dyDescent="0.2">
      <c r="A14" s="104" t="s">
        <v>35</v>
      </c>
      <c r="B14" s="6">
        <v>30.1</v>
      </c>
      <c r="C14" s="6">
        <v>30</v>
      </c>
      <c r="D14" s="6">
        <v>40.299999999999997</v>
      </c>
      <c r="F14" s="6">
        <v>15.9</v>
      </c>
      <c r="G14" s="6">
        <v>12.5</v>
      </c>
      <c r="H14" s="6">
        <v>19.899999999999999</v>
      </c>
      <c r="J14" s="6">
        <v>29.2</v>
      </c>
      <c r="K14" s="6">
        <v>29.6</v>
      </c>
      <c r="L14" s="6">
        <v>39.700000000000003</v>
      </c>
      <c r="N14" s="6">
        <v>29.2</v>
      </c>
      <c r="O14" s="6">
        <v>29.6</v>
      </c>
      <c r="P14" s="6">
        <v>39.700000000000003</v>
      </c>
      <c r="R14" s="6">
        <v>0</v>
      </c>
      <c r="S14" s="6">
        <v>0</v>
      </c>
      <c r="T14" s="6">
        <v>0</v>
      </c>
    </row>
    <row r="15" spans="1:20" s="28" customFormat="1" ht="21.95" customHeight="1" x14ac:dyDescent="0.2">
      <c r="A15" s="33" t="s">
        <v>328</v>
      </c>
      <c r="B15" s="6">
        <v>47.1</v>
      </c>
      <c r="C15" s="6">
        <v>49.4</v>
      </c>
      <c r="D15" s="6">
        <v>56.6</v>
      </c>
      <c r="E15" s="3"/>
      <c r="F15" s="6">
        <v>30.9</v>
      </c>
      <c r="G15" s="6">
        <v>33.299999999999997</v>
      </c>
      <c r="H15" s="6">
        <v>40.799999999999997</v>
      </c>
      <c r="I15" s="3"/>
      <c r="J15" s="6">
        <v>43.6</v>
      </c>
      <c r="K15" s="6">
        <v>48.4</v>
      </c>
      <c r="L15" s="6">
        <v>59</v>
      </c>
      <c r="M15" s="3"/>
      <c r="N15" s="6">
        <v>43.6</v>
      </c>
      <c r="O15" s="6">
        <v>48.4</v>
      </c>
      <c r="P15" s="6">
        <v>59</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42.2</v>
      </c>
      <c r="C18" s="6">
        <v>46.6</v>
      </c>
      <c r="D18" s="6">
        <v>53.6</v>
      </c>
      <c r="F18" s="6">
        <v>29.2</v>
      </c>
      <c r="G18" s="6">
        <v>32</v>
      </c>
      <c r="H18" s="6">
        <v>38.799999999999997</v>
      </c>
      <c r="J18" s="6">
        <v>36.799999999999997</v>
      </c>
      <c r="K18" s="6">
        <v>44.4</v>
      </c>
      <c r="L18" s="6">
        <v>53.7</v>
      </c>
      <c r="N18" s="6">
        <v>36.799999999999997</v>
      </c>
      <c r="O18" s="6">
        <v>44.4</v>
      </c>
      <c r="P18" s="6">
        <v>53.7</v>
      </c>
      <c r="R18" s="6">
        <v>0</v>
      </c>
      <c r="S18" s="6">
        <v>0</v>
      </c>
      <c r="T18" s="6">
        <v>0</v>
      </c>
    </row>
    <row r="19" spans="1:20" ht="12.75" customHeight="1" x14ac:dyDescent="0.2">
      <c r="A19" s="3" t="s">
        <v>39</v>
      </c>
      <c r="B19" s="6">
        <v>39.5</v>
      </c>
      <c r="C19" s="6">
        <v>44.3</v>
      </c>
      <c r="D19" s="6">
        <v>50</v>
      </c>
      <c r="F19" s="6">
        <v>27.5</v>
      </c>
      <c r="G19" s="6">
        <v>29.3</v>
      </c>
      <c r="H19" s="6">
        <v>35.6</v>
      </c>
      <c r="J19" s="6">
        <v>33</v>
      </c>
      <c r="K19" s="6">
        <v>41</v>
      </c>
      <c r="L19" s="6">
        <v>48.6</v>
      </c>
      <c r="N19" s="6">
        <v>33</v>
      </c>
      <c r="O19" s="6">
        <v>41</v>
      </c>
      <c r="P19" s="6">
        <v>48.6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v>
      </c>
      <c r="C11" s="6">
        <v>4.3</v>
      </c>
      <c r="D11" s="6">
        <v>2.7</v>
      </c>
      <c r="F11" s="6">
        <v>4.5</v>
      </c>
      <c r="G11" s="6">
        <v>5.2</v>
      </c>
      <c r="H11" s="6">
        <v>3.3</v>
      </c>
      <c r="J11" s="6">
        <v>4</v>
      </c>
      <c r="K11" s="6">
        <v>4.5</v>
      </c>
      <c r="L11" s="6">
        <v>2.9</v>
      </c>
    </row>
    <row r="12" spans="1:20" ht="12.75" customHeight="1" x14ac:dyDescent="0.2">
      <c r="A12" s="104" t="s">
        <v>34</v>
      </c>
      <c r="B12" s="6">
        <v>1.5</v>
      </c>
      <c r="C12" s="6">
        <v>1.8</v>
      </c>
      <c r="D12" s="6">
        <v>1</v>
      </c>
      <c r="F12" s="6">
        <v>1.2</v>
      </c>
      <c r="G12" s="6">
        <v>1.4</v>
      </c>
      <c r="H12" s="6">
        <v>0.8</v>
      </c>
      <c r="J12" s="6">
        <v>1.1000000000000001</v>
      </c>
      <c r="K12" s="6">
        <v>1.6</v>
      </c>
      <c r="L12" s="6">
        <v>0.9</v>
      </c>
    </row>
    <row r="13" spans="1:20" ht="12.75" customHeight="1" x14ac:dyDescent="0.2">
      <c r="A13" s="104" t="s">
        <v>35</v>
      </c>
      <c r="B13" s="6">
        <v>2.6</v>
      </c>
      <c r="C13" s="6">
        <v>2.6</v>
      </c>
      <c r="D13" s="6">
        <v>1.7</v>
      </c>
      <c r="F13" s="6">
        <v>2.2000000000000002</v>
      </c>
      <c r="G13" s="6">
        <v>2</v>
      </c>
      <c r="H13" s="6">
        <v>1.5</v>
      </c>
      <c r="J13" s="6">
        <v>2.5</v>
      </c>
      <c r="K13" s="6">
        <v>2.5</v>
      </c>
      <c r="L13" s="6">
        <v>1.7</v>
      </c>
    </row>
    <row r="14" spans="1:20" s="28" customFormat="1" ht="21.95" customHeight="1" x14ac:dyDescent="0.2">
      <c r="A14" s="33" t="s">
        <v>328</v>
      </c>
      <c r="B14" s="6">
        <v>1.2</v>
      </c>
      <c r="C14" s="6">
        <v>1.3</v>
      </c>
      <c r="D14" s="6">
        <v>0.7</v>
      </c>
      <c r="E14" s="3"/>
      <c r="F14" s="6">
        <v>1</v>
      </c>
      <c r="G14" s="6">
        <v>1.2</v>
      </c>
      <c r="H14" s="6">
        <v>0.7</v>
      </c>
      <c r="I14" s="3"/>
      <c r="J14" s="6">
        <v>1.1000000000000001</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1.5</v>
      </c>
      <c r="D17" s="6">
        <v>0.8</v>
      </c>
      <c r="F17" s="6">
        <v>1</v>
      </c>
      <c r="G17" s="6">
        <v>1.2</v>
      </c>
      <c r="H17" s="6">
        <v>0.7</v>
      </c>
      <c r="J17" s="6">
        <v>1.1000000000000001</v>
      </c>
      <c r="K17" s="6">
        <v>1.4</v>
      </c>
      <c r="L17" s="6">
        <v>0.8</v>
      </c>
    </row>
    <row r="18" spans="1:15" ht="12.75" customHeight="1" x14ac:dyDescent="0.2">
      <c r="A18" s="3" t="s">
        <v>39</v>
      </c>
      <c r="B18" s="6">
        <v>1.3</v>
      </c>
      <c r="C18" s="6">
        <v>1.5</v>
      </c>
      <c r="D18" s="6">
        <v>0.8</v>
      </c>
      <c r="F18" s="6">
        <v>1</v>
      </c>
      <c r="G18" s="6">
        <v>1.1000000000000001</v>
      </c>
      <c r="H18" s="6">
        <v>0.7</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0"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57.2</v>
      </c>
      <c r="C11" s="6">
        <v>56</v>
      </c>
      <c r="D11" s="6">
        <v>75.8</v>
      </c>
      <c r="F11" s="6">
        <v>20.9</v>
      </c>
      <c r="G11" s="6">
        <v>24.7</v>
      </c>
      <c r="H11" s="6">
        <v>30.5</v>
      </c>
      <c r="J11" s="6">
        <v>57.6</v>
      </c>
      <c r="K11" s="6">
        <v>57</v>
      </c>
      <c r="L11" s="6">
        <v>78.599999999999994</v>
      </c>
      <c r="N11" s="6">
        <v>34.9</v>
      </c>
      <c r="O11" s="6">
        <v>43.8</v>
      </c>
      <c r="P11" s="6">
        <v>54.1</v>
      </c>
      <c r="R11" s="6">
        <v>59.1</v>
      </c>
      <c r="S11" s="6">
        <v>59.8</v>
      </c>
      <c r="T11" s="6">
        <v>83.9</v>
      </c>
    </row>
    <row r="12" spans="1:20" ht="12.75" customHeight="1" x14ac:dyDescent="0.2">
      <c r="A12" s="53" t="s">
        <v>609</v>
      </c>
      <c r="B12" s="6">
        <v>48.9</v>
      </c>
      <c r="C12" s="6">
        <v>45</v>
      </c>
      <c r="D12" s="6">
        <v>65.5</v>
      </c>
      <c r="F12" s="6">
        <v>14.2</v>
      </c>
      <c r="G12" s="6">
        <v>18.5</v>
      </c>
      <c r="H12" s="6">
        <v>22.8</v>
      </c>
      <c r="J12" s="6">
        <v>49.3</v>
      </c>
      <c r="K12" s="6">
        <v>46.3</v>
      </c>
      <c r="L12" s="6">
        <v>67.3</v>
      </c>
      <c r="N12" s="6">
        <v>14.6</v>
      </c>
      <c r="O12" s="6">
        <v>24.5</v>
      </c>
      <c r="P12" s="6">
        <v>28.2</v>
      </c>
      <c r="R12" s="6">
        <v>50.2</v>
      </c>
      <c r="S12" s="6">
        <v>48.3</v>
      </c>
      <c r="T12" s="6">
        <v>69.599999999999994</v>
      </c>
    </row>
    <row r="13" spans="1:20" ht="12.75" customHeight="1" x14ac:dyDescent="0.2">
      <c r="A13" s="53" t="s">
        <v>610</v>
      </c>
      <c r="B13" s="6">
        <v>41.4</v>
      </c>
      <c r="C13" s="6">
        <v>36.700000000000003</v>
      </c>
      <c r="D13" s="6">
        <v>55</v>
      </c>
      <c r="F13" s="6">
        <v>11.1</v>
      </c>
      <c r="G13" s="6">
        <v>14.8</v>
      </c>
      <c r="H13" s="6">
        <v>18.3</v>
      </c>
      <c r="J13" s="6">
        <v>42.1</v>
      </c>
      <c r="K13" s="6">
        <v>38.200000000000003</v>
      </c>
      <c r="L13" s="6">
        <v>56.8</v>
      </c>
      <c r="N13" s="6" t="s">
        <v>747</v>
      </c>
      <c r="O13" s="6">
        <v>19.3</v>
      </c>
      <c r="P13" s="6">
        <v>20.9</v>
      </c>
      <c r="R13" s="6">
        <v>42.2</v>
      </c>
      <c r="S13" s="6">
        <v>40.6</v>
      </c>
      <c r="T13" s="6">
        <v>58.5</v>
      </c>
    </row>
    <row r="14" spans="1:20" ht="12.75" customHeight="1" x14ac:dyDescent="0.2">
      <c r="A14" s="53" t="s">
        <v>611</v>
      </c>
      <c r="B14" s="6">
        <v>51.9</v>
      </c>
      <c r="C14" s="6">
        <v>50.1</v>
      </c>
      <c r="D14" s="6">
        <v>70.5</v>
      </c>
      <c r="F14" s="6">
        <v>15.9</v>
      </c>
      <c r="G14" s="6">
        <v>17.899999999999999</v>
      </c>
      <c r="H14" s="6">
        <v>23.4</v>
      </c>
      <c r="J14" s="6">
        <v>53.4</v>
      </c>
      <c r="K14" s="6">
        <v>52</v>
      </c>
      <c r="L14" s="6">
        <v>73.3</v>
      </c>
      <c r="N14" s="6">
        <v>32.799999999999997</v>
      </c>
      <c r="O14" s="6">
        <v>38.1</v>
      </c>
      <c r="P14" s="6">
        <v>49.3</v>
      </c>
      <c r="R14" s="6">
        <v>56.1</v>
      </c>
      <c r="S14" s="6">
        <v>58</v>
      </c>
      <c r="T14" s="6">
        <v>80.599999999999994</v>
      </c>
    </row>
    <row r="15" spans="1:20" ht="12.75" customHeight="1" x14ac:dyDescent="0.2"/>
    <row r="16" spans="1:20" ht="12.75" customHeight="1" x14ac:dyDescent="0.2">
      <c r="A16" s="95" t="s">
        <v>49</v>
      </c>
      <c r="B16" s="6">
        <v>54.4</v>
      </c>
      <c r="C16" s="6">
        <v>52.2</v>
      </c>
      <c r="D16" s="6">
        <v>73.900000000000006</v>
      </c>
      <c r="F16" s="6">
        <v>26</v>
      </c>
      <c r="G16" s="6">
        <v>25.2</v>
      </c>
      <c r="H16" s="6">
        <v>35.1</v>
      </c>
      <c r="J16" s="6">
        <v>56.9</v>
      </c>
      <c r="K16" s="6">
        <v>55.2</v>
      </c>
      <c r="L16" s="6">
        <v>78.599999999999994</v>
      </c>
      <c r="N16" s="6">
        <v>40.9</v>
      </c>
      <c r="O16" s="6">
        <v>43.2</v>
      </c>
      <c r="P16" s="6">
        <v>58</v>
      </c>
      <c r="R16" s="6">
        <v>59</v>
      </c>
      <c r="S16" s="6">
        <v>59.8</v>
      </c>
      <c r="T16" s="6">
        <v>83.9</v>
      </c>
    </row>
    <row r="17" spans="1:20" ht="12.75" customHeight="1" x14ac:dyDescent="0.2">
      <c r="A17" s="53" t="s">
        <v>609</v>
      </c>
      <c r="B17" s="6">
        <v>19.399999999999999</v>
      </c>
      <c r="C17" s="6">
        <v>24.3</v>
      </c>
      <c r="D17" s="6">
        <v>31</v>
      </c>
      <c r="F17" s="6" t="s">
        <v>747</v>
      </c>
      <c r="G17" s="6" t="s">
        <v>747</v>
      </c>
      <c r="H17" s="6" t="s">
        <v>747</v>
      </c>
      <c r="J17" s="6">
        <v>19.8</v>
      </c>
      <c r="K17" s="6">
        <v>25.2</v>
      </c>
      <c r="L17" s="6">
        <v>32</v>
      </c>
      <c r="N17" s="6" t="s">
        <v>747</v>
      </c>
      <c r="O17" s="6" t="s">
        <v>747</v>
      </c>
      <c r="P17" s="6">
        <v>14</v>
      </c>
      <c r="R17" s="6">
        <v>20.9</v>
      </c>
      <c r="S17" s="6">
        <v>27.6</v>
      </c>
      <c r="T17" s="6">
        <v>34.6</v>
      </c>
    </row>
    <row r="18" spans="1:20" ht="12.75" customHeight="1" x14ac:dyDescent="0.2">
      <c r="A18" s="53" t="s">
        <v>610</v>
      </c>
      <c r="B18" s="6">
        <v>9</v>
      </c>
      <c r="C18" s="6">
        <v>12.7</v>
      </c>
      <c r="D18" s="6">
        <v>15.5</v>
      </c>
      <c r="F18" s="6" t="s">
        <v>747</v>
      </c>
      <c r="G18" s="6" t="s">
        <v>747</v>
      </c>
      <c r="H18" s="6" t="s">
        <v>747</v>
      </c>
      <c r="J18" s="6">
        <v>9.3000000000000007</v>
      </c>
      <c r="K18" s="6">
        <v>13.1</v>
      </c>
      <c r="L18" s="6">
        <v>16.100000000000001</v>
      </c>
      <c r="N18" s="6" t="s">
        <v>747</v>
      </c>
      <c r="O18" s="6" t="s">
        <v>747</v>
      </c>
      <c r="P18" s="6" t="s">
        <v>747</v>
      </c>
      <c r="R18" s="6">
        <v>9.3000000000000007</v>
      </c>
      <c r="S18" s="6">
        <v>15.7</v>
      </c>
      <c r="T18" s="6">
        <v>18.2</v>
      </c>
    </row>
    <row r="19" spans="1:20" ht="12.75" customHeight="1" x14ac:dyDescent="0.2">
      <c r="A19" s="53" t="s">
        <v>611</v>
      </c>
      <c r="B19" s="6">
        <v>51.9</v>
      </c>
      <c r="C19" s="6">
        <v>47.6</v>
      </c>
      <c r="D19" s="6">
        <v>69</v>
      </c>
      <c r="F19" s="6">
        <v>25.8</v>
      </c>
      <c r="G19" s="6">
        <v>24.2</v>
      </c>
      <c r="H19" s="6">
        <v>34.5</v>
      </c>
      <c r="J19" s="6">
        <v>54.5</v>
      </c>
      <c r="K19" s="6">
        <v>50.6</v>
      </c>
      <c r="L19" s="6">
        <v>73.8</v>
      </c>
      <c r="N19" s="6">
        <v>40.5</v>
      </c>
      <c r="O19" s="6">
        <v>41.7</v>
      </c>
      <c r="P19" s="6">
        <v>56.8</v>
      </c>
      <c r="R19" s="6">
        <v>56.8</v>
      </c>
      <c r="S19" s="6">
        <v>55.1</v>
      </c>
      <c r="T19" s="6">
        <v>79</v>
      </c>
    </row>
    <row r="20" spans="1:20" s="16" customFormat="1" ht="12.75" customHeight="1" x14ac:dyDescent="0.2"/>
    <row r="21" spans="1:20" ht="12.75" customHeight="1" x14ac:dyDescent="0.2">
      <c r="A21" s="95" t="s">
        <v>46</v>
      </c>
      <c r="B21" s="6">
        <v>47.1</v>
      </c>
      <c r="C21" s="6">
        <v>49.4</v>
      </c>
      <c r="D21" s="6">
        <v>56.6</v>
      </c>
      <c r="F21" s="6">
        <v>30.9</v>
      </c>
      <c r="G21" s="6">
        <v>33.299999999999997</v>
      </c>
      <c r="H21" s="6">
        <v>40.799999999999997</v>
      </c>
      <c r="J21" s="6">
        <v>43.6</v>
      </c>
      <c r="K21" s="6">
        <v>48.4</v>
      </c>
      <c r="L21" s="6">
        <v>59</v>
      </c>
      <c r="N21" s="6">
        <v>43.6</v>
      </c>
      <c r="O21" s="6">
        <v>48.4</v>
      </c>
      <c r="P21" s="6">
        <v>59</v>
      </c>
      <c r="R21" s="6">
        <v>0</v>
      </c>
      <c r="S21" s="6">
        <v>0</v>
      </c>
      <c r="T21" s="6">
        <v>0</v>
      </c>
    </row>
    <row r="22" spans="1:20" ht="12.75" customHeight="1" x14ac:dyDescent="0.2">
      <c r="A22" s="53" t="s">
        <v>609</v>
      </c>
      <c r="B22" s="6">
        <v>48.8</v>
      </c>
      <c r="C22" s="6">
        <v>44.6</v>
      </c>
      <c r="D22" s="6">
        <v>64.900000000000006</v>
      </c>
      <c r="F22" s="6">
        <v>14.7</v>
      </c>
      <c r="G22" s="6">
        <v>19.600000000000001</v>
      </c>
      <c r="H22" s="6">
        <v>23.8</v>
      </c>
      <c r="J22" s="6">
        <v>49.1</v>
      </c>
      <c r="K22" s="6">
        <v>45.4</v>
      </c>
      <c r="L22" s="6">
        <v>66.5</v>
      </c>
      <c r="N22" s="6">
        <v>16.100000000000001</v>
      </c>
      <c r="O22" s="6">
        <v>26.7</v>
      </c>
      <c r="P22" s="6">
        <v>30.6</v>
      </c>
      <c r="R22" s="6">
        <v>50</v>
      </c>
      <c r="S22" s="6">
        <v>46.6</v>
      </c>
      <c r="T22" s="6">
        <v>68.400000000000006</v>
      </c>
    </row>
    <row r="23" spans="1:20" ht="12.75" customHeight="1" x14ac:dyDescent="0.2">
      <c r="A23" s="53" t="s">
        <v>610</v>
      </c>
      <c r="B23" s="6">
        <v>41.6</v>
      </c>
      <c r="C23" s="6">
        <v>37.700000000000003</v>
      </c>
      <c r="D23" s="6">
        <v>55.9</v>
      </c>
      <c r="F23" s="6">
        <v>11.4</v>
      </c>
      <c r="G23" s="6">
        <v>15.1</v>
      </c>
      <c r="H23" s="6">
        <v>18.7</v>
      </c>
      <c r="J23" s="6">
        <v>42.4</v>
      </c>
      <c r="K23" s="6">
        <v>39.200000000000003</v>
      </c>
      <c r="L23" s="6">
        <v>57.6</v>
      </c>
      <c r="N23" s="6" t="s">
        <v>747</v>
      </c>
      <c r="O23" s="6">
        <v>20.8</v>
      </c>
      <c r="P23" s="6">
        <v>22.3</v>
      </c>
      <c r="R23" s="6">
        <v>42.5</v>
      </c>
      <c r="S23" s="6">
        <v>41.5</v>
      </c>
      <c r="T23" s="6">
        <v>59.3</v>
      </c>
    </row>
    <row r="24" spans="1:20" ht="12.75" customHeight="1" x14ac:dyDescent="0.2">
      <c r="A24" s="53" t="s">
        <v>611</v>
      </c>
      <c r="B24" s="6">
        <v>60</v>
      </c>
      <c r="C24" s="6">
        <v>56.1</v>
      </c>
      <c r="D24" s="6">
        <v>77.400000000000006</v>
      </c>
      <c r="F24" s="6">
        <v>28.9</v>
      </c>
      <c r="G24" s="6">
        <v>29.4</v>
      </c>
      <c r="H24" s="6">
        <v>39.1</v>
      </c>
      <c r="J24" s="6">
        <v>60.9</v>
      </c>
      <c r="K24" s="6">
        <v>57.8</v>
      </c>
      <c r="L24" s="6">
        <v>81.099999999999994</v>
      </c>
      <c r="N24" s="6">
        <v>42.5</v>
      </c>
      <c r="O24" s="6">
        <v>44.5</v>
      </c>
      <c r="P24" s="6">
        <v>57.6</v>
      </c>
      <c r="R24" s="6">
        <v>49.8</v>
      </c>
      <c r="S24" s="6">
        <v>45.8</v>
      </c>
      <c r="T24" s="6">
        <v>67.7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1.8</v>
      </c>
      <c r="D11" s="6">
        <v>1.1000000000000001</v>
      </c>
      <c r="F11" s="6">
        <v>1</v>
      </c>
      <c r="G11" s="6">
        <v>1.3</v>
      </c>
      <c r="H11" s="6">
        <v>0.8</v>
      </c>
      <c r="J11" s="6">
        <v>1.4</v>
      </c>
      <c r="K11" s="6">
        <v>1.7</v>
      </c>
      <c r="L11" s="6">
        <v>1</v>
      </c>
    </row>
    <row r="12" spans="1:13" ht="12.75" customHeight="1" x14ac:dyDescent="0.2">
      <c r="A12" s="53" t="s">
        <v>609</v>
      </c>
      <c r="B12" s="6">
        <v>1.8</v>
      </c>
      <c r="C12" s="6">
        <v>2.5</v>
      </c>
      <c r="D12" s="6">
        <v>1.5</v>
      </c>
      <c r="F12" s="6">
        <v>1.3</v>
      </c>
      <c r="G12" s="6">
        <v>1.9</v>
      </c>
      <c r="H12" s="6">
        <v>1.1000000000000001</v>
      </c>
      <c r="J12" s="6">
        <v>1.3</v>
      </c>
      <c r="K12" s="6">
        <v>2.2000000000000002</v>
      </c>
      <c r="L12" s="6">
        <v>1.3</v>
      </c>
    </row>
    <row r="13" spans="1:13" ht="12.75" customHeight="1" x14ac:dyDescent="0.2">
      <c r="A13" s="53" t="s">
        <v>610</v>
      </c>
      <c r="B13" s="6">
        <v>2.4</v>
      </c>
      <c r="C13" s="6">
        <v>4</v>
      </c>
      <c r="D13" s="6">
        <v>2.2999999999999998</v>
      </c>
      <c r="F13" s="6">
        <v>2</v>
      </c>
      <c r="G13" s="6">
        <v>3</v>
      </c>
      <c r="H13" s="6">
        <v>1.7</v>
      </c>
      <c r="J13" s="6">
        <v>1.5</v>
      </c>
      <c r="K13" s="6">
        <v>3.4</v>
      </c>
      <c r="L13" s="6">
        <v>1.9</v>
      </c>
    </row>
    <row r="14" spans="1:13" ht="12.75" customHeight="1" x14ac:dyDescent="0.2">
      <c r="A14" s="53" t="s">
        <v>611</v>
      </c>
      <c r="B14" s="6">
        <v>2.7</v>
      </c>
      <c r="C14" s="6">
        <v>2.6</v>
      </c>
      <c r="D14" s="6">
        <v>1.8</v>
      </c>
      <c r="F14" s="6">
        <v>1.8</v>
      </c>
      <c r="G14" s="6">
        <v>1.9</v>
      </c>
      <c r="H14" s="6">
        <v>1.3</v>
      </c>
      <c r="J14" s="6">
        <v>2.5</v>
      </c>
      <c r="K14" s="6">
        <v>2.6</v>
      </c>
      <c r="L14" s="6">
        <v>1.8</v>
      </c>
    </row>
    <row r="15" spans="1:13" s="16" customFormat="1" ht="12.75" customHeight="1" x14ac:dyDescent="0.2">
      <c r="A15" s="3"/>
    </row>
    <row r="16" spans="1:13" ht="12.75" customHeight="1" x14ac:dyDescent="0.2">
      <c r="A16" s="95" t="s">
        <v>49</v>
      </c>
      <c r="B16" s="6">
        <v>2.6</v>
      </c>
      <c r="C16" s="6">
        <v>2.8</v>
      </c>
      <c r="D16" s="6">
        <v>1.8</v>
      </c>
      <c r="F16" s="6">
        <v>2.2999999999999998</v>
      </c>
      <c r="G16" s="6">
        <v>2.7</v>
      </c>
      <c r="H16" s="6">
        <v>1.7</v>
      </c>
      <c r="J16" s="6">
        <v>2.5</v>
      </c>
      <c r="K16" s="6">
        <v>2.8</v>
      </c>
      <c r="L16" s="6">
        <v>1.8</v>
      </c>
    </row>
    <row r="17" spans="1:13" ht="12.75" customHeight="1" x14ac:dyDescent="0.2">
      <c r="A17" s="53" t="s">
        <v>609</v>
      </c>
      <c r="B17" s="6">
        <v>6.6</v>
      </c>
      <c r="C17" s="6">
        <v>6.5</v>
      </c>
      <c r="D17" s="6">
        <v>4.8</v>
      </c>
      <c r="F17" s="6" t="s">
        <v>747</v>
      </c>
      <c r="G17" s="6" t="s">
        <v>747</v>
      </c>
      <c r="H17" s="6" t="s">
        <v>747</v>
      </c>
      <c r="J17" s="6">
        <v>5.7</v>
      </c>
      <c r="K17" s="6">
        <v>5.8</v>
      </c>
      <c r="L17" s="6">
        <v>4.2</v>
      </c>
    </row>
    <row r="18" spans="1:13" ht="12.75" customHeight="1" x14ac:dyDescent="0.2">
      <c r="A18" s="53" t="s">
        <v>610</v>
      </c>
      <c r="B18" s="6">
        <v>11.7</v>
      </c>
      <c r="C18" s="6">
        <v>15.7</v>
      </c>
      <c r="D18" s="6">
        <v>11.9</v>
      </c>
      <c r="F18" s="6" t="s">
        <v>747</v>
      </c>
      <c r="G18" s="6" t="s">
        <v>747</v>
      </c>
      <c r="H18" s="6" t="s">
        <v>747</v>
      </c>
      <c r="J18" s="6" t="s">
        <v>747</v>
      </c>
      <c r="K18" s="6">
        <v>15.3</v>
      </c>
      <c r="L18" s="6">
        <v>11.1</v>
      </c>
    </row>
    <row r="19" spans="1:13" ht="12.75" customHeight="1" x14ac:dyDescent="0.2">
      <c r="A19" s="53" t="s">
        <v>611</v>
      </c>
      <c r="B19" s="6">
        <v>2.7</v>
      </c>
      <c r="C19" s="6">
        <v>3.1</v>
      </c>
      <c r="D19" s="6">
        <v>2</v>
      </c>
      <c r="F19" s="6">
        <v>2.6</v>
      </c>
      <c r="G19" s="6">
        <v>3.2</v>
      </c>
      <c r="H19" s="6">
        <v>1.9</v>
      </c>
      <c r="J19" s="6">
        <v>2.6</v>
      </c>
      <c r="K19" s="6">
        <v>3.2</v>
      </c>
      <c r="L19" s="6">
        <v>2</v>
      </c>
    </row>
    <row r="20" spans="1:13" ht="12.75" customHeight="1" x14ac:dyDescent="0.2">
      <c r="A20" s="16"/>
    </row>
    <row r="21" spans="1:13" ht="12.75" customHeight="1" x14ac:dyDescent="0.2">
      <c r="A21" s="95" t="s">
        <v>46</v>
      </c>
      <c r="B21" s="6">
        <v>1.2</v>
      </c>
      <c r="C21" s="6">
        <v>1.3</v>
      </c>
      <c r="D21" s="6">
        <v>0.7</v>
      </c>
      <c r="F21" s="6">
        <v>1</v>
      </c>
      <c r="G21" s="6">
        <v>1.2</v>
      </c>
      <c r="H21" s="6">
        <v>0.7</v>
      </c>
      <c r="J21" s="6">
        <v>1.1000000000000001</v>
      </c>
      <c r="K21" s="6">
        <v>1.3</v>
      </c>
      <c r="L21" s="6">
        <v>0.8</v>
      </c>
    </row>
    <row r="22" spans="1:13" s="6" customFormat="1" ht="12.75" customHeight="1" x14ac:dyDescent="0.2">
      <c r="A22" s="53" t="s">
        <v>609</v>
      </c>
      <c r="B22" s="6">
        <v>1.7</v>
      </c>
      <c r="C22" s="6">
        <v>2.2999999999999998</v>
      </c>
      <c r="D22" s="6">
        <v>1.4</v>
      </c>
      <c r="E22" s="3"/>
      <c r="F22" s="6">
        <v>1.3</v>
      </c>
      <c r="G22" s="6">
        <v>1.7</v>
      </c>
      <c r="H22" s="6">
        <v>1</v>
      </c>
      <c r="I22" s="3"/>
      <c r="J22" s="6">
        <v>1.3</v>
      </c>
      <c r="K22" s="6">
        <v>2</v>
      </c>
      <c r="L22" s="6">
        <v>1.2</v>
      </c>
      <c r="M22" s="10"/>
    </row>
    <row r="23" spans="1:13" ht="12.75" customHeight="1" x14ac:dyDescent="0.2">
      <c r="A23" s="53" t="s">
        <v>610</v>
      </c>
      <c r="B23" s="6">
        <v>2.2999999999999998</v>
      </c>
      <c r="C23" s="6">
        <v>3.9</v>
      </c>
      <c r="D23" s="6">
        <v>2.2999999999999998</v>
      </c>
      <c r="F23" s="6">
        <v>2</v>
      </c>
      <c r="G23" s="6">
        <v>2.8</v>
      </c>
      <c r="H23" s="6">
        <v>1.7</v>
      </c>
      <c r="J23" s="6">
        <v>1.4</v>
      </c>
      <c r="K23" s="6">
        <v>3.4</v>
      </c>
      <c r="L23" s="6">
        <v>1.9</v>
      </c>
    </row>
    <row r="24" spans="1:13" ht="12.75" customHeight="1" x14ac:dyDescent="0.2">
      <c r="A24" s="53" t="s">
        <v>611</v>
      </c>
      <c r="B24" s="6">
        <v>1.7</v>
      </c>
      <c r="C24" s="6">
        <v>1.8</v>
      </c>
      <c r="D24" s="6">
        <v>1.1000000000000001</v>
      </c>
      <c r="F24" s="6">
        <v>1.5</v>
      </c>
      <c r="G24" s="6">
        <v>1.8</v>
      </c>
      <c r="H24" s="6">
        <v>1.1000000000000001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0.9</v>
      </c>
      <c r="D11" s="6">
        <v>0.7</v>
      </c>
      <c r="F11" s="6">
        <v>0.9</v>
      </c>
      <c r="G11" s="6">
        <v>0.9</v>
      </c>
      <c r="H11" s="6">
        <v>0.6</v>
      </c>
      <c r="J11" s="6">
        <v>0.2</v>
      </c>
      <c r="K11" s="6">
        <v>0.1</v>
      </c>
      <c r="L11" s="6">
        <v>0.1</v>
      </c>
      <c r="N11" s="6">
        <v>1.6</v>
      </c>
      <c r="O11" s="6">
        <v>2.2000000000000002</v>
      </c>
      <c r="P11" s="6">
        <v>1.4</v>
      </c>
    </row>
    <row r="12" spans="1:20" ht="12.75" customHeight="1" x14ac:dyDescent="0.2">
      <c r="A12" s="53" t="s">
        <v>609</v>
      </c>
      <c r="B12" s="6">
        <v>1.3</v>
      </c>
      <c r="C12" s="6">
        <v>1.3</v>
      </c>
      <c r="D12" s="6">
        <v>0.9</v>
      </c>
      <c r="F12" s="6">
        <v>1.3</v>
      </c>
      <c r="G12" s="6">
        <v>1.3</v>
      </c>
      <c r="H12" s="6">
        <v>0.9</v>
      </c>
      <c r="J12" s="6">
        <v>0.2</v>
      </c>
      <c r="K12" s="6">
        <v>0.1</v>
      </c>
      <c r="L12" s="6">
        <v>0.1</v>
      </c>
      <c r="N12" s="6">
        <v>1.8</v>
      </c>
      <c r="O12" s="6">
        <v>2.9</v>
      </c>
      <c r="P12" s="6">
        <v>1.7</v>
      </c>
    </row>
    <row r="13" spans="1:20" ht="12.75" customHeight="1" x14ac:dyDescent="0.2">
      <c r="A13" s="53" t="s">
        <v>610</v>
      </c>
      <c r="B13" s="6">
        <v>2</v>
      </c>
      <c r="C13" s="6">
        <v>1.9</v>
      </c>
      <c r="D13" s="6">
        <v>1.4</v>
      </c>
      <c r="F13" s="6">
        <v>1.9</v>
      </c>
      <c r="G13" s="6">
        <v>1.9</v>
      </c>
      <c r="H13" s="6">
        <v>1.4</v>
      </c>
      <c r="J13" s="6">
        <v>0.3</v>
      </c>
      <c r="K13" s="6" t="s">
        <v>747</v>
      </c>
      <c r="L13" s="6">
        <v>0.2</v>
      </c>
      <c r="N13" s="6">
        <v>2.9</v>
      </c>
      <c r="O13" s="6">
        <v>4.4000000000000004</v>
      </c>
      <c r="P13" s="6">
        <v>2.6</v>
      </c>
    </row>
    <row r="14" spans="1:20" ht="12.75" customHeight="1" x14ac:dyDescent="0.2">
      <c r="A14" s="53" t="s">
        <v>611</v>
      </c>
      <c r="B14" s="6">
        <v>1.5</v>
      </c>
      <c r="C14" s="6">
        <v>1.4</v>
      </c>
      <c r="D14" s="6">
        <v>1</v>
      </c>
      <c r="F14" s="6">
        <v>1.3</v>
      </c>
      <c r="G14" s="6">
        <v>1.2</v>
      </c>
      <c r="H14" s="6">
        <v>0.9</v>
      </c>
      <c r="J14" s="6">
        <v>0.3</v>
      </c>
      <c r="K14" s="6">
        <v>0.2</v>
      </c>
      <c r="L14" s="6">
        <v>0.1</v>
      </c>
      <c r="N14" s="6">
        <v>2.9</v>
      </c>
      <c r="O14" s="6">
        <v>3.3</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1.4</v>
      </c>
      <c r="C16" s="6">
        <v>1.4</v>
      </c>
      <c r="D16" s="6">
        <v>1</v>
      </c>
      <c r="E16" s="3"/>
      <c r="F16" s="6">
        <v>1.2</v>
      </c>
      <c r="G16" s="6">
        <v>1.3</v>
      </c>
      <c r="H16" s="6">
        <v>0.9</v>
      </c>
      <c r="I16" s="3"/>
      <c r="J16" s="6">
        <v>0.3</v>
      </c>
      <c r="K16" s="6">
        <v>0.2</v>
      </c>
      <c r="L16" s="6">
        <v>0.2</v>
      </c>
      <c r="N16" s="6">
        <v>2.9</v>
      </c>
      <c r="O16" s="6">
        <v>3.8</v>
      </c>
      <c r="P16" s="6">
        <v>2.4</v>
      </c>
    </row>
    <row r="17" spans="1:16" s="16" customFormat="1" ht="12.75" customHeight="1" x14ac:dyDescent="0.2">
      <c r="A17" s="53" t="s">
        <v>609</v>
      </c>
      <c r="B17" s="6">
        <v>3.5</v>
      </c>
      <c r="C17" s="6">
        <v>3.1</v>
      </c>
      <c r="D17" s="6">
        <v>2.4</v>
      </c>
      <c r="E17" s="3"/>
      <c r="F17" s="6">
        <v>3.7</v>
      </c>
      <c r="G17" s="6">
        <v>3</v>
      </c>
      <c r="H17" s="6">
        <v>2.2999999999999998</v>
      </c>
      <c r="I17" s="3"/>
      <c r="J17" s="6" t="s">
        <v>747</v>
      </c>
      <c r="K17" s="6" t="s">
        <v>747</v>
      </c>
      <c r="L17" s="6" t="s">
        <v>747</v>
      </c>
      <c r="N17" s="6">
        <v>5.4</v>
      </c>
      <c r="O17" s="6">
        <v>5.9</v>
      </c>
      <c r="P17" s="6">
        <v>4.2</v>
      </c>
    </row>
    <row r="18" spans="1:16" ht="12.75" customHeight="1" x14ac:dyDescent="0.2">
      <c r="A18" s="53" t="s">
        <v>610</v>
      </c>
      <c r="B18" s="6">
        <v>3.9</v>
      </c>
      <c r="C18" s="6">
        <v>6.4</v>
      </c>
      <c r="D18" s="6">
        <v>5.0999999999999996</v>
      </c>
      <c r="F18" s="6" t="s">
        <v>747</v>
      </c>
      <c r="G18" s="6">
        <v>6.3</v>
      </c>
      <c r="H18" s="6">
        <v>5.5</v>
      </c>
      <c r="J18" s="6" t="s">
        <v>747</v>
      </c>
      <c r="K18" s="6" t="s">
        <v>747</v>
      </c>
      <c r="L18" s="6" t="s">
        <v>747</v>
      </c>
      <c r="M18" s="16"/>
      <c r="N18" s="6">
        <v>9.5</v>
      </c>
      <c r="O18" s="6">
        <v>13.3</v>
      </c>
      <c r="P18" s="6">
        <v>9.4</v>
      </c>
    </row>
    <row r="19" spans="1:16" ht="12.75" customHeight="1" x14ac:dyDescent="0.2">
      <c r="A19" s="53" t="s">
        <v>611</v>
      </c>
      <c r="B19" s="6">
        <v>1.5</v>
      </c>
      <c r="C19" s="6">
        <v>1.6</v>
      </c>
      <c r="D19" s="6">
        <v>1.1000000000000001</v>
      </c>
      <c r="F19" s="6">
        <v>1.3</v>
      </c>
      <c r="G19" s="6">
        <v>1.4</v>
      </c>
      <c r="H19" s="6">
        <v>0.9</v>
      </c>
      <c r="J19" s="6">
        <v>0.3</v>
      </c>
      <c r="K19" s="6">
        <v>0.3</v>
      </c>
      <c r="L19" s="6">
        <v>0.2</v>
      </c>
      <c r="M19" s="16"/>
      <c r="N19" s="6">
        <v>3.2</v>
      </c>
      <c r="O19" s="6">
        <v>4.5</v>
      </c>
      <c r="P19" s="6">
        <v>2.7</v>
      </c>
    </row>
    <row r="20" spans="1:16" ht="12.75" customHeight="1" x14ac:dyDescent="0.2">
      <c r="A20" s="16"/>
    </row>
    <row r="21" spans="1:16" s="16" customFormat="1" ht="12.75" customHeight="1" x14ac:dyDescent="0.2">
      <c r="A21" s="95" t="s">
        <v>46</v>
      </c>
      <c r="B21" s="6">
        <v>0.8</v>
      </c>
      <c r="C21" s="6">
        <v>0.8</v>
      </c>
      <c r="D21" s="6">
        <v>0.6</v>
      </c>
      <c r="E21" s="3"/>
      <c r="F21" s="6">
        <v>0.7</v>
      </c>
      <c r="G21" s="6">
        <v>0.7</v>
      </c>
      <c r="H21" s="6">
        <v>0.5</v>
      </c>
      <c r="I21" s="3"/>
      <c r="J21" s="6">
        <v>0.1</v>
      </c>
      <c r="K21" s="6">
        <v>0.1</v>
      </c>
      <c r="L21" s="6">
        <v>0.1</v>
      </c>
      <c r="N21" s="6">
        <v>1.5</v>
      </c>
      <c r="O21" s="6">
        <v>1.9</v>
      </c>
      <c r="P21" s="6">
        <v>1.2</v>
      </c>
    </row>
    <row r="22" spans="1:16" ht="12.75" customHeight="1" x14ac:dyDescent="0.2">
      <c r="A22" s="53" t="s">
        <v>609</v>
      </c>
      <c r="B22" s="6">
        <v>1.2</v>
      </c>
      <c r="C22" s="6">
        <v>1.2</v>
      </c>
      <c r="D22" s="6">
        <v>0.9</v>
      </c>
      <c r="F22" s="6">
        <v>1.2</v>
      </c>
      <c r="G22" s="6">
        <v>1.2</v>
      </c>
      <c r="H22" s="6">
        <v>0.8</v>
      </c>
      <c r="J22" s="6">
        <v>0.2</v>
      </c>
      <c r="K22" s="6">
        <v>0.1</v>
      </c>
      <c r="L22" s="6">
        <v>0.1</v>
      </c>
      <c r="M22" s="16"/>
      <c r="N22" s="6">
        <v>1.7</v>
      </c>
      <c r="O22" s="6">
        <v>2.6</v>
      </c>
      <c r="P22" s="6">
        <v>1.6</v>
      </c>
    </row>
    <row r="23" spans="1:16" ht="12.75" customHeight="1" x14ac:dyDescent="0.2">
      <c r="A23" s="53" t="s">
        <v>610</v>
      </c>
      <c r="B23" s="6">
        <v>1.9</v>
      </c>
      <c r="C23" s="6">
        <v>1.8</v>
      </c>
      <c r="D23" s="6">
        <v>1.3</v>
      </c>
      <c r="F23" s="6">
        <v>1.9</v>
      </c>
      <c r="G23" s="6">
        <v>1.8</v>
      </c>
      <c r="H23" s="6">
        <v>1.3</v>
      </c>
      <c r="J23" s="6">
        <v>0.3</v>
      </c>
      <c r="K23" s="6" t="s">
        <v>747</v>
      </c>
      <c r="L23" s="6">
        <v>0.2</v>
      </c>
      <c r="M23" s="16"/>
      <c r="N23" s="6">
        <v>2.8</v>
      </c>
      <c r="O23" s="6">
        <v>4.2</v>
      </c>
      <c r="P23" s="6">
        <v>2.5</v>
      </c>
    </row>
    <row r="24" spans="1:16" s="6" customFormat="1" ht="12.75" customHeight="1" x14ac:dyDescent="0.2">
      <c r="A24" s="53" t="s">
        <v>611</v>
      </c>
      <c r="B24" s="6">
        <v>1</v>
      </c>
      <c r="C24" s="6">
        <v>1</v>
      </c>
      <c r="D24" s="6">
        <v>0.7</v>
      </c>
      <c r="E24" s="3"/>
      <c r="F24" s="6">
        <v>0.9</v>
      </c>
      <c r="G24" s="6">
        <v>0.9</v>
      </c>
      <c r="H24" s="6">
        <v>0.6</v>
      </c>
      <c r="I24" s="3"/>
      <c r="J24" s="6">
        <v>0.2</v>
      </c>
      <c r="K24" s="6">
        <v>0.1</v>
      </c>
      <c r="L24" s="6">
        <v>0.1</v>
      </c>
      <c r="M24" s="16"/>
      <c r="N24" s="6">
        <v>2.1</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5.2</v>
      </c>
      <c r="D11" s="6">
        <v>11.7</v>
      </c>
      <c r="E11" s="6">
        <v>7</v>
      </c>
      <c r="G11" s="6" t="s">
        <v>747</v>
      </c>
      <c r="H11" s="6" t="s">
        <v>747</v>
      </c>
      <c r="I11" s="6" t="s">
        <v>747</v>
      </c>
      <c r="K11" s="6">
        <v>5.2</v>
      </c>
      <c r="L11" s="6">
        <v>11.4</v>
      </c>
      <c r="M11" s="6">
        <v>7.1</v>
      </c>
    </row>
    <row r="12" spans="1:25" ht="12.75" customHeight="1" x14ac:dyDescent="0.2">
      <c r="A12" s="11"/>
      <c r="B12" s="158" t="s">
        <v>583</v>
      </c>
      <c r="C12" s="6">
        <v>4.4000000000000004</v>
      </c>
      <c r="D12" s="6">
        <v>7</v>
      </c>
      <c r="E12" s="6">
        <v>4</v>
      </c>
      <c r="G12" s="6" t="s">
        <v>747</v>
      </c>
      <c r="H12" s="6" t="s">
        <v>747</v>
      </c>
      <c r="I12" s="6" t="s">
        <v>747</v>
      </c>
      <c r="K12" s="6">
        <v>4.3</v>
      </c>
      <c r="L12" s="6">
        <v>7</v>
      </c>
      <c r="M12" s="6">
        <v>4.0999999999999996</v>
      </c>
    </row>
    <row r="13" spans="1:25" ht="12.75" customHeight="1" x14ac:dyDescent="0.2">
      <c r="A13" s="11"/>
      <c r="B13" s="158" t="s">
        <v>637</v>
      </c>
      <c r="C13" s="6">
        <v>3.5</v>
      </c>
      <c r="D13" s="6">
        <v>5.0999999999999996</v>
      </c>
      <c r="E13" s="6">
        <v>3.1</v>
      </c>
      <c r="G13" s="6">
        <v>12.2</v>
      </c>
      <c r="H13" s="6">
        <v>13.6</v>
      </c>
      <c r="I13" s="6">
        <v>9.4</v>
      </c>
      <c r="K13" s="6">
        <v>3.4</v>
      </c>
      <c r="L13" s="6">
        <v>4.8</v>
      </c>
      <c r="M13" s="6">
        <v>2.9</v>
      </c>
    </row>
    <row r="14" spans="1:25" ht="12.75" customHeight="1" x14ac:dyDescent="0.2">
      <c r="A14" s="11"/>
      <c r="B14" s="158" t="s">
        <v>638</v>
      </c>
      <c r="C14" s="6">
        <v>3.9</v>
      </c>
      <c r="D14" s="6">
        <v>6.4</v>
      </c>
      <c r="E14" s="6">
        <v>3.8</v>
      </c>
      <c r="G14" s="6">
        <v>17.600000000000001</v>
      </c>
      <c r="H14" s="6">
        <v>14.5</v>
      </c>
      <c r="I14" s="6">
        <v>11.3</v>
      </c>
      <c r="K14" s="6">
        <v>4.3</v>
      </c>
      <c r="L14" s="6">
        <v>5.9</v>
      </c>
      <c r="M14" s="6">
        <v>3.6</v>
      </c>
    </row>
    <row r="15" spans="1:25" ht="12.75" customHeight="1" x14ac:dyDescent="0.2">
      <c r="A15" s="11"/>
      <c r="B15" s="158" t="s">
        <v>639</v>
      </c>
      <c r="C15" s="6">
        <v>4.2</v>
      </c>
      <c r="D15" s="6">
        <v>5</v>
      </c>
      <c r="E15" s="6">
        <v>3.2</v>
      </c>
      <c r="G15" s="6" t="s">
        <v>747</v>
      </c>
      <c r="H15" s="6">
        <v>9.5</v>
      </c>
      <c r="I15" s="6">
        <v>6.3</v>
      </c>
      <c r="K15" s="6">
        <v>3.6</v>
      </c>
      <c r="L15" s="6">
        <v>4.4000000000000004</v>
      </c>
      <c r="M15" s="6">
        <v>2.9</v>
      </c>
    </row>
    <row r="16" spans="1:25" s="52" customFormat="1" ht="21.95" customHeight="1" x14ac:dyDescent="0.2">
      <c r="A16" s="51"/>
      <c r="B16" s="28" t="s">
        <v>640</v>
      </c>
      <c r="C16" s="6">
        <v>6.7</v>
      </c>
      <c r="D16" s="6">
        <v>7.1</v>
      </c>
      <c r="E16" s="6">
        <v>4.9000000000000004</v>
      </c>
      <c r="F16" s="3"/>
      <c r="G16" s="6">
        <v>19.100000000000001</v>
      </c>
      <c r="H16" s="6">
        <v>11.5</v>
      </c>
      <c r="I16" s="6">
        <v>10.6</v>
      </c>
      <c r="J16" s="3"/>
      <c r="K16" s="6">
        <v>6.7</v>
      </c>
      <c r="L16" s="6">
        <v>6</v>
      </c>
      <c r="M16" s="6">
        <v>4.5</v>
      </c>
    </row>
    <row r="17" spans="1:16" s="52" customFormat="1" ht="21.95" customHeight="1" x14ac:dyDescent="0.2">
      <c r="A17" s="51"/>
      <c r="B17" s="28" t="s">
        <v>641</v>
      </c>
      <c r="C17" s="6">
        <v>1.8</v>
      </c>
      <c r="D17" s="6">
        <v>2.5</v>
      </c>
      <c r="E17" s="6">
        <v>1.5</v>
      </c>
      <c r="F17" s="3"/>
      <c r="G17" s="6">
        <v>6.6</v>
      </c>
      <c r="H17" s="6">
        <v>6.5</v>
      </c>
      <c r="I17" s="6">
        <v>4.8</v>
      </c>
      <c r="J17" s="3"/>
      <c r="K17" s="6">
        <v>1.7</v>
      </c>
      <c r="L17" s="6">
        <v>2.2999999999999998</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2.4</v>
      </c>
      <c r="D20" s="6">
        <v>4</v>
      </c>
      <c r="E20" s="6">
        <v>2.2999999999999998</v>
      </c>
      <c r="G20" s="6">
        <v>11.7</v>
      </c>
      <c r="H20" s="6">
        <v>15.7</v>
      </c>
      <c r="I20" s="6">
        <v>11.9</v>
      </c>
      <c r="K20" s="6">
        <v>2.2999999999999998</v>
      </c>
      <c r="L20" s="6">
        <v>3.9</v>
      </c>
      <c r="M20" s="6">
        <v>2.2999999999999998</v>
      </c>
    </row>
    <row r="21" spans="1:16" ht="12.75" customHeight="1" x14ac:dyDescent="0.2">
      <c r="A21" s="5"/>
      <c r="B21" s="180" t="s">
        <v>643</v>
      </c>
      <c r="C21" s="6">
        <v>2.7</v>
      </c>
      <c r="D21" s="6">
        <v>3.4</v>
      </c>
      <c r="E21" s="6">
        <v>2.2000000000000002</v>
      </c>
      <c r="F21" s="16"/>
      <c r="G21" s="6">
        <v>7.6</v>
      </c>
      <c r="H21" s="6">
        <v>6.9</v>
      </c>
      <c r="I21" s="6">
        <v>5.0999999999999996</v>
      </c>
      <c r="J21" s="16"/>
      <c r="K21" s="6">
        <v>2.5</v>
      </c>
      <c r="L21" s="6">
        <v>3</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5.3</v>
      </c>
      <c r="D11" s="6">
        <v>2</v>
      </c>
      <c r="E11" s="6">
        <v>3.5</v>
      </c>
      <c r="G11" s="6" t="s">
        <v>747</v>
      </c>
      <c r="H11" s="6" t="s">
        <v>747</v>
      </c>
      <c r="I11" s="6" t="s">
        <v>747</v>
      </c>
      <c r="K11" s="6">
        <v>5.3</v>
      </c>
      <c r="L11" s="6">
        <v>1.9</v>
      </c>
      <c r="M11" s="6">
        <v>3.4</v>
      </c>
    </row>
    <row r="12" spans="1:25" ht="12.75" customHeight="1" x14ac:dyDescent="0.2">
      <c r="A12" s="11"/>
      <c r="B12" s="158" t="s">
        <v>583</v>
      </c>
      <c r="C12" s="6">
        <v>3.4</v>
      </c>
      <c r="D12" s="6">
        <v>3.5</v>
      </c>
      <c r="E12" s="6">
        <v>2.4</v>
      </c>
      <c r="G12" s="6" t="s">
        <v>747</v>
      </c>
      <c r="H12" s="6" t="s">
        <v>747</v>
      </c>
      <c r="I12" s="6" t="s">
        <v>747</v>
      </c>
      <c r="K12" s="6">
        <v>3.4</v>
      </c>
      <c r="L12" s="6">
        <v>3.4</v>
      </c>
      <c r="M12" s="6">
        <v>2.4</v>
      </c>
    </row>
    <row r="13" spans="1:25" ht="12.75" customHeight="1" x14ac:dyDescent="0.2">
      <c r="A13" s="11"/>
      <c r="B13" s="158" t="s">
        <v>637</v>
      </c>
      <c r="C13" s="6">
        <v>2.7</v>
      </c>
      <c r="D13" s="6">
        <v>2.6</v>
      </c>
      <c r="E13" s="6">
        <v>1.9</v>
      </c>
      <c r="G13" s="6">
        <v>4</v>
      </c>
      <c r="H13" s="6">
        <v>7.7</v>
      </c>
      <c r="I13" s="6">
        <v>5.5</v>
      </c>
      <c r="K13" s="6">
        <v>2.6</v>
      </c>
      <c r="L13" s="6">
        <v>2.4</v>
      </c>
      <c r="M13" s="6">
        <v>1.8</v>
      </c>
    </row>
    <row r="14" spans="1:25" ht="12.75" customHeight="1" x14ac:dyDescent="0.2">
      <c r="A14" s="11"/>
      <c r="B14" s="158" t="s">
        <v>638</v>
      </c>
      <c r="C14" s="6">
        <v>2.9</v>
      </c>
      <c r="D14" s="6">
        <v>3.1</v>
      </c>
      <c r="E14" s="6">
        <v>2.1</v>
      </c>
      <c r="G14" s="6">
        <v>8.4</v>
      </c>
      <c r="H14" s="6">
        <v>6.4</v>
      </c>
      <c r="I14" s="6">
        <v>5.0999999999999996</v>
      </c>
      <c r="K14" s="6">
        <v>2.7</v>
      </c>
      <c r="L14" s="6">
        <v>2.8</v>
      </c>
      <c r="M14" s="6">
        <v>2</v>
      </c>
    </row>
    <row r="15" spans="1:25" ht="12.75" customHeight="1" x14ac:dyDescent="0.2">
      <c r="A15" s="11"/>
      <c r="B15" s="158" t="s">
        <v>639</v>
      </c>
      <c r="C15" s="6">
        <v>2.7</v>
      </c>
      <c r="D15" s="6">
        <v>2.5</v>
      </c>
      <c r="E15" s="6">
        <v>1.8</v>
      </c>
      <c r="G15" s="6">
        <v>5.4</v>
      </c>
      <c r="H15" s="6">
        <v>5</v>
      </c>
      <c r="I15" s="6">
        <v>3.7</v>
      </c>
      <c r="K15" s="6">
        <v>2.4</v>
      </c>
      <c r="L15" s="6">
        <v>2.2000000000000002</v>
      </c>
      <c r="M15" s="6">
        <v>1.7</v>
      </c>
    </row>
    <row r="16" spans="1:25" s="52" customFormat="1" ht="21.95" customHeight="1" x14ac:dyDescent="0.2">
      <c r="A16" s="51"/>
      <c r="B16" s="158" t="s">
        <v>640</v>
      </c>
      <c r="C16" s="6">
        <v>4.5999999999999996</v>
      </c>
      <c r="D16" s="6">
        <v>4.2</v>
      </c>
      <c r="E16" s="6">
        <v>3.1</v>
      </c>
      <c r="F16" s="3"/>
      <c r="G16" s="6">
        <v>9.9</v>
      </c>
      <c r="H16" s="6">
        <v>7.2</v>
      </c>
      <c r="I16" s="6">
        <v>5.9</v>
      </c>
      <c r="J16" s="3"/>
      <c r="K16" s="6">
        <v>4.2</v>
      </c>
      <c r="L16" s="6">
        <v>3.7</v>
      </c>
      <c r="M16" s="6">
        <v>2.8</v>
      </c>
    </row>
    <row r="17" spans="1:16" s="52" customFormat="1" ht="21.95" customHeight="1" x14ac:dyDescent="0.2">
      <c r="A17" s="51"/>
      <c r="B17" s="158" t="s">
        <v>641</v>
      </c>
      <c r="C17" s="6">
        <v>1.4</v>
      </c>
      <c r="D17" s="6">
        <v>1.3</v>
      </c>
      <c r="E17" s="6">
        <v>1</v>
      </c>
      <c r="F17" s="3"/>
      <c r="G17" s="6">
        <v>3.6</v>
      </c>
      <c r="H17" s="6">
        <v>3.1</v>
      </c>
      <c r="I17" s="6">
        <v>2.4</v>
      </c>
      <c r="J17" s="3"/>
      <c r="K17" s="6">
        <v>1.3</v>
      </c>
      <c r="L17" s="6">
        <v>1.2</v>
      </c>
      <c r="M17" s="6">
        <v>0.9</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v>
      </c>
      <c r="D20" s="6">
        <v>1.9</v>
      </c>
      <c r="E20" s="6">
        <v>1.4</v>
      </c>
      <c r="G20" s="6">
        <v>4</v>
      </c>
      <c r="H20" s="6">
        <v>6.4</v>
      </c>
      <c r="I20" s="6">
        <v>5.0999999999999996</v>
      </c>
      <c r="K20" s="6">
        <v>2</v>
      </c>
      <c r="L20" s="6">
        <v>1.8</v>
      </c>
      <c r="M20" s="6">
        <v>1.4</v>
      </c>
    </row>
    <row r="21" spans="1:16" ht="12.75" customHeight="1" x14ac:dyDescent="0.2">
      <c r="A21" s="5"/>
      <c r="B21" s="158" t="s">
        <v>643</v>
      </c>
      <c r="C21" s="6">
        <v>1.8</v>
      </c>
      <c r="D21" s="6">
        <v>1.8</v>
      </c>
      <c r="E21" s="6">
        <v>1.3</v>
      </c>
      <c r="F21" s="16"/>
      <c r="G21" s="6">
        <v>4.3</v>
      </c>
      <c r="H21" s="6">
        <v>3.5</v>
      </c>
      <c r="I21" s="6">
        <v>2.7</v>
      </c>
      <c r="J21" s="16"/>
      <c r="K21" s="6">
        <v>1.7</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35.200000000000003</v>
      </c>
      <c r="C13" s="6">
        <v>24</v>
      </c>
      <c r="D13" s="6">
        <v>33.200000000000003</v>
      </c>
      <c r="F13" s="6">
        <v>21.6</v>
      </c>
      <c r="G13" s="6">
        <v>16.7</v>
      </c>
      <c r="H13" s="6">
        <v>26.1</v>
      </c>
      <c r="J13" s="6">
        <v>37.200000000000003</v>
      </c>
      <c r="K13" s="6">
        <v>28.2</v>
      </c>
      <c r="L13" s="6">
        <v>35.6</v>
      </c>
      <c r="N13" s="6">
        <v>35.200000000000003</v>
      </c>
      <c r="O13" s="6">
        <v>24</v>
      </c>
      <c r="P13" s="6">
        <v>35.6</v>
      </c>
      <c r="R13" s="6">
        <v>33.6</v>
      </c>
      <c r="S13" s="6">
        <v>33.6</v>
      </c>
      <c r="T13" s="6">
        <v>0</v>
      </c>
    </row>
    <row r="14" spans="1:20" ht="12.75" customHeight="1" x14ac:dyDescent="0.2">
      <c r="A14" s="104" t="s">
        <v>34</v>
      </c>
      <c r="B14" s="6">
        <v>52.3</v>
      </c>
      <c r="C14" s="6">
        <v>47.9</v>
      </c>
      <c r="D14" s="6">
        <v>41.4</v>
      </c>
      <c r="F14" s="6">
        <v>19.7</v>
      </c>
      <c r="G14" s="6">
        <v>28</v>
      </c>
      <c r="H14" s="6">
        <v>31.3</v>
      </c>
      <c r="J14" s="6">
        <v>51.2</v>
      </c>
      <c r="K14" s="6">
        <v>48.5</v>
      </c>
      <c r="L14" s="6">
        <v>37.299999999999997</v>
      </c>
      <c r="N14" s="6">
        <v>29.4</v>
      </c>
      <c r="O14" s="6">
        <v>27.4</v>
      </c>
      <c r="P14" s="6">
        <v>37.299999999999997</v>
      </c>
      <c r="R14" s="6">
        <v>45.6</v>
      </c>
      <c r="S14" s="6">
        <v>45.6</v>
      </c>
      <c r="T14" s="6">
        <v>0</v>
      </c>
    </row>
    <row r="15" spans="1:20" ht="12.75" customHeight="1" x14ac:dyDescent="0.2">
      <c r="A15" s="104" t="s">
        <v>35</v>
      </c>
      <c r="B15" s="6">
        <v>44.6</v>
      </c>
      <c r="C15" s="6">
        <v>31.2</v>
      </c>
      <c r="D15" s="6">
        <v>40.299999999999997</v>
      </c>
      <c r="F15" s="6">
        <v>13</v>
      </c>
      <c r="G15" s="6">
        <v>15.8</v>
      </c>
      <c r="H15" s="6">
        <v>19.899999999999999</v>
      </c>
      <c r="J15" s="6">
        <v>45</v>
      </c>
      <c r="K15" s="6">
        <v>33.5</v>
      </c>
      <c r="L15" s="6">
        <v>39.700000000000003</v>
      </c>
      <c r="N15" s="6">
        <v>41.2</v>
      </c>
      <c r="O15" s="6">
        <v>29.1</v>
      </c>
      <c r="P15" s="6">
        <v>39.700000000000003</v>
      </c>
      <c r="R15" s="6">
        <v>39.200000000000003</v>
      </c>
      <c r="S15" s="6">
        <v>39.200000000000003</v>
      </c>
      <c r="T15" s="6">
        <v>0</v>
      </c>
    </row>
    <row r="16" spans="1:20" s="52" customFormat="1" ht="21.95" customHeight="1" x14ac:dyDescent="0.2">
      <c r="A16" s="33" t="s">
        <v>328</v>
      </c>
      <c r="B16" s="6">
        <v>58.4</v>
      </c>
      <c r="C16" s="6">
        <v>46.2</v>
      </c>
      <c r="D16" s="6">
        <v>56.6</v>
      </c>
      <c r="E16" s="3"/>
      <c r="F16" s="6">
        <v>31.3</v>
      </c>
      <c r="G16" s="6">
        <v>32.9</v>
      </c>
      <c r="H16" s="6">
        <v>40.799999999999997</v>
      </c>
      <c r="I16" s="3"/>
      <c r="J16" s="6">
        <v>56.7</v>
      </c>
      <c r="K16" s="6">
        <v>42.9</v>
      </c>
      <c r="L16" s="6">
        <v>59</v>
      </c>
      <c r="M16" s="3"/>
      <c r="N16" s="6">
        <v>56.7</v>
      </c>
      <c r="O16" s="6">
        <v>42.9</v>
      </c>
      <c r="P16" s="6">
        <v>59</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56.2</v>
      </c>
      <c r="C19" s="6">
        <v>47</v>
      </c>
      <c r="D19" s="6">
        <v>53.6</v>
      </c>
      <c r="F19" s="6">
        <v>29.8</v>
      </c>
      <c r="G19" s="6">
        <v>31.5</v>
      </c>
      <c r="H19" s="6">
        <v>38.799999999999997</v>
      </c>
      <c r="J19" s="6">
        <v>54</v>
      </c>
      <c r="K19" s="6">
        <v>44.7</v>
      </c>
      <c r="L19" s="6">
        <v>53.7</v>
      </c>
      <c r="N19" s="6">
        <v>47.2</v>
      </c>
      <c r="O19" s="6">
        <v>36.6</v>
      </c>
      <c r="P19" s="6">
        <v>53.7</v>
      </c>
      <c r="R19" s="6">
        <v>30.6</v>
      </c>
      <c r="S19" s="6">
        <v>30.6</v>
      </c>
      <c r="T19" s="6">
        <v>0</v>
      </c>
    </row>
    <row r="20" spans="1:20" ht="12.75" customHeight="1" x14ac:dyDescent="0.2">
      <c r="A20" s="3" t="s">
        <v>39</v>
      </c>
      <c r="B20" s="6">
        <v>54.7</v>
      </c>
      <c r="C20" s="6">
        <v>47</v>
      </c>
      <c r="D20" s="6">
        <v>50</v>
      </c>
      <c r="F20" s="6">
        <v>26.8</v>
      </c>
      <c r="G20" s="6">
        <v>29.9</v>
      </c>
      <c r="H20" s="6">
        <v>35.6</v>
      </c>
      <c r="J20" s="6">
        <v>52.1</v>
      </c>
      <c r="K20" s="6">
        <v>45.3</v>
      </c>
      <c r="L20" s="6">
        <v>48.6</v>
      </c>
      <c r="N20" s="6">
        <v>41.8</v>
      </c>
      <c r="O20" s="6">
        <v>33.6</v>
      </c>
      <c r="P20" s="6">
        <v>48.6</v>
      </c>
      <c r="R20" s="6">
        <v>35.4</v>
      </c>
      <c r="S20" s="6">
        <v>35.4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25.6</v>
      </c>
      <c r="C36" s="6">
        <v>16.7</v>
      </c>
      <c r="D36" s="6">
        <v>25.2</v>
      </c>
      <c r="F36" s="6">
        <v>14.8</v>
      </c>
      <c r="G36" s="6" t="s">
        <v>747</v>
      </c>
      <c r="H36" s="6">
        <v>17.5</v>
      </c>
      <c r="J36" s="6">
        <v>26.1</v>
      </c>
      <c r="K36" s="6">
        <v>18.899999999999999</v>
      </c>
      <c r="L36" s="6">
        <v>25.2</v>
      </c>
      <c r="N36" s="6">
        <v>24.4</v>
      </c>
      <c r="O36" s="6">
        <v>17.5</v>
      </c>
      <c r="P36" s="6">
        <v>25.2</v>
      </c>
      <c r="R36" s="6">
        <v>23.4</v>
      </c>
      <c r="S36" s="6">
        <v>23.4</v>
      </c>
      <c r="T36" s="6">
        <v>0</v>
      </c>
    </row>
    <row r="37" spans="1:20" ht="12.75" customHeight="1" x14ac:dyDescent="0.2">
      <c r="A37" s="104" t="s">
        <v>34</v>
      </c>
      <c r="B37" s="6">
        <v>37.700000000000003</v>
      </c>
      <c r="C37" s="6">
        <v>35</v>
      </c>
      <c r="D37" s="6">
        <v>30.6</v>
      </c>
      <c r="F37" s="6">
        <v>13.7</v>
      </c>
      <c r="G37" s="6">
        <v>19.899999999999999</v>
      </c>
      <c r="H37" s="6">
        <v>23</v>
      </c>
      <c r="J37" s="6">
        <v>36.5</v>
      </c>
      <c r="K37" s="6">
        <v>33.4</v>
      </c>
      <c r="L37" s="6">
        <v>23.1</v>
      </c>
      <c r="N37" s="6">
        <v>19.8</v>
      </c>
      <c r="O37" s="6" t="s">
        <v>747</v>
      </c>
      <c r="P37" s="6">
        <v>23.1</v>
      </c>
      <c r="R37" s="6">
        <v>32.4</v>
      </c>
      <c r="S37" s="6">
        <v>32.4</v>
      </c>
      <c r="T37" s="6">
        <v>0</v>
      </c>
    </row>
    <row r="38" spans="1:20" ht="12.75" customHeight="1" x14ac:dyDescent="0.2">
      <c r="A38" s="104" t="s">
        <v>35</v>
      </c>
      <c r="B38" s="6">
        <v>33</v>
      </c>
      <c r="C38" s="6">
        <v>22.7</v>
      </c>
      <c r="D38" s="6">
        <v>30.1</v>
      </c>
      <c r="F38" s="6">
        <v>10.3</v>
      </c>
      <c r="G38" s="6" t="s">
        <v>747</v>
      </c>
      <c r="H38" s="6">
        <v>15.9</v>
      </c>
      <c r="J38" s="6">
        <v>33.299999999999997</v>
      </c>
      <c r="K38" s="6">
        <v>24.6</v>
      </c>
      <c r="L38" s="6">
        <v>29.2</v>
      </c>
      <c r="N38" s="6">
        <v>30.4</v>
      </c>
      <c r="O38" s="6">
        <v>20.9</v>
      </c>
      <c r="P38" s="6">
        <v>29.2</v>
      </c>
      <c r="R38" s="6">
        <v>28.4</v>
      </c>
      <c r="S38" s="6">
        <v>28.4</v>
      </c>
      <c r="T38" s="6">
        <v>0</v>
      </c>
    </row>
    <row r="39" spans="1:20" s="52" customFormat="1" ht="21.95" customHeight="1" x14ac:dyDescent="0.2">
      <c r="A39" s="33" t="s">
        <v>328</v>
      </c>
      <c r="B39" s="6">
        <v>44.1</v>
      </c>
      <c r="C39" s="6">
        <v>33.700000000000003</v>
      </c>
      <c r="D39" s="6">
        <v>47.1</v>
      </c>
      <c r="E39" s="3"/>
      <c r="F39" s="6">
        <v>22.1</v>
      </c>
      <c r="G39" s="6">
        <v>24.2</v>
      </c>
      <c r="H39" s="6">
        <v>30.9</v>
      </c>
      <c r="I39" s="3"/>
      <c r="J39" s="6">
        <v>41.8</v>
      </c>
      <c r="K39" s="6">
        <v>28.4</v>
      </c>
      <c r="L39" s="6">
        <v>43.6</v>
      </c>
      <c r="M39" s="3"/>
      <c r="N39" s="6">
        <v>41.8</v>
      </c>
      <c r="O39" s="6">
        <v>28.4</v>
      </c>
      <c r="P39" s="6">
        <v>43.6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41</v>
      </c>
      <c r="C42" s="6">
        <v>34.1</v>
      </c>
      <c r="D42" s="6">
        <v>42.2</v>
      </c>
      <c r="F42" s="6">
        <v>20.9</v>
      </c>
      <c r="G42" s="6">
        <v>23</v>
      </c>
      <c r="H42" s="6">
        <v>29.2</v>
      </c>
      <c r="J42" s="6">
        <v>38.4</v>
      </c>
      <c r="K42" s="6">
        <v>29.7</v>
      </c>
      <c r="L42" s="6">
        <v>36.799999999999997</v>
      </c>
      <c r="N42" s="6">
        <v>32.700000000000003</v>
      </c>
      <c r="O42" s="6">
        <v>22.1</v>
      </c>
      <c r="P42" s="6">
        <v>36.799999999999997</v>
      </c>
      <c r="R42" s="6">
        <v>22.5</v>
      </c>
      <c r="S42" s="6">
        <v>22.5</v>
      </c>
      <c r="T42" s="6">
        <v>0</v>
      </c>
    </row>
    <row r="43" spans="1:20" s="6" customFormat="1" ht="12.75" customHeight="1" x14ac:dyDescent="0.2">
      <c r="A43" s="3" t="s">
        <v>39</v>
      </c>
      <c r="B43" s="6">
        <v>39.799999999999997</v>
      </c>
      <c r="C43" s="6">
        <v>34.200000000000003</v>
      </c>
      <c r="D43" s="6">
        <v>39.5</v>
      </c>
      <c r="E43" s="3"/>
      <c r="F43" s="6">
        <v>19.2</v>
      </c>
      <c r="G43" s="6">
        <v>22.2</v>
      </c>
      <c r="H43" s="6">
        <v>27.5</v>
      </c>
      <c r="I43" s="3"/>
      <c r="J43" s="6">
        <v>37.200000000000003</v>
      </c>
      <c r="K43" s="6">
        <v>30.2</v>
      </c>
      <c r="L43" s="6">
        <v>33</v>
      </c>
      <c r="M43" s="3"/>
      <c r="N43" s="6">
        <v>28.6</v>
      </c>
      <c r="O43" s="6">
        <v>18.8</v>
      </c>
      <c r="P43" s="6">
        <v>33</v>
      </c>
      <c r="Q43" s="3"/>
      <c r="R43" s="6">
        <v>25.8</v>
      </c>
      <c r="S43" s="6">
        <v>25.8</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26.5</v>
      </c>
      <c r="C46" s="6">
        <v>17.5</v>
      </c>
      <c r="D46" s="6">
        <v>25.6</v>
      </c>
      <c r="F46" s="6">
        <v>16.2</v>
      </c>
      <c r="G46" s="6" t="s">
        <v>747</v>
      </c>
      <c r="H46" s="6">
        <v>20</v>
      </c>
      <c r="J46" s="6">
        <v>27.7</v>
      </c>
      <c r="K46" s="6">
        <v>21</v>
      </c>
      <c r="L46" s="6">
        <v>26.6</v>
      </c>
      <c r="N46" s="6">
        <v>26.4</v>
      </c>
      <c r="O46" s="6">
        <v>16.5</v>
      </c>
      <c r="P46" s="6">
        <v>26.6</v>
      </c>
      <c r="R46" s="6">
        <v>24.2</v>
      </c>
      <c r="S46" s="6">
        <v>24.2</v>
      </c>
      <c r="T46" s="6">
        <v>0</v>
      </c>
    </row>
    <row r="47" spans="1:20" ht="12.75" customHeight="1" x14ac:dyDescent="0.2">
      <c r="A47" s="104" t="s">
        <v>34</v>
      </c>
      <c r="B47" s="6">
        <v>37.9</v>
      </c>
      <c r="C47" s="6">
        <v>34.6</v>
      </c>
      <c r="D47" s="6">
        <v>35.799999999999997</v>
      </c>
      <c r="F47" s="6">
        <v>14.7</v>
      </c>
      <c r="G47" s="6">
        <v>21.8</v>
      </c>
      <c r="H47" s="6">
        <v>25.3</v>
      </c>
      <c r="J47" s="6">
        <v>36.9</v>
      </c>
      <c r="K47" s="6">
        <v>35.299999999999997</v>
      </c>
      <c r="L47" s="6">
        <v>31.9</v>
      </c>
      <c r="N47" s="6">
        <v>23.2</v>
      </c>
      <c r="O47" s="6">
        <v>24.6</v>
      </c>
      <c r="P47" s="6">
        <v>31.9</v>
      </c>
      <c r="R47" s="6">
        <v>32</v>
      </c>
      <c r="S47" s="6">
        <v>32</v>
      </c>
      <c r="T47" s="6">
        <v>0</v>
      </c>
    </row>
    <row r="48" spans="1:20" ht="12.75" customHeight="1" x14ac:dyDescent="0.2">
      <c r="A48" s="104" t="s">
        <v>35</v>
      </c>
      <c r="B48" s="6">
        <v>31.6</v>
      </c>
      <c r="C48" s="6">
        <v>21.7</v>
      </c>
      <c r="D48" s="6">
        <v>30</v>
      </c>
      <c r="F48" s="6" t="s">
        <v>747</v>
      </c>
      <c r="G48" s="6" t="s">
        <v>747</v>
      </c>
      <c r="H48" s="6">
        <v>12.5</v>
      </c>
      <c r="J48" s="6">
        <v>31.9</v>
      </c>
      <c r="K48" s="6">
        <v>22.9</v>
      </c>
      <c r="L48" s="6">
        <v>29.6</v>
      </c>
      <c r="N48" s="6">
        <v>29.5</v>
      </c>
      <c r="O48" s="6">
        <v>20.399999999999999</v>
      </c>
      <c r="P48" s="6">
        <v>29.6</v>
      </c>
      <c r="R48" s="6">
        <v>27</v>
      </c>
      <c r="S48" s="6">
        <v>27</v>
      </c>
      <c r="T48" s="6">
        <v>0</v>
      </c>
    </row>
    <row r="49" spans="1:20" s="52" customFormat="1" ht="21.95" customHeight="1" x14ac:dyDescent="0.2">
      <c r="A49" s="33" t="s">
        <v>328</v>
      </c>
      <c r="B49" s="6">
        <v>44.7</v>
      </c>
      <c r="C49" s="6">
        <v>35.1</v>
      </c>
      <c r="D49" s="6">
        <v>49.4</v>
      </c>
      <c r="E49" s="3"/>
      <c r="F49" s="6">
        <v>23</v>
      </c>
      <c r="G49" s="6">
        <v>25.6</v>
      </c>
      <c r="H49" s="6">
        <v>33.299999999999997</v>
      </c>
      <c r="I49" s="3"/>
      <c r="J49" s="6">
        <v>43.2</v>
      </c>
      <c r="K49" s="6">
        <v>32.9</v>
      </c>
      <c r="L49" s="6">
        <v>48.4</v>
      </c>
      <c r="M49" s="3"/>
      <c r="N49" s="6">
        <v>43.2</v>
      </c>
      <c r="O49" s="6">
        <v>32.9</v>
      </c>
      <c r="P49" s="6">
        <v>48.4</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42.6</v>
      </c>
      <c r="C52" s="6">
        <v>35.5</v>
      </c>
      <c r="D52" s="6">
        <v>46.6</v>
      </c>
      <c r="F52" s="6">
        <v>22.1</v>
      </c>
      <c r="G52" s="6">
        <v>24.8</v>
      </c>
      <c r="H52" s="6">
        <v>32</v>
      </c>
      <c r="J52" s="6">
        <v>40.799999999999997</v>
      </c>
      <c r="K52" s="6">
        <v>33.799999999999997</v>
      </c>
      <c r="L52" s="6">
        <v>44.4</v>
      </c>
      <c r="N52" s="6">
        <v>36.9</v>
      </c>
      <c r="O52" s="6">
        <v>29.8</v>
      </c>
      <c r="P52" s="6">
        <v>44.4</v>
      </c>
      <c r="R52" s="6">
        <v>20.8</v>
      </c>
      <c r="S52" s="6">
        <v>20.8</v>
      </c>
      <c r="T52" s="6">
        <v>0</v>
      </c>
    </row>
    <row r="53" spans="1:20" ht="12.75" customHeight="1" x14ac:dyDescent="0.2">
      <c r="A53" s="3" t="s">
        <v>39</v>
      </c>
      <c r="B53" s="6">
        <v>41.3</v>
      </c>
      <c r="C53" s="6">
        <v>35.4</v>
      </c>
      <c r="D53" s="6">
        <v>44.3</v>
      </c>
      <c r="F53" s="6">
        <v>19.5</v>
      </c>
      <c r="G53" s="6">
        <v>23.5</v>
      </c>
      <c r="H53" s="6">
        <v>29.3</v>
      </c>
      <c r="J53" s="6">
        <v>39.200000000000003</v>
      </c>
      <c r="K53" s="6">
        <v>34.200000000000003</v>
      </c>
      <c r="L53" s="6">
        <v>41</v>
      </c>
      <c r="N53" s="6">
        <v>33.299999999999997</v>
      </c>
      <c r="O53" s="6">
        <v>28.5</v>
      </c>
      <c r="P53" s="6">
        <v>41</v>
      </c>
      <c r="R53" s="6">
        <v>24.3</v>
      </c>
      <c r="S53" s="6">
        <v>24.3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3.2</v>
      </c>
      <c r="C13" s="6">
        <v>8.6</v>
      </c>
      <c r="D13" s="6">
        <v>2.7</v>
      </c>
      <c r="F13" s="6">
        <v>3.4</v>
      </c>
      <c r="G13" s="6">
        <v>10.5</v>
      </c>
      <c r="H13" s="6">
        <v>3.3</v>
      </c>
      <c r="J13" s="6">
        <v>3.2</v>
      </c>
      <c r="K13" s="6">
        <v>8.6999999999999993</v>
      </c>
      <c r="L13" s="6">
        <v>2.9</v>
      </c>
    </row>
    <row r="14" spans="1:20" ht="12.75" customHeight="1" x14ac:dyDescent="0.2">
      <c r="A14" s="104" t="s">
        <v>34</v>
      </c>
      <c r="B14" s="6">
        <v>1.2</v>
      </c>
      <c r="C14" s="6">
        <v>2.6</v>
      </c>
      <c r="D14" s="6">
        <v>1</v>
      </c>
      <c r="F14" s="6">
        <v>0.7</v>
      </c>
      <c r="G14" s="6">
        <v>2.4</v>
      </c>
      <c r="H14" s="6">
        <v>0.8</v>
      </c>
      <c r="J14" s="6">
        <v>1</v>
      </c>
      <c r="K14" s="6">
        <v>2.1</v>
      </c>
      <c r="L14" s="6">
        <v>0.9</v>
      </c>
    </row>
    <row r="15" spans="1:20" ht="12.75" customHeight="1" x14ac:dyDescent="0.2">
      <c r="A15" s="104" t="s">
        <v>35</v>
      </c>
      <c r="B15" s="6">
        <v>2</v>
      </c>
      <c r="C15" s="6">
        <v>5.9</v>
      </c>
      <c r="D15" s="6">
        <v>1.7</v>
      </c>
      <c r="F15" s="6">
        <v>1.2</v>
      </c>
      <c r="G15" s="6">
        <v>5.0999999999999996</v>
      </c>
      <c r="H15" s="6">
        <v>1.5</v>
      </c>
      <c r="J15" s="6">
        <v>2</v>
      </c>
      <c r="K15" s="6">
        <v>5.7</v>
      </c>
      <c r="L15" s="6">
        <v>1.7</v>
      </c>
    </row>
    <row r="16" spans="1:20" s="52" customFormat="1" ht="21.95" customHeight="1" x14ac:dyDescent="0.2">
      <c r="A16" s="33" t="s">
        <v>328</v>
      </c>
      <c r="B16" s="6">
        <v>1</v>
      </c>
      <c r="C16" s="6">
        <v>2.4</v>
      </c>
      <c r="D16" s="6">
        <v>0.7</v>
      </c>
      <c r="E16" s="3"/>
      <c r="F16" s="6">
        <v>0.7</v>
      </c>
      <c r="G16" s="6">
        <v>2</v>
      </c>
      <c r="H16" s="6">
        <v>0.7</v>
      </c>
      <c r="I16" s="3"/>
      <c r="J16" s="6">
        <v>1</v>
      </c>
      <c r="K16" s="6">
        <v>2.2000000000000002</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1.1000000000000001</v>
      </c>
      <c r="C19" s="6">
        <v>2.2999999999999998</v>
      </c>
      <c r="D19" s="6">
        <v>0.8</v>
      </c>
      <c r="E19" s="3"/>
      <c r="F19" s="6">
        <v>0.7</v>
      </c>
      <c r="G19" s="6">
        <v>2</v>
      </c>
      <c r="H19" s="6">
        <v>0.7</v>
      </c>
      <c r="I19" s="3"/>
      <c r="J19" s="6">
        <v>1</v>
      </c>
      <c r="K19" s="6">
        <v>2.1</v>
      </c>
      <c r="L19" s="6">
        <v>0.8</v>
      </c>
    </row>
    <row r="20" spans="1:20" s="16" customFormat="1" ht="12.75" customHeight="1" x14ac:dyDescent="0.2">
      <c r="A20" s="3" t="s">
        <v>39</v>
      </c>
      <c r="B20" s="6">
        <v>1.1000000000000001</v>
      </c>
      <c r="C20" s="6">
        <v>2.2999999999999998</v>
      </c>
      <c r="D20" s="6">
        <v>0.8</v>
      </c>
      <c r="E20" s="3"/>
      <c r="F20" s="6">
        <v>0.7</v>
      </c>
      <c r="G20" s="6">
        <v>2</v>
      </c>
      <c r="H20" s="6">
        <v>0.7</v>
      </c>
      <c r="I20" s="3"/>
      <c r="J20" s="6">
        <v>1</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4.5</v>
      </c>
      <c r="C38" s="6">
        <v>11.5</v>
      </c>
      <c r="D38" s="6">
        <v>4</v>
      </c>
      <c r="F38" s="6">
        <v>4.7</v>
      </c>
      <c r="G38" s="6" t="s">
        <v>747</v>
      </c>
      <c r="H38" s="6">
        <v>4.5</v>
      </c>
      <c r="J38" s="6">
        <v>4.4000000000000004</v>
      </c>
      <c r="K38" s="6">
        <v>11.8</v>
      </c>
      <c r="L38" s="6">
        <v>4</v>
      </c>
    </row>
    <row r="39" spans="1:24" s="16" customFormat="1" ht="12.75" customHeight="1" x14ac:dyDescent="0.2">
      <c r="A39" s="104" t="s">
        <v>34</v>
      </c>
      <c r="B39" s="6">
        <v>1.6</v>
      </c>
      <c r="C39" s="6">
        <v>3.6</v>
      </c>
      <c r="D39" s="6">
        <v>1.5</v>
      </c>
      <c r="E39" s="3"/>
      <c r="F39" s="6">
        <v>1</v>
      </c>
      <c r="G39" s="6">
        <v>3.3</v>
      </c>
      <c r="H39" s="6">
        <v>1.2</v>
      </c>
      <c r="I39" s="3"/>
      <c r="J39" s="6">
        <v>1.3</v>
      </c>
      <c r="K39" s="6">
        <v>2</v>
      </c>
      <c r="L39" s="6">
        <v>1.1000000000000001</v>
      </c>
      <c r="M39" s="3"/>
      <c r="N39" s="3"/>
      <c r="O39" s="3"/>
      <c r="P39" s="3"/>
      <c r="Q39" s="3"/>
      <c r="R39" s="3"/>
      <c r="S39" s="3"/>
      <c r="T39" s="3"/>
      <c r="U39" s="3"/>
      <c r="V39" s="3"/>
      <c r="W39" s="3"/>
      <c r="X39" s="3"/>
    </row>
    <row r="40" spans="1:24" ht="12.75" customHeight="1" x14ac:dyDescent="0.2">
      <c r="A40" s="104" t="s">
        <v>35</v>
      </c>
      <c r="B40" s="6">
        <v>3</v>
      </c>
      <c r="C40" s="6">
        <v>8.1999999999999993</v>
      </c>
      <c r="D40" s="6">
        <v>2.6</v>
      </c>
      <c r="F40" s="6">
        <v>1.9</v>
      </c>
      <c r="G40" s="6" t="s">
        <v>747</v>
      </c>
      <c r="H40" s="6">
        <v>2.2000000000000002</v>
      </c>
      <c r="J40" s="6">
        <v>3</v>
      </c>
      <c r="K40" s="6">
        <v>8</v>
      </c>
      <c r="L40" s="6">
        <v>2.5</v>
      </c>
    </row>
    <row r="41" spans="1:24" s="52" customFormat="1" ht="21.95" customHeight="1" x14ac:dyDescent="0.2">
      <c r="A41" s="33" t="s">
        <v>328</v>
      </c>
      <c r="B41" s="6">
        <v>1.5</v>
      </c>
      <c r="C41" s="6">
        <v>3.5</v>
      </c>
      <c r="D41" s="6">
        <v>1.2</v>
      </c>
      <c r="E41" s="3"/>
      <c r="F41" s="6">
        <v>1</v>
      </c>
      <c r="G41" s="6">
        <v>2.9</v>
      </c>
      <c r="H41" s="6">
        <v>1</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3.3</v>
      </c>
      <c r="D44" s="6">
        <v>1.3</v>
      </c>
      <c r="E44" s="3"/>
      <c r="F44" s="6">
        <v>1</v>
      </c>
      <c r="G44" s="6">
        <v>2.9</v>
      </c>
      <c r="H44" s="6">
        <v>1</v>
      </c>
      <c r="I44" s="3"/>
      <c r="J44" s="6">
        <v>1.4</v>
      </c>
      <c r="K44" s="6">
        <v>2.5</v>
      </c>
      <c r="L44" s="6">
        <v>1.1000000000000001</v>
      </c>
      <c r="M44" s="16"/>
      <c r="N44" s="16"/>
      <c r="O44" s="16"/>
      <c r="P44" s="16"/>
      <c r="Q44" s="16"/>
      <c r="R44" s="16"/>
      <c r="S44" s="16"/>
      <c r="T44" s="16"/>
      <c r="U44" s="16"/>
      <c r="V44" s="16"/>
      <c r="W44" s="16"/>
      <c r="X44" s="16"/>
    </row>
    <row r="45" spans="1:24" ht="12.75" customHeight="1" x14ac:dyDescent="0.2">
      <c r="A45" s="3" t="s">
        <v>39</v>
      </c>
      <c r="B45" s="6">
        <v>1.5</v>
      </c>
      <c r="C45" s="6">
        <v>3.2</v>
      </c>
      <c r="D45" s="6">
        <v>1.3</v>
      </c>
      <c r="F45" s="6">
        <v>1</v>
      </c>
      <c r="G45" s="6">
        <v>2.8</v>
      </c>
      <c r="H45" s="6">
        <v>1</v>
      </c>
      <c r="J45" s="6">
        <v>1.3</v>
      </c>
      <c r="K45" s="6">
        <v>2.2000000000000002</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5</v>
      </c>
      <c r="C48" s="6">
        <v>13</v>
      </c>
      <c r="D48" s="6">
        <v>4.3</v>
      </c>
      <c r="E48" s="3"/>
      <c r="F48" s="6">
        <v>5.3</v>
      </c>
      <c r="G48" s="6" t="s">
        <v>747</v>
      </c>
      <c r="H48" s="6">
        <v>5.2</v>
      </c>
      <c r="I48" s="3"/>
      <c r="J48" s="6">
        <v>5</v>
      </c>
      <c r="K48" s="6">
        <v>12.9</v>
      </c>
      <c r="L48" s="6">
        <v>4.5</v>
      </c>
      <c r="M48" s="3"/>
      <c r="N48" s="3"/>
      <c r="O48" s="3"/>
      <c r="P48" s="3"/>
      <c r="Q48" s="3"/>
      <c r="R48" s="3"/>
      <c r="S48" s="3"/>
      <c r="T48" s="3"/>
      <c r="U48" s="3"/>
      <c r="V48" s="3"/>
      <c r="W48" s="3"/>
      <c r="X48" s="3"/>
    </row>
    <row r="49" spans="1:12" ht="12.75" customHeight="1" x14ac:dyDescent="0.2">
      <c r="A49" s="104" t="s">
        <v>34</v>
      </c>
      <c r="B49" s="6">
        <v>1.9</v>
      </c>
      <c r="C49" s="6">
        <v>4.3</v>
      </c>
      <c r="D49" s="6">
        <v>1.8</v>
      </c>
      <c r="F49" s="6">
        <v>1.2</v>
      </c>
      <c r="G49" s="6">
        <v>3.8</v>
      </c>
      <c r="H49" s="6">
        <v>1.4</v>
      </c>
      <c r="J49" s="6">
        <v>1.7</v>
      </c>
      <c r="K49" s="6">
        <v>3.7</v>
      </c>
      <c r="L49" s="6">
        <v>1.6</v>
      </c>
    </row>
    <row r="50" spans="1:12" ht="12.75" customHeight="1" x14ac:dyDescent="0.2">
      <c r="A50" s="104" t="s">
        <v>35</v>
      </c>
      <c r="B50" s="6">
        <v>2.8</v>
      </c>
      <c r="C50" s="6">
        <v>8.5</v>
      </c>
      <c r="D50" s="6">
        <v>2.6</v>
      </c>
      <c r="F50" s="6" t="s">
        <v>747</v>
      </c>
      <c r="G50" s="6" t="s">
        <v>747</v>
      </c>
      <c r="H50" s="6">
        <v>2</v>
      </c>
      <c r="J50" s="6">
        <v>2.9</v>
      </c>
      <c r="K50" s="6">
        <v>8.3000000000000007</v>
      </c>
      <c r="L50" s="6">
        <v>2.5</v>
      </c>
    </row>
    <row r="51" spans="1:12" s="52" customFormat="1" ht="21.95" customHeight="1" x14ac:dyDescent="0.2">
      <c r="A51" s="33" t="s">
        <v>328</v>
      </c>
      <c r="B51" s="6">
        <v>1.6</v>
      </c>
      <c r="C51" s="6">
        <v>3.7</v>
      </c>
      <c r="D51" s="6">
        <v>1.3</v>
      </c>
      <c r="E51" s="3"/>
      <c r="F51" s="6">
        <v>1.1000000000000001</v>
      </c>
      <c r="G51" s="6">
        <v>3.3</v>
      </c>
      <c r="H51" s="6">
        <v>1.2</v>
      </c>
      <c r="I51" s="3"/>
      <c r="J51" s="6">
        <v>1.5</v>
      </c>
      <c r="K51" s="6">
        <v>3.5</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3.7</v>
      </c>
      <c r="D54" s="6">
        <v>1.5</v>
      </c>
      <c r="F54" s="6">
        <v>1.1000000000000001</v>
      </c>
      <c r="G54" s="6">
        <v>3.3</v>
      </c>
      <c r="H54" s="6">
        <v>1.2</v>
      </c>
      <c r="J54" s="6">
        <v>1.6</v>
      </c>
      <c r="K54" s="6">
        <v>3.4</v>
      </c>
      <c r="L54" s="6">
        <v>1.4</v>
      </c>
    </row>
    <row r="55" spans="1:12" ht="12.75" customHeight="1" x14ac:dyDescent="0.2">
      <c r="A55" s="3" t="s">
        <v>39</v>
      </c>
      <c r="B55" s="6">
        <v>1.7</v>
      </c>
      <c r="C55" s="6">
        <v>3.8</v>
      </c>
      <c r="D55" s="6">
        <v>1.5</v>
      </c>
      <c r="F55" s="6">
        <v>1.1000000000000001</v>
      </c>
      <c r="G55" s="6">
        <v>3.3</v>
      </c>
      <c r="H55" s="6">
        <v>1.1000000000000001</v>
      </c>
      <c r="J55" s="6">
        <v>1.6</v>
      </c>
      <c r="K55" s="6">
        <v>3.4</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34.700000000000003</v>
      </c>
      <c r="C14" s="6">
        <v>23.7</v>
      </c>
      <c r="D14" s="6">
        <v>32.799999999999997</v>
      </c>
      <c r="F14" s="6" t="s">
        <v>747</v>
      </c>
      <c r="G14" s="6" t="s">
        <v>747</v>
      </c>
      <c r="H14" s="6" t="s">
        <v>747</v>
      </c>
      <c r="J14" s="6">
        <v>35.200000000000003</v>
      </c>
      <c r="K14" s="6">
        <v>24</v>
      </c>
      <c r="L14" s="6">
        <v>33.200000000000003</v>
      </c>
      <c r="N14" s="6">
        <v>1.6</v>
      </c>
      <c r="O14" s="6">
        <v>4</v>
      </c>
      <c r="P14" s="6">
        <v>1.5</v>
      </c>
    </row>
    <row r="15" spans="1:16" x14ac:dyDescent="0.2">
      <c r="A15" s="104" t="s">
        <v>34</v>
      </c>
      <c r="B15" s="6">
        <v>55.1</v>
      </c>
      <c r="C15" s="6">
        <v>48.3</v>
      </c>
      <c r="D15" s="6">
        <v>49.7</v>
      </c>
      <c r="F15" s="6">
        <v>28.1</v>
      </c>
      <c r="G15" s="6">
        <v>19.2</v>
      </c>
      <c r="H15" s="6">
        <v>33.6</v>
      </c>
      <c r="J15" s="6">
        <v>52.3</v>
      </c>
      <c r="K15" s="6">
        <v>47.9</v>
      </c>
      <c r="L15" s="6">
        <v>41.4</v>
      </c>
      <c r="N15" s="6">
        <v>0.3</v>
      </c>
      <c r="O15" s="6">
        <v>0.6</v>
      </c>
      <c r="P15" s="6">
        <v>0.2</v>
      </c>
    </row>
    <row r="16" spans="1:16" x14ac:dyDescent="0.2">
      <c r="A16" s="104" t="s">
        <v>35</v>
      </c>
      <c r="B16" s="6">
        <v>40.799999999999997</v>
      </c>
      <c r="C16" s="6">
        <v>29.8</v>
      </c>
      <c r="D16" s="6">
        <v>37.9</v>
      </c>
      <c r="F16" s="6">
        <v>27.5</v>
      </c>
      <c r="G16" s="6" t="s">
        <v>747</v>
      </c>
      <c r="H16" s="6">
        <v>29.5</v>
      </c>
      <c r="J16" s="6">
        <v>44.6</v>
      </c>
      <c r="K16" s="6">
        <v>31.2</v>
      </c>
      <c r="L16" s="6">
        <v>40.299999999999997</v>
      </c>
      <c r="N16" s="6">
        <v>0.7</v>
      </c>
      <c r="O16" s="6">
        <v>1.3</v>
      </c>
      <c r="P16" s="6">
        <v>0.6</v>
      </c>
    </row>
    <row r="17" spans="1:16" s="52" customFormat="1" ht="21.95" customHeight="1" x14ac:dyDescent="0.2">
      <c r="A17" s="33" t="s">
        <v>328</v>
      </c>
      <c r="B17" s="6">
        <v>61.8</v>
      </c>
      <c r="C17" s="6">
        <v>48.1</v>
      </c>
      <c r="D17" s="6">
        <v>62.3</v>
      </c>
      <c r="E17" s="3"/>
      <c r="F17" s="6">
        <v>40.200000000000003</v>
      </c>
      <c r="G17" s="6">
        <v>22.7</v>
      </c>
      <c r="H17" s="6">
        <v>45.9</v>
      </c>
      <c r="I17" s="3"/>
      <c r="J17" s="6">
        <v>58.4</v>
      </c>
      <c r="K17" s="6">
        <v>46.2</v>
      </c>
      <c r="L17" s="6">
        <v>56.6</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60.8</v>
      </c>
      <c r="C20" s="6">
        <v>48.5</v>
      </c>
      <c r="D20" s="6">
        <v>61.5</v>
      </c>
      <c r="F20" s="6">
        <v>34.4</v>
      </c>
      <c r="G20" s="6">
        <v>21.2</v>
      </c>
      <c r="H20" s="6">
        <v>40.1</v>
      </c>
      <c r="J20" s="6">
        <v>56.2</v>
      </c>
      <c r="K20" s="6">
        <v>47</v>
      </c>
      <c r="L20" s="6">
        <v>53.6</v>
      </c>
      <c r="N20" s="6">
        <v>0.3</v>
      </c>
      <c r="O20" s="6">
        <v>0.5</v>
      </c>
      <c r="P20" s="6">
        <v>0.2</v>
      </c>
    </row>
    <row r="21" spans="1:16" x14ac:dyDescent="0.2">
      <c r="A21" s="3" t="s">
        <v>39</v>
      </c>
      <c r="B21" s="6">
        <v>59.4</v>
      </c>
      <c r="C21" s="6">
        <v>48.5</v>
      </c>
      <c r="D21" s="6">
        <v>58.6</v>
      </c>
      <c r="F21" s="6">
        <v>34.1</v>
      </c>
      <c r="G21" s="6">
        <v>21</v>
      </c>
      <c r="H21" s="6">
        <v>39.700000000000003</v>
      </c>
      <c r="J21" s="6">
        <v>54.7</v>
      </c>
      <c r="K21" s="6">
        <v>47</v>
      </c>
      <c r="L21" s="6">
        <v>50</v>
      </c>
      <c r="N21" s="6">
        <v>0.3</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25.2</v>
      </c>
      <c r="C36" s="6">
        <v>16.5</v>
      </c>
      <c r="D36" s="6">
        <v>25.1</v>
      </c>
      <c r="F36" s="6" t="s">
        <v>747</v>
      </c>
      <c r="G36" s="6" t="s">
        <v>747</v>
      </c>
      <c r="H36" s="6" t="s">
        <v>747</v>
      </c>
      <c r="J36" s="6">
        <v>25.6</v>
      </c>
      <c r="K36" s="6">
        <v>16.7</v>
      </c>
      <c r="L36" s="6">
        <v>25.2</v>
      </c>
      <c r="N36" s="6">
        <v>2</v>
      </c>
      <c r="O36" s="6">
        <v>5.6</v>
      </c>
      <c r="P36" s="6">
        <v>2</v>
      </c>
    </row>
    <row r="37" spans="1:24" x14ac:dyDescent="0.2">
      <c r="A37" s="104" t="s">
        <v>34</v>
      </c>
      <c r="B37" s="6">
        <v>40.5</v>
      </c>
      <c r="C37" s="6">
        <v>35.6</v>
      </c>
      <c r="D37" s="6">
        <v>38.799999999999997</v>
      </c>
      <c r="F37" s="6">
        <v>23.3</v>
      </c>
      <c r="G37" s="6">
        <v>16</v>
      </c>
      <c r="H37" s="6">
        <v>27.9</v>
      </c>
      <c r="J37" s="6">
        <v>37.700000000000003</v>
      </c>
      <c r="K37" s="6">
        <v>35</v>
      </c>
      <c r="L37" s="6">
        <v>30.6</v>
      </c>
      <c r="N37" s="6">
        <v>0.4</v>
      </c>
      <c r="O37" s="6">
        <v>0.8</v>
      </c>
      <c r="P37" s="6">
        <v>0.4</v>
      </c>
    </row>
    <row r="38" spans="1:24" x14ac:dyDescent="0.2">
      <c r="A38" s="104" t="s">
        <v>35</v>
      </c>
      <c r="B38" s="6">
        <v>29</v>
      </c>
      <c r="C38" s="6">
        <v>21.3</v>
      </c>
      <c r="D38" s="6">
        <v>27.6</v>
      </c>
      <c r="F38" s="6">
        <v>23.2</v>
      </c>
      <c r="G38" s="6" t="s">
        <v>747</v>
      </c>
      <c r="H38" s="6">
        <v>24.9</v>
      </c>
      <c r="J38" s="6">
        <v>33</v>
      </c>
      <c r="K38" s="6">
        <v>22.7</v>
      </c>
      <c r="L38" s="6">
        <v>30.1</v>
      </c>
      <c r="N38" s="6">
        <v>1</v>
      </c>
      <c r="O38" s="6">
        <v>1.5</v>
      </c>
      <c r="P38" s="6">
        <v>0.9</v>
      </c>
    </row>
    <row r="39" spans="1:24" s="52" customFormat="1" ht="21.95" customHeight="1" x14ac:dyDescent="0.2">
      <c r="A39" s="33" t="s">
        <v>328</v>
      </c>
      <c r="B39" s="6">
        <v>47.2</v>
      </c>
      <c r="C39" s="6">
        <v>35.799999999999997</v>
      </c>
      <c r="D39" s="6">
        <v>51.8</v>
      </c>
      <c r="E39" s="3"/>
      <c r="F39" s="6">
        <v>34</v>
      </c>
      <c r="G39" s="6">
        <v>18.899999999999999</v>
      </c>
      <c r="H39" s="6">
        <v>38.700000000000003</v>
      </c>
      <c r="I39" s="3"/>
      <c r="J39" s="6">
        <v>44.1</v>
      </c>
      <c r="K39" s="6">
        <v>33.700000000000003</v>
      </c>
      <c r="L39" s="6">
        <v>47.1</v>
      </c>
      <c r="M39" s="3"/>
      <c r="N39" s="6">
        <v>0.4</v>
      </c>
      <c r="O39" s="6">
        <v>0.8</v>
      </c>
      <c r="P39" s="6">
        <v>0.4</v>
      </c>
    </row>
    <row r="40" spans="1:24" x14ac:dyDescent="0.2">
      <c r="A40" s="28"/>
    </row>
    <row r="41" spans="1:24" x14ac:dyDescent="0.2">
      <c r="A41" s="159" t="s">
        <v>294</v>
      </c>
    </row>
    <row r="42" spans="1:24" x14ac:dyDescent="0.2">
      <c r="A42" s="28" t="s">
        <v>329</v>
      </c>
      <c r="B42" s="6">
        <v>45.7</v>
      </c>
      <c r="C42" s="6">
        <v>35.9</v>
      </c>
      <c r="D42" s="6">
        <v>49.8</v>
      </c>
      <c r="F42" s="6">
        <v>29</v>
      </c>
      <c r="G42" s="6">
        <v>17.899999999999999</v>
      </c>
      <c r="H42" s="6">
        <v>33.799999999999997</v>
      </c>
      <c r="J42" s="6">
        <v>41</v>
      </c>
      <c r="K42" s="6">
        <v>34.1</v>
      </c>
      <c r="L42" s="6">
        <v>42.2</v>
      </c>
      <c r="N42" s="6">
        <v>0.4</v>
      </c>
      <c r="O42" s="6">
        <v>0.7</v>
      </c>
      <c r="P42" s="6">
        <v>0.3</v>
      </c>
    </row>
    <row r="43" spans="1:24" x14ac:dyDescent="0.2">
      <c r="A43" s="3" t="s">
        <v>39</v>
      </c>
      <c r="B43" s="6">
        <v>44.6</v>
      </c>
      <c r="C43" s="6">
        <v>35.9</v>
      </c>
      <c r="D43" s="6">
        <v>47.6</v>
      </c>
      <c r="F43" s="6">
        <v>28.7</v>
      </c>
      <c r="G43" s="6">
        <v>17.899999999999999</v>
      </c>
      <c r="H43" s="6">
        <v>33.5</v>
      </c>
      <c r="J43" s="6">
        <v>39.799999999999997</v>
      </c>
      <c r="K43" s="6">
        <v>34.200000000000003</v>
      </c>
      <c r="L43" s="6">
        <v>39.5</v>
      </c>
      <c r="N43" s="6">
        <v>0.4</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26.5</v>
      </c>
      <c r="C46" s="6">
        <v>17.3</v>
      </c>
      <c r="D46" s="6">
        <v>25.6</v>
      </c>
      <c r="F46" s="6" t="s">
        <v>747</v>
      </c>
      <c r="G46" s="6" t="s">
        <v>747</v>
      </c>
      <c r="H46" s="6" t="s">
        <v>747</v>
      </c>
      <c r="J46" s="6">
        <v>26.5</v>
      </c>
      <c r="K46" s="6">
        <v>17.5</v>
      </c>
      <c r="L46" s="6">
        <v>25.6</v>
      </c>
      <c r="N46" s="6">
        <v>2.4</v>
      </c>
      <c r="O46" s="6" t="s">
        <v>747</v>
      </c>
      <c r="P46" s="6">
        <v>2.2000000000000002</v>
      </c>
    </row>
    <row r="47" spans="1:24" x14ac:dyDescent="0.2">
      <c r="A47" s="104" t="s">
        <v>34</v>
      </c>
      <c r="B47" s="6">
        <v>39.1</v>
      </c>
      <c r="C47" s="6">
        <v>34.4</v>
      </c>
      <c r="D47" s="6">
        <v>38.299999999999997</v>
      </c>
      <c r="F47" s="6">
        <v>15.7</v>
      </c>
      <c r="G47" s="6" t="s">
        <v>747</v>
      </c>
      <c r="H47" s="6">
        <v>18.8</v>
      </c>
      <c r="J47" s="6">
        <v>37.9</v>
      </c>
      <c r="K47" s="6">
        <v>34.6</v>
      </c>
      <c r="L47" s="6">
        <v>35.799999999999997</v>
      </c>
      <c r="N47" s="6">
        <v>0.4</v>
      </c>
      <c r="O47" s="6">
        <v>0.8</v>
      </c>
      <c r="P47" s="6">
        <v>0.3</v>
      </c>
    </row>
    <row r="48" spans="1:24" x14ac:dyDescent="0.2">
      <c r="A48" s="104" t="s">
        <v>35</v>
      </c>
      <c r="B48" s="6">
        <v>30</v>
      </c>
      <c r="C48" s="6">
        <v>21.1</v>
      </c>
      <c r="D48" s="6">
        <v>28.6</v>
      </c>
      <c r="F48" s="6">
        <v>14.8</v>
      </c>
      <c r="G48" s="6" t="s">
        <v>747</v>
      </c>
      <c r="H48" s="6">
        <v>15.9</v>
      </c>
      <c r="J48" s="6">
        <v>31.6</v>
      </c>
      <c r="K48" s="6">
        <v>21.7</v>
      </c>
      <c r="L48" s="6">
        <v>30</v>
      </c>
      <c r="N48" s="6">
        <v>1</v>
      </c>
      <c r="O48" s="6">
        <v>1.9</v>
      </c>
      <c r="P48" s="6">
        <v>0.9</v>
      </c>
      <c r="Q48" s="16"/>
      <c r="R48" s="16"/>
      <c r="S48" s="16"/>
      <c r="T48" s="16"/>
      <c r="U48" s="16"/>
      <c r="V48" s="16"/>
      <c r="W48" s="16"/>
      <c r="X48" s="16"/>
    </row>
    <row r="49" spans="1:24" s="52" customFormat="1" ht="21.95" customHeight="1" x14ac:dyDescent="0.2">
      <c r="A49" s="33" t="s">
        <v>328</v>
      </c>
      <c r="B49" s="6">
        <v>45.7</v>
      </c>
      <c r="C49" s="6">
        <v>35.4</v>
      </c>
      <c r="D49" s="6">
        <v>50.6</v>
      </c>
      <c r="E49" s="3"/>
      <c r="F49" s="6">
        <v>21.5</v>
      </c>
      <c r="G49" s="6">
        <v>12.6</v>
      </c>
      <c r="H49" s="6">
        <v>24.8</v>
      </c>
      <c r="I49" s="3"/>
      <c r="J49" s="6">
        <v>44.7</v>
      </c>
      <c r="K49" s="6">
        <v>35.1</v>
      </c>
      <c r="L49" s="6">
        <v>49.4</v>
      </c>
      <c r="M49" s="3"/>
      <c r="N49" s="6">
        <v>0.5</v>
      </c>
      <c r="O49" s="6">
        <v>0.8</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44.4</v>
      </c>
      <c r="C52" s="6">
        <v>35.6</v>
      </c>
      <c r="D52" s="6">
        <v>48.9</v>
      </c>
      <c r="F52" s="6">
        <v>18.399999999999999</v>
      </c>
      <c r="G52" s="6" t="s">
        <v>747</v>
      </c>
      <c r="H52" s="6">
        <v>21.5</v>
      </c>
      <c r="J52" s="6">
        <v>42.6</v>
      </c>
      <c r="K52" s="6">
        <v>35.5</v>
      </c>
      <c r="L52" s="6">
        <v>46.6</v>
      </c>
      <c r="N52" s="6">
        <v>0.4</v>
      </c>
      <c r="O52" s="6">
        <v>0.8</v>
      </c>
      <c r="P52" s="6">
        <v>0.4</v>
      </c>
    </row>
    <row r="53" spans="1:24" x14ac:dyDescent="0.2">
      <c r="A53" s="3" t="s">
        <v>39</v>
      </c>
      <c r="B53" s="6">
        <v>43.1</v>
      </c>
      <c r="C53" s="6">
        <v>35.4</v>
      </c>
      <c r="D53" s="6">
        <v>46.8</v>
      </c>
      <c r="F53" s="6">
        <v>18.399999999999999</v>
      </c>
      <c r="G53" s="6" t="s">
        <v>747</v>
      </c>
      <c r="H53" s="6">
        <v>21.3</v>
      </c>
      <c r="J53" s="6">
        <v>41.3</v>
      </c>
      <c r="K53" s="6">
        <v>35.4</v>
      </c>
      <c r="L53" s="6">
        <v>44.3</v>
      </c>
      <c r="N53" s="6">
        <v>0.4</v>
      </c>
      <c r="O53" s="6">
        <v>0.8</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N27:P27"/>
    <mergeCell ref="N6:P6"/>
    <mergeCell ref="B6:D6"/>
    <mergeCell ref="F6:H6"/>
    <mergeCell ref="J6:L6"/>
    <mergeCell ref="A56:P56"/>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2.1</v>
      </c>
      <c r="C13" s="6">
        <v>4.5999999999999996</v>
      </c>
      <c r="D13" s="6">
        <v>1.9</v>
      </c>
      <c r="F13" s="6">
        <v>1.5</v>
      </c>
      <c r="G13" s="6" t="s">
        <v>747</v>
      </c>
      <c r="H13" s="6">
        <v>1.3</v>
      </c>
      <c r="J13" s="6">
        <v>0.4</v>
      </c>
      <c r="K13" s="6" t="s">
        <v>747</v>
      </c>
      <c r="L13" s="6">
        <v>0.3</v>
      </c>
      <c r="N13" s="6">
        <v>5.4</v>
      </c>
      <c r="O13" s="6">
        <v>14</v>
      </c>
      <c r="P13" s="6">
        <v>5</v>
      </c>
    </row>
    <row r="14" spans="1:20" ht="12.75" customHeight="1" x14ac:dyDescent="0.2">
      <c r="A14" s="104" t="s">
        <v>34</v>
      </c>
      <c r="B14" s="6">
        <v>0.8</v>
      </c>
      <c r="C14" s="6">
        <v>1.5</v>
      </c>
      <c r="D14" s="6">
        <v>0.7</v>
      </c>
      <c r="F14" s="6">
        <v>0.7</v>
      </c>
      <c r="G14" s="6">
        <v>1.4</v>
      </c>
      <c r="H14" s="6">
        <v>0.7</v>
      </c>
      <c r="J14" s="6">
        <v>0.1</v>
      </c>
      <c r="K14" s="6">
        <v>0.2</v>
      </c>
      <c r="L14" s="6">
        <v>0.1</v>
      </c>
      <c r="N14" s="6">
        <v>1.4</v>
      </c>
      <c r="O14" s="6">
        <v>2.9</v>
      </c>
      <c r="P14" s="6">
        <v>1.3</v>
      </c>
    </row>
    <row r="15" spans="1:20" ht="12.75" customHeight="1" x14ac:dyDescent="0.2">
      <c r="A15" s="104" t="s">
        <v>35</v>
      </c>
      <c r="B15" s="6">
        <v>1.1000000000000001</v>
      </c>
      <c r="C15" s="6">
        <v>2.9</v>
      </c>
      <c r="D15" s="6">
        <v>1.1000000000000001</v>
      </c>
      <c r="F15" s="6">
        <v>1</v>
      </c>
      <c r="G15" s="6">
        <v>2.6</v>
      </c>
      <c r="H15" s="6">
        <v>1</v>
      </c>
      <c r="J15" s="6">
        <v>0.2</v>
      </c>
      <c r="K15" s="6" t="s">
        <v>747</v>
      </c>
      <c r="L15" s="6">
        <v>0.2</v>
      </c>
      <c r="N15" s="6">
        <v>2.8</v>
      </c>
      <c r="O15" s="6">
        <v>6.6</v>
      </c>
      <c r="P15" s="6">
        <v>2.6</v>
      </c>
    </row>
    <row r="16" spans="1:20" s="52" customFormat="1" ht="21.95" customHeight="1" x14ac:dyDescent="0.2">
      <c r="A16" s="33" t="s">
        <v>328</v>
      </c>
      <c r="B16" s="6">
        <v>0.6</v>
      </c>
      <c r="C16" s="6">
        <v>1.3</v>
      </c>
      <c r="D16" s="6">
        <v>0.6</v>
      </c>
      <c r="E16" s="3"/>
      <c r="F16" s="6">
        <v>0.6</v>
      </c>
      <c r="G16" s="6">
        <v>1.2</v>
      </c>
      <c r="H16" s="6">
        <v>0.5</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0.6</v>
      </c>
      <c r="C19" s="6">
        <v>1.3</v>
      </c>
      <c r="D19" s="6">
        <v>0.6</v>
      </c>
      <c r="F19" s="6">
        <v>0.6</v>
      </c>
      <c r="G19" s="6">
        <v>1.2</v>
      </c>
      <c r="H19" s="6">
        <v>0.5</v>
      </c>
      <c r="J19" s="6">
        <v>0.1</v>
      </c>
      <c r="K19" s="6">
        <v>0.2</v>
      </c>
      <c r="L19" s="6">
        <v>0.1</v>
      </c>
      <c r="N19" s="6">
        <v>1.3</v>
      </c>
      <c r="O19" s="6">
        <v>2.7</v>
      </c>
      <c r="P19" s="6">
        <v>1.2</v>
      </c>
    </row>
    <row r="20" spans="1:20" ht="12.75" customHeight="1" x14ac:dyDescent="0.2">
      <c r="A20" s="3" t="s">
        <v>39</v>
      </c>
      <c r="B20" s="6">
        <v>0.6</v>
      </c>
      <c r="C20" s="6">
        <v>1.3</v>
      </c>
      <c r="D20" s="6">
        <v>0.6</v>
      </c>
      <c r="F20" s="6">
        <v>0.6</v>
      </c>
      <c r="G20" s="6">
        <v>1.2</v>
      </c>
      <c r="H20" s="6">
        <v>0.5</v>
      </c>
      <c r="J20" s="6">
        <v>0.1</v>
      </c>
      <c r="K20" s="6">
        <v>0.2</v>
      </c>
      <c r="L20" s="6">
        <v>0.1</v>
      </c>
      <c r="N20" s="6">
        <v>1.3</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3</v>
      </c>
      <c r="C37" s="6">
        <v>6</v>
      </c>
      <c r="D37" s="6">
        <v>2.7</v>
      </c>
      <c r="F37" s="6">
        <v>2.2000000000000002</v>
      </c>
      <c r="G37" s="6" t="s">
        <v>747</v>
      </c>
      <c r="H37" s="6">
        <v>1.9</v>
      </c>
      <c r="J37" s="6">
        <v>0.5</v>
      </c>
      <c r="K37" s="6" t="s">
        <v>747</v>
      </c>
      <c r="L37" s="6">
        <v>0.4</v>
      </c>
      <c r="N37" s="6">
        <v>6.8</v>
      </c>
      <c r="O37" s="6" t="s">
        <v>747</v>
      </c>
      <c r="P37" s="6">
        <v>6.4</v>
      </c>
    </row>
    <row r="38" spans="1:20" ht="12.75" customHeight="1" x14ac:dyDescent="0.2">
      <c r="A38" s="104" t="s">
        <v>34</v>
      </c>
      <c r="B38" s="6">
        <v>1.1000000000000001</v>
      </c>
      <c r="C38" s="6">
        <v>2.1</v>
      </c>
      <c r="D38" s="6">
        <v>1</v>
      </c>
      <c r="F38" s="6">
        <v>1</v>
      </c>
      <c r="G38" s="6">
        <v>2</v>
      </c>
      <c r="H38" s="6">
        <v>0.9</v>
      </c>
      <c r="J38" s="6">
        <v>0.2</v>
      </c>
      <c r="K38" s="6">
        <v>0.3</v>
      </c>
      <c r="L38" s="6">
        <v>0.2</v>
      </c>
      <c r="N38" s="6">
        <v>1.6</v>
      </c>
      <c r="O38" s="6">
        <v>3.3</v>
      </c>
      <c r="P38" s="6">
        <v>1.5</v>
      </c>
    </row>
    <row r="39" spans="1:20" ht="12.75" customHeight="1" x14ac:dyDescent="0.2">
      <c r="A39" s="104" t="s">
        <v>35</v>
      </c>
      <c r="B39" s="6">
        <v>1.6</v>
      </c>
      <c r="C39" s="6">
        <v>4.5</v>
      </c>
      <c r="D39" s="6">
        <v>1.5</v>
      </c>
      <c r="F39" s="6">
        <v>1.5</v>
      </c>
      <c r="G39" s="6">
        <v>3.7</v>
      </c>
      <c r="H39" s="6">
        <v>1.4</v>
      </c>
      <c r="J39" s="6">
        <v>0.3</v>
      </c>
      <c r="K39" s="6" t="s">
        <v>747</v>
      </c>
      <c r="L39" s="6">
        <v>0.3</v>
      </c>
      <c r="N39" s="6">
        <v>3.8</v>
      </c>
      <c r="O39" s="6">
        <v>8.1</v>
      </c>
      <c r="P39" s="6">
        <v>3.4</v>
      </c>
    </row>
    <row r="40" spans="1:20" s="52" customFormat="1" ht="21.95" customHeight="1" x14ac:dyDescent="0.2">
      <c r="A40" s="33" t="s">
        <v>328</v>
      </c>
      <c r="B40" s="6">
        <v>0.9</v>
      </c>
      <c r="C40" s="6">
        <v>1.8</v>
      </c>
      <c r="D40" s="6">
        <v>0.8</v>
      </c>
      <c r="E40" s="3"/>
      <c r="F40" s="6">
        <v>0.8</v>
      </c>
      <c r="G40" s="6">
        <v>1.7</v>
      </c>
      <c r="H40" s="6">
        <v>0.7</v>
      </c>
      <c r="I40" s="3"/>
      <c r="J40" s="6">
        <v>0.2</v>
      </c>
      <c r="K40" s="6">
        <v>0.3</v>
      </c>
      <c r="L40" s="6">
        <v>0.1</v>
      </c>
      <c r="M40" s="3"/>
      <c r="N40" s="6">
        <v>1.6</v>
      </c>
      <c r="O40" s="6">
        <v>3.3</v>
      </c>
      <c r="P40" s="6">
        <v>1.5</v>
      </c>
    </row>
    <row r="41" spans="1:20" ht="12.75" customHeight="1" x14ac:dyDescent="0.2">
      <c r="A41" s="28"/>
    </row>
    <row r="42" spans="1:20" ht="12.75" customHeight="1" x14ac:dyDescent="0.2">
      <c r="A42" s="159" t="s">
        <v>294</v>
      </c>
    </row>
    <row r="43" spans="1:20" ht="12.75" customHeight="1" x14ac:dyDescent="0.2">
      <c r="A43" s="28" t="s">
        <v>329</v>
      </c>
      <c r="B43" s="6">
        <v>0.9</v>
      </c>
      <c r="C43" s="6">
        <v>1.8</v>
      </c>
      <c r="D43" s="6">
        <v>0.8</v>
      </c>
      <c r="F43" s="6">
        <v>0.8</v>
      </c>
      <c r="G43" s="6">
        <v>1.7</v>
      </c>
      <c r="H43" s="6">
        <v>0.8</v>
      </c>
      <c r="J43" s="6">
        <v>0.2</v>
      </c>
      <c r="K43" s="6">
        <v>0.3</v>
      </c>
      <c r="L43" s="6">
        <v>0.1</v>
      </c>
      <c r="N43" s="6">
        <v>1.5</v>
      </c>
      <c r="O43" s="6">
        <v>3.2</v>
      </c>
      <c r="P43" s="6">
        <v>1.4</v>
      </c>
    </row>
    <row r="44" spans="1:20" ht="12.75" customHeight="1" x14ac:dyDescent="0.2">
      <c r="A44" s="3" t="s">
        <v>39</v>
      </c>
      <c r="B44" s="6">
        <v>0.9</v>
      </c>
      <c r="C44" s="6">
        <v>1.9</v>
      </c>
      <c r="D44" s="6">
        <v>0.8</v>
      </c>
      <c r="F44" s="6">
        <v>0.8</v>
      </c>
      <c r="G44" s="6">
        <v>1.7</v>
      </c>
      <c r="H44" s="6">
        <v>0.8</v>
      </c>
      <c r="J44" s="6">
        <v>0.2</v>
      </c>
      <c r="K44" s="6">
        <v>0.3</v>
      </c>
      <c r="L44" s="6">
        <v>0.1</v>
      </c>
      <c r="N44" s="6">
        <v>1.5</v>
      </c>
      <c r="O44" s="6">
        <v>3.1</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2.8</v>
      </c>
      <c r="C47" s="6" t="s">
        <v>747</v>
      </c>
      <c r="D47" s="6">
        <v>2.7</v>
      </c>
      <c r="F47" s="6">
        <v>2</v>
      </c>
      <c r="G47" s="6" t="s">
        <v>747</v>
      </c>
      <c r="H47" s="6">
        <v>1.8</v>
      </c>
      <c r="J47" s="6" t="s">
        <v>747</v>
      </c>
      <c r="K47" s="6" t="s">
        <v>747</v>
      </c>
      <c r="L47" s="6" t="s">
        <v>747</v>
      </c>
      <c r="N47" s="6">
        <v>8.1999999999999993</v>
      </c>
      <c r="O47" s="6" t="s">
        <v>747</v>
      </c>
      <c r="P47" s="6">
        <v>7.7</v>
      </c>
    </row>
    <row r="48" spans="1:20" ht="12.75" customHeight="1" x14ac:dyDescent="0.2">
      <c r="A48" s="104" t="s">
        <v>34</v>
      </c>
      <c r="B48" s="6">
        <v>1.1000000000000001</v>
      </c>
      <c r="C48" s="6">
        <v>2.1</v>
      </c>
      <c r="D48" s="6">
        <v>1</v>
      </c>
      <c r="F48" s="6">
        <v>1.1000000000000001</v>
      </c>
      <c r="G48" s="6">
        <v>2</v>
      </c>
      <c r="H48" s="6">
        <v>0.9</v>
      </c>
      <c r="J48" s="6">
        <v>0.1</v>
      </c>
      <c r="K48" s="6">
        <v>0.2</v>
      </c>
      <c r="L48" s="6">
        <v>0.1</v>
      </c>
      <c r="N48" s="6">
        <v>2.2999999999999998</v>
      </c>
      <c r="O48" s="6">
        <v>4.8</v>
      </c>
      <c r="P48" s="6">
        <v>2.1</v>
      </c>
    </row>
    <row r="49" spans="1:16" s="16" customFormat="1" ht="12.75" customHeight="1" x14ac:dyDescent="0.2">
      <c r="A49" s="104" t="s">
        <v>35</v>
      </c>
      <c r="B49" s="6">
        <v>1.6</v>
      </c>
      <c r="C49" s="6">
        <v>3.7</v>
      </c>
      <c r="D49" s="6">
        <v>1.5</v>
      </c>
      <c r="E49" s="3"/>
      <c r="F49" s="6">
        <v>1.4</v>
      </c>
      <c r="G49" s="6">
        <v>3.5</v>
      </c>
      <c r="H49" s="6">
        <v>1.4</v>
      </c>
      <c r="I49" s="3"/>
      <c r="J49" s="6">
        <v>0.2</v>
      </c>
      <c r="K49" s="6" t="s">
        <v>747</v>
      </c>
      <c r="L49" s="6">
        <v>0.2</v>
      </c>
      <c r="M49" s="3"/>
      <c r="N49" s="6">
        <v>4.2</v>
      </c>
      <c r="O49" s="6">
        <v>10.199999999999999</v>
      </c>
      <c r="P49" s="6">
        <v>3.8</v>
      </c>
    </row>
    <row r="50" spans="1:16" s="52" customFormat="1" ht="21.95" customHeight="1" x14ac:dyDescent="0.2">
      <c r="A50" s="33" t="s">
        <v>328</v>
      </c>
      <c r="B50" s="6">
        <v>0.9</v>
      </c>
      <c r="C50" s="6">
        <v>1.8</v>
      </c>
      <c r="D50" s="6">
        <v>0.8</v>
      </c>
      <c r="E50" s="3"/>
      <c r="F50" s="6">
        <v>0.8</v>
      </c>
      <c r="G50" s="6">
        <v>1.7</v>
      </c>
      <c r="H50" s="6">
        <v>0.7</v>
      </c>
      <c r="I50" s="3"/>
      <c r="J50" s="6">
        <v>0.1</v>
      </c>
      <c r="K50" s="6">
        <v>0.2</v>
      </c>
      <c r="L50" s="6">
        <v>0.1</v>
      </c>
      <c r="M50" s="3"/>
      <c r="N50" s="6">
        <v>2.1</v>
      </c>
      <c r="O50" s="6">
        <v>4.4000000000000004</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0.9</v>
      </c>
      <c r="C53" s="6">
        <v>1.8</v>
      </c>
      <c r="D53" s="6">
        <v>0.8</v>
      </c>
      <c r="F53" s="6">
        <v>0.8</v>
      </c>
      <c r="G53" s="6">
        <v>1.7</v>
      </c>
      <c r="H53" s="6">
        <v>0.7</v>
      </c>
      <c r="J53" s="6">
        <v>0.1</v>
      </c>
      <c r="K53" s="6">
        <v>0.2</v>
      </c>
      <c r="L53" s="6">
        <v>0.1</v>
      </c>
      <c r="N53" s="6">
        <v>2.1</v>
      </c>
      <c r="O53" s="6">
        <v>4.4000000000000004</v>
      </c>
      <c r="P53" s="6">
        <v>1.9</v>
      </c>
    </row>
    <row r="54" spans="1:16" ht="12.75" customHeight="1" x14ac:dyDescent="0.2">
      <c r="A54" s="3" t="s">
        <v>39</v>
      </c>
      <c r="B54" s="6">
        <v>0.9</v>
      </c>
      <c r="C54" s="6">
        <v>1.8</v>
      </c>
      <c r="D54" s="6">
        <v>0.8</v>
      </c>
      <c r="F54" s="6">
        <v>0.8</v>
      </c>
      <c r="G54" s="6">
        <v>1.8</v>
      </c>
      <c r="H54" s="6">
        <v>0.8</v>
      </c>
      <c r="J54" s="6">
        <v>0.1</v>
      </c>
      <c r="K54" s="6">
        <v>0.2</v>
      </c>
      <c r="L54" s="6">
        <v>0.1</v>
      </c>
      <c r="N54" s="6">
        <v>2.1</v>
      </c>
      <c r="O54" s="6">
        <v>4.3</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23.3</v>
      </c>
      <c r="C13" s="6" t="s">
        <v>747</v>
      </c>
      <c r="D13" s="6">
        <v>24.2</v>
      </c>
      <c r="F13" s="6">
        <v>4.5999999999999996</v>
      </c>
      <c r="G13" s="6" t="s">
        <v>747</v>
      </c>
      <c r="H13" s="6">
        <v>4.0999999999999996</v>
      </c>
      <c r="J13" s="6">
        <v>16.100000000000001</v>
      </c>
      <c r="K13" s="6" t="s">
        <v>747</v>
      </c>
      <c r="L13" s="6">
        <v>19.7</v>
      </c>
      <c r="N13" s="6">
        <v>3.3</v>
      </c>
      <c r="O13" s="6" t="s">
        <v>747</v>
      </c>
      <c r="P13" s="6">
        <v>3.3</v>
      </c>
      <c r="Q13" s="3"/>
    </row>
    <row r="14" spans="1:32" x14ac:dyDescent="0.2">
      <c r="A14" s="104" t="s">
        <v>34</v>
      </c>
      <c r="B14" s="6">
        <v>50.7</v>
      </c>
      <c r="C14" s="6">
        <v>38</v>
      </c>
      <c r="D14" s="6">
        <v>60.8</v>
      </c>
      <c r="F14" s="6">
        <v>1.9</v>
      </c>
      <c r="G14" s="6">
        <v>3.6</v>
      </c>
      <c r="H14" s="6">
        <v>1.7</v>
      </c>
      <c r="J14" s="6">
        <v>35.299999999999997</v>
      </c>
      <c r="K14" s="6">
        <v>22.2</v>
      </c>
      <c r="L14" s="6">
        <v>41.2</v>
      </c>
      <c r="N14" s="6">
        <v>1.4</v>
      </c>
      <c r="O14" s="6">
        <v>2.2999999999999998</v>
      </c>
      <c r="P14" s="6">
        <v>1.2</v>
      </c>
      <c r="Q14" s="3"/>
    </row>
    <row r="15" spans="1:32" x14ac:dyDescent="0.2">
      <c r="A15" s="104" t="s">
        <v>35</v>
      </c>
      <c r="B15" s="6">
        <v>31.7</v>
      </c>
      <c r="C15" s="6">
        <v>19.3</v>
      </c>
      <c r="D15" s="6">
        <v>35.5</v>
      </c>
      <c r="F15" s="6">
        <v>2.8</v>
      </c>
      <c r="G15" s="6">
        <v>6.9</v>
      </c>
      <c r="H15" s="6">
        <v>2.6</v>
      </c>
      <c r="J15" s="6">
        <v>21.5</v>
      </c>
      <c r="K15" s="6" t="s">
        <v>747</v>
      </c>
      <c r="L15" s="6">
        <v>22.4</v>
      </c>
      <c r="N15" s="6">
        <v>2.1</v>
      </c>
      <c r="O15" s="6" t="s">
        <v>747</v>
      </c>
      <c r="P15" s="6">
        <v>1.8</v>
      </c>
      <c r="Q15" s="3"/>
    </row>
    <row r="16" spans="1:32" s="52" customFormat="1" ht="21.95" customHeight="1" x14ac:dyDescent="0.2">
      <c r="A16" s="33" t="s">
        <v>328</v>
      </c>
      <c r="B16" s="6">
        <v>62.3</v>
      </c>
      <c r="C16" s="6">
        <v>42</v>
      </c>
      <c r="D16" s="6">
        <v>73.8</v>
      </c>
      <c r="E16" s="58"/>
      <c r="F16" s="6">
        <v>1.5</v>
      </c>
      <c r="G16" s="6">
        <v>3.1</v>
      </c>
      <c r="H16" s="6">
        <v>1.3</v>
      </c>
      <c r="I16" s="58"/>
      <c r="J16" s="6">
        <v>44</v>
      </c>
      <c r="K16" s="6">
        <v>25.8</v>
      </c>
      <c r="L16" s="6">
        <v>50.7</v>
      </c>
      <c r="M16" s="58"/>
      <c r="N16" s="6">
        <v>1.1000000000000001</v>
      </c>
      <c r="O16" s="6">
        <v>2</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60.3</v>
      </c>
      <c r="C19" s="6">
        <v>41.5</v>
      </c>
      <c r="D19" s="6">
        <v>71.599999999999994</v>
      </c>
      <c r="F19" s="6">
        <v>1.5</v>
      </c>
      <c r="G19" s="6">
        <v>3.1</v>
      </c>
      <c r="H19" s="6">
        <v>1.4</v>
      </c>
      <c r="J19" s="6">
        <v>42.4</v>
      </c>
      <c r="K19" s="6">
        <v>25.6</v>
      </c>
      <c r="L19" s="6">
        <v>49.3</v>
      </c>
      <c r="N19" s="6">
        <v>1.1000000000000001</v>
      </c>
      <c r="O19" s="6">
        <v>2</v>
      </c>
      <c r="P19" s="6">
        <v>1</v>
      </c>
      <c r="Q19" s="3"/>
    </row>
    <row r="20" spans="1:17" x14ac:dyDescent="0.2">
      <c r="A20" s="3" t="s">
        <v>39</v>
      </c>
      <c r="B20" s="6">
        <v>59.6</v>
      </c>
      <c r="C20" s="6">
        <v>41.4</v>
      </c>
      <c r="D20" s="6">
        <v>70.900000000000006</v>
      </c>
      <c r="F20" s="6">
        <v>1.5</v>
      </c>
      <c r="G20" s="6">
        <v>3.1</v>
      </c>
      <c r="H20" s="6">
        <v>1.4</v>
      </c>
      <c r="J20" s="6">
        <v>41.8</v>
      </c>
      <c r="K20" s="6">
        <v>25.1</v>
      </c>
      <c r="L20" s="6">
        <v>48.4</v>
      </c>
      <c r="N20" s="6">
        <v>1.1000000000000001</v>
      </c>
      <c r="O20" s="6">
        <v>2</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v>16.399999999999999</v>
      </c>
      <c r="C34" s="6" t="s">
        <v>747</v>
      </c>
      <c r="D34" s="6">
        <v>16.8</v>
      </c>
      <c r="F34" s="6">
        <v>6.2</v>
      </c>
      <c r="G34" s="6" t="s">
        <v>747</v>
      </c>
      <c r="H34" s="6">
        <v>5.4</v>
      </c>
      <c r="J34" s="6">
        <v>11.3</v>
      </c>
      <c r="K34" s="6" t="s">
        <v>747</v>
      </c>
      <c r="L34" s="6">
        <v>13.3</v>
      </c>
      <c r="N34" s="6">
        <v>4.5</v>
      </c>
      <c r="O34" s="6" t="s">
        <v>747</v>
      </c>
      <c r="P34" s="6">
        <v>4.4000000000000004</v>
      </c>
      <c r="Q34" s="3"/>
    </row>
    <row r="35" spans="1:32" x14ac:dyDescent="0.2">
      <c r="A35" s="104" t="s">
        <v>34</v>
      </c>
      <c r="B35" s="6">
        <v>35.700000000000003</v>
      </c>
      <c r="C35" s="6">
        <v>28.3</v>
      </c>
      <c r="D35" s="6">
        <v>43.8</v>
      </c>
      <c r="F35" s="6">
        <v>2.5</v>
      </c>
      <c r="G35" s="6">
        <v>5</v>
      </c>
      <c r="H35" s="6">
        <v>2.2999999999999998</v>
      </c>
      <c r="J35" s="6">
        <v>24.7</v>
      </c>
      <c r="K35" s="6">
        <v>16.5</v>
      </c>
      <c r="L35" s="6">
        <v>29.3</v>
      </c>
      <c r="N35" s="6">
        <v>1.8</v>
      </c>
      <c r="O35" s="6">
        <v>3.1</v>
      </c>
      <c r="P35" s="6">
        <v>1.6</v>
      </c>
    </row>
    <row r="36" spans="1:32" x14ac:dyDescent="0.2">
      <c r="A36" s="104" t="s">
        <v>35</v>
      </c>
      <c r="B36" s="6">
        <v>23.6</v>
      </c>
      <c r="C36" s="6">
        <v>13.8</v>
      </c>
      <c r="D36" s="6">
        <v>26.2</v>
      </c>
      <c r="F36" s="6">
        <v>4</v>
      </c>
      <c r="G36" s="6">
        <v>9.8000000000000007</v>
      </c>
      <c r="H36" s="6">
        <v>3.7</v>
      </c>
      <c r="J36" s="6">
        <v>15.7</v>
      </c>
      <c r="K36" s="6" t="s">
        <v>747</v>
      </c>
      <c r="L36" s="6">
        <v>16.600000000000001</v>
      </c>
      <c r="N36" s="6">
        <v>2.9</v>
      </c>
      <c r="O36" s="6" t="s">
        <v>747</v>
      </c>
      <c r="P36" s="6">
        <v>2.5</v>
      </c>
    </row>
    <row r="37" spans="1:32" s="52" customFormat="1" ht="21.95" customHeight="1" x14ac:dyDescent="0.2">
      <c r="A37" s="33" t="s">
        <v>328</v>
      </c>
      <c r="B37" s="6">
        <v>44.5</v>
      </c>
      <c r="C37" s="6">
        <v>31</v>
      </c>
      <c r="D37" s="6">
        <v>53.5</v>
      </c>
      <c r="E37" s="58"/>
      <c r="F37" s="6">
        <v>2</v>
      </c>
      <c r="G37" s="6">
        <v>4.2</v>
      </c>
      <c r="H37" s="6">
        <v>1.8</v>
      </c>
      <c r="I37" s="58"/>
      <c r="J37" s="6">
        <v>31.1</v>
      </c>
      <c r="K37" s="6">
        <v>18.7</v>
      </c>
      <c r="L37" s="6">
        <v>36.200000000000003</v>
      </c>
      <c r="M37" s="58"/>
      <c r="N37" s="6">
        <v>1.5</v>
      </c>
      <c r="O37" s="6">
        <v>2.7</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42.6</v>
      </c>
      <c r="C40" s="6">
        <v>30.7</v>
      </c>
      <c r="D40" s="6">
        <v>51.5</v>
      </c>
      <c r="F40" s="6">
        <v>2.1</v>
      </c>
      <c r="G40" s="6">
        <v>4.3</v>
      </c>
      <c r="H40" s="6">
        <v>1.9</v>
      </c>
      <c r="J40" s="6">
        <v>29.7</v>
      </c>
      <c r="K40" s="6">
        <v>18.7</v>
      </c>
      <c r="L40" s="6">
        <v>35</v>
      </c>
      <c r="N40" s="6">
        <v>1.5</v>
      </c>
      <c r="O40" s="6">
        <v>2.7</v>
      </c>
      <c r="P40" s="6">
        <v>1.3</v>
      </c>
    </row>
    <row r="41" spans="1:32" x14ac:dyDescent="0.2">
      <c r="A41" s="3" t="s">
        <v>39</v>
      </c>
      <c r="B41" s="6">
        <v>42.1</v>
      </c>
      <c r="C41" s="6">
        <v>30.7</v>
      </c>
      <c r="D41" s="6">
        <v>51.1</v>
      </c>
      <c r="F41" s="6">
        <v>2.1</v>
      </c>
      <c r="G41" s="6">
        <v>4.3</v>
      </c>
      <c r="H41" s="6">
        <v>1.9</v>
      </c>
      <c r="J41" s="6">
        <v>29.3</v>
      </c>
      <c r="K41" s="6">
        <v>18.3</v>
      </c>
      <c r="L41" s="6">
        <v>34.4</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16.7</v>
      </c>
      <c r="C44" s="6" t="s">
        <v>747</v>
      </c>
      <c r="D44" s="6">
        <v>17.7</v>
      </c>
      <c r="F44" s="6">
        <v>6.7</v>
      </c>
      <c r="G44" s="6" t="s">
        <v>747</v>
      </c>
      <c r="H44" s="6">
        <v>6.1</v>
      </c>
      <c r="J44" s="6" t="s">
        <v>747</v>
      </c>
      <c r="K44" s="6" t="s">
        <v>747</v>
      </c>
      <c r="L44" s="6">
        <v>14.6</v>
      </c>
      <c r="N44" s="6" t="s">
        <v>747</v>
      </c>
      <c r="O44" s="6" t="s">
        <v>747</v>
      </c>
      <c r="P44" s="6">
        <v>5.0999999999999996</v>
      </c>
    </row>
    <row r="45" spans="1:32" x14ac:dyDescent="0.2">
      <c r="A45" s="104" t="s">
        <v>34</v>
      </c>
      <c r="B45" s="6">
        <v>36.1</v>
      </c>
      <c r="C45" s="6">
        <v>25.6</v>
      </c>
      <c r="D45" s="6">
        <v>42.6</v>
      </c>
      <c r="F45" s="6">
        <v>2.8</v>
      </c>
      <c r="G45" s="6">
        <v>5.2</v>
      </c>
      <c r="H45" s="6">
        <v>2.5</v>
      </c>
      <c r="J45" s="6">
        <v>25.3</v>
      </c>
      <c r="K45" s="6">
        <v>15</v>
      </c>
      <c r="L45" s="6">
        <v>29.1</v>
      </c>
      <c r="N45" s="6">
        <v>2.1</v>
      </c>
      <c r="O45" s="6">
        <v>3.3</v>
      </c>
      <c r="P45" s="6">
        <v>1.8</v>
      </c>
    </row>
    <row r="46" spans="1:32" x14ac:dyDescent="0.2">
      <c r="A46" s="104" t="s">
        <v>35</v>
      </c>
      <c r="B46" s="6">
        <v>21.2</v>
      </c>
      <c r="C46" s="6">
        <v>13.5</v>
      </c>
      <c r="D46" s="6">
        <v>24.1</v>
      </c>
      <c r="F46" s="6">
        <v>4</v>
      </c>
      <c r="G46" s="6">
        <v>9.9</v>
      </c>
      <c r="H46" s="6">
        <v>3.7</v>
      </c>
      <c r="J46" s="6">
        <v>14.8</v>
      </c>
      <c r="K46" s="6" t="s">
        <v>747</v>
      </c>
      <c r="L46" s="6">
        <v>15.1</v>
      </c>
      <c r="N46" s="6">
        <v>2.9</v>
      </c>
      <c r="O46" s="6" t="s">
        <v>747</v>
      </c>
      <c r="P46" s="6">
        <v>2.5</v>
      </c>
    </row>
    <row r="47" spans="1:32" s="52" customFormat="1" ht="21.95" customHeight="1" x14ac:dyDescent="0.2">
      <c r="A47" s="33" t="s">
        <v>328</v>
      </c>
      <c r="B47" s="6">
        <v>43.9</v>
      </c>
      <c r="C47" s="6">
        <v>28.7</v>
      </c>
      <c r="D47" s="6">
        <v>51.5</v>
      </c>
      <c r="E47" s="58"/>
      <c r="F47" s="6">
        <v>2.2000000000000002</v>
      </c>
      <c r="G47" s="6">
        <v>4.4000000000000004</v>
      </c>
      <c r="H47" s="6">
        <v>2</v>
      </c>
      <c r="I47" s="58"/>
      <c r="J47" s="6">
        <v>31.2</v>
      </c>
      <c r="K47" s="6">
        <v>17.8</v>
      </c>
      <c r="L47" s="6">
        <v>35.799999999999997</v>
      </c>
      <c r="M47" s="58"/>
      <c r="N47" s="6">
        <v>1.6</v>
      </c>
      <c r="O47" s="6">
        <v>2.9</v>
      </c>
      <c r="P47" s="6">
        <v>1.4</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42.9</v>
      </c>
      <c r="C50" s="6">
        <v>28.2</v>
      </c>
      <c r="D50" s="6">
        <v>50.3</v>
      </c>
      <c r="F50" s="6">
        <v>2.2000000000000002</v>
      </c>
      <c r="G50" s="6">
        <v>4.5</v>
      </c>
      <c r="H50" s="6">
        <v>2</v>
      </c>
      <c r="J50" s="6">
        <v>30.4</v>
      </c>
      <c r="K50" s="6">
        <v>17.5</v>
      </c>
      <c r="L50" s="6">
        <v>34.9</v>
      </c>
      <c r="N50" s="6">
        <v>1.6</v>
      </c>
      <c r="O50" s="6">
        <v>2.9</v>
      </c>
      <c r="P50" s="6">
        <v>1.4</v>
      </c>
    </row>
    <row r="51" spans="1:32" x14ac:dyDescent="0.2">
      <c r="A51" s="3" t="s">
        <v>39</v>
      </c>
      <c r="B51" s="6">
        <v>42.4</v>
      </c>
      <c r="C51" s="6">
        <v>28.1</v>
      </c>
      <c r="D51" s="6">
        <v>49.7</v>
      </c>
      <c r="F51" s="6">
        <v>2.2999999999999998</v>
      </c>
      <c r="G51" s="6">
        <v>4.5</v>
      </c>
      <c r="H51" s="6">
        <v>2</v>
      </c>
      <c r="J51" s="6">
        <v>29.9</v>
      </c>
      <c r="K51" s="6">
        <v>17.2</v>
      </c>
      <c r="L51" s="6">
        <v>34.299999999999997</v>
      </c>
      <c r="N51" s="6">
        <v>1.7</v>
      </c>
      <c r="O51" s="6">
        <v>2.9</v>
      </c>
      <c r="P51" s="6">
        <v>1.5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21.6</v>
      </c>
      <c r="C14" s="6">
        <v>16.7</v>
      </c>
      <c r="D14" s="6">
        <v>26.1</v>
      </c>
      <c r="E14" s="6" t="s">
        <v>747</v>
      </c>
      <c r="F14" s="6" t="s">
        <v>747</v>
      </c>
      <c r="G14" s="6" t="s">
        <v>747</v>
      </c>
      <c r="H14" s="6">
        <v>5.6</v>
      </c>
      <c r="I14" s="6">
        <v>6.2</v>
      </c>
      <c r="J14" s="6">
        <v>4.3</v>
      </c>
    </row>
    <row r="15" spans="1:10" x14ac:dyDescent="0.2">
      <c r="A15" s="104" t="s">
        <v>34</v>
      </c>
      <c r="B15" s="6">
        <v>19.7</v>
      </c>
      <c r="C15" s="6">
        <v>28</v>
      </c>
      <c r="D15" s="6">
        <v>31.3</v>
      </c>
      <c r="E15" s="6">
        <v>12</v>
      </c>
      <c r="F15" s="6">
        <v>24.5</v>
      </c>
      <c r="G15" s="6">
        <v>26.4</v>
      </c>
      <c r="H15" s="6">
        <v>9.3000000000000007</v>
      </c>
      <c r="I15" s="6">
        <v>8.9</v>
      </c>
      <c r="J15" s="6">
        <v>6.8</v>
      </c>
    </row>
    <row r="16" spans="1:10" x14ac:dyDescent="0.2">
      <c r="A16" s="104" t="s">
        <v>35</v>
      </c>
      <c r="B16" s="6">
        <v>13</v>
      </c>
      <c r="C16" s="6">
        <v>15.8</v>
      </c>
      <c r="D16" s="6">
        <v>19.899999999999999</v>
      </c>
      <c r="E16" s="6" t="s">
        <v>747</v>
      </c>
      <c r="F16" s="6">
        <v>12.9</v>
      </c>
      <c r="G16" s="6">
        <v>14.9</v>
      </c>
      <c r="H16" s="6">
        <v>16.899999999999999</v>
      </c>
      <c r="I16" s="6">
        <v>23.5</v>
      </c>
      <c r="J16" s="6">
        <v>15.5</v>
      </c>
    </row>
    <row r="17" spans="1:16" s="52" customFormat="1" ht="21.95" customHeight="1" x14ac:dyDescent="0.2">
      <c r="A17" s="33" t="s">
        <v>328</v>
      </c>
      <c r="B17" s="6">
        <v>31.3</v>
      </c>
      <c r="C17" s="6">
        <v>32.9</v>
      </c>
      <c r="D17" s="6">
        <v>40.799999999999997</v>
      </c>
      <c r="E17" s="6">
        <v>16</v>
      </c>
      <c r="F17" s="6">
        <v>26.8</v>
      </c>
      <c r="G17" s="6">
        <v>29.4</v>
      </c>
      <c r="H17" s="6">
        <v>5.5</v>
      </c>
      <c r="I17" s="6">
        <v>7.9</v>
      </c>
      <c r="J17" s="6">
        <v>5</v>
      </c>
      <c r="K17" s="105"/>
      <c r="L17" s="105"/>
      <c r="M17" s="105"/>
      <c r="N17" s="105"/>
      <c r="O17" s="105"/>
      <c r="P17" s="105"/>
    </row>
    <row r="18" spans="1:16" x14ac:dyDescent="0.2">
      <c r="A18" s="28"/>
    </row>
    <row r="19" spans="1:16" x14ac:dyDescent="0.2">
      <c r="A19" s="159" t="s">
        <v>294</v>
      </c>
    </row>
    <row r="20" spans="1:16" x14ac:dyDescent="0.2">
      <c r="A20" s="28" t="s">
        <v>329</v>
      </c>
      <c r="B20" s="6">
        <v>29.8</v>
      </c>
      <c r="C20" s="6">
        <v>31.5</v>
      </c>
      <c r="D20" s="6">
        <v>38.799999999999997</v>
      </c>
      <c r="E20" s="6">
        <v>15.8</v>
      </c>
      <c r="F20" s="6">
        <v>26.2</v>
      </c>
      <c r="G20" s="6">
        <v>29</v>
      </c>
      <c r="H20" s="6">
        <v>5.6</v>
      </c>
      <c r="I20" s="6">
        <v>8</v>
      </c>
      <c r="J20" s="6">
        <v>5.0999999999999996</v>
      </c>
    </row>
    <row r="21" spans="1:16" x14ac:dyDescent="0.2">
      <c r="A21" s="3" t="s">
        <v>39</v>
      </c>
      <c r="B21" s="6">
        <v>26.8</v>
      </c>
      <c r="C21" s="6">
        <v>29.9</v>
      </c>
      <c r="D21" s="6">
        <v>35.6</v>
      </c>
      <c r="E21" s="6">
        <v>15.6</v>
      </c>
      <c r="F21" s="6">
        <v>26</v>
      </c>
      <c r="G21" s="6">
        <v>28.7</v>
      </c>
      <c r="H21" s="6">
        <v>6.7</v>
      </c>
      <c r="I21" s="6">
        <v>8.5</v>
      </c>
      <c r="J21" s="6">
        <v>5.7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14.8</v>
      </c>
      <c r="C39" s="6" t="s">
        <v>747</v>
      </c>
      <c r="D39" s="6">
        <v>17.5</v>
      </c>
      <c r="E39" s="6" t="s">
        <v>747</v>
      </c>
      <c r="F39" s="6" t="s">
        <v>747</v>
      </c>
      <c r="G39" s="6" t="s">
        <v>747</v>
      </c>
      <c r="H39" s="6">
        <v>6.1</v>
      </c>
      <c r="I39" s="6" t="s">
        <v>747</v>
      </c>
      <c r="J39" s="6">
        <v>5.8</v>
      </c>
    </row>
    <row r="40" spans="1:16" x14ac:dyDescent="0.2">
      <c r="A40" s="104" t="s">
        <v>34</v>
      </c>
      <c r="B40" s="6">
        <v>13.7</v>
      </c>
      <c r="C40" s="6">
        <v>19.899999999999999</v>
      </c>
      <c r="D40" s="6">
        <v>23</v>
      </c>
      <c r="E40" s="6" t="s">
        <v>747</v>
      </c>
      <c r="F40" s="6">
        <v>16.899999999999999</v>
      </c>
      <c r="G40" s="6">
        <v>18.2</v>
      </c>
      <c r="H40" s="6">
        <v>9.6</v>
      </c>
      <c r="I40" s="6">
        <v>8.6999999999999993</v>
      </c>
      <c r="J40" s="6">
        <v>6.7</v>
      </c>
    </row>
    <row r="41" spans="1:16" x14ac:dyDescent="0.2">
      <c r="A41" s="104" t="s">
        <v>35</v>
      </c>
      <c r="B41" s="6">
        <v>10.3</v>
      </c>
      <c r="C41" s="6" t="s">
        <v>747</v>
      </c>
      <c r="D41" s="6">
        <v>15.9</v>
      </c>
      <c r="E41" s="6" t="s">
        <v>747</v>
      </c>
      <c r="F41" s="6" t="s">
        <v>747</v>
      </c>
      <c r="G41" s="6">
        <v>12.1</v>
      </c>
      <c r="H41" s="6">
        <v>21.8</v>
      </c>
      <c r="I41" s="6" t="s">
        <v>747</v>
      </c>
      <c r="J41" s="6">
        <v>19</v>
      </c>
    </row>
    <row r="42" spans="1:16" s="52" customFormat="1" ht="21.95" customHeight="1" x14ac:dyDescent="0.2">
      <c r="A42" s="33" t="s">
        <v>328</v>
      </c>
      <c r="B42" s="6">
        <v>22.1</v>
      </c>
      <c r="C42" s="6">
        <v>24.2</v>
      </c>
      <c r="D42" s="6">
        <v>30.9</v>
      </c>
      <c r="E42" s="6">
        <v>12</v>
      </c>
      <c r="F42" s="6">
        <v>19.3</v>
      </c>
      <c r="G42" s="6">
        <v>21.8</v>
      </c>
      <c r="H42" s="6">
        <v>6.9</v>
      </c>
      <c r="I42" s="6">
        <v>10.199999999999999</v>
      </c>
      <c r="J42" s="6">
        <v>6.2</v>
      </c>
      <c r="K42" s="105"/>
      <c r="L42" s="105"/>
      <c r="M42" s="105"/>
      <c r="N42" s="105"/>
      <c r="O42" s="105"/>
      <c r="P42" s="105"/>
    </row>
    <row r="43" spans="1:16" x14ac:dyDescent="0.2">
      <c r="A43" s="28"/>
    </row>
    <row r="44" spans="1:16" x14ac:dyDescent="0.2">
      <c r="A44" s="159" t="s">
        <v>294</v>
      </c>
    </row>
    <row r="45" spans="1:16" x14ac:dyDescent="0.2">
      <c r="A45" s="28" t="s">
        <v>329</v>
      </c>
      <c r="B45" s="6">
        <v>20.9</v>
      </c>
      <c r="C45" s="6">
        <v>23</v>
      </c>
      <c r="D45" s="6">
        <v>29.2</v>
      </c>
      <c r="E45" s="6">
        <v>11.6</v>
      </c>
      <c r="F45" s="6">
        <v>18.8</v>
      </c>
      <c r="G45" s="6">
        <v>21.3</v>
      </c>
      <c r="H45" s="6">
        <v>6.6</v>
      </c>
      <c r="I45" s="6">
        <v>9.9</v>
      </c>
      <c r="J45" s="6">
        <v>6</v>
      </c>
    </row>
    <row r="46" spans="1:16" x14ac:dyDescent="0.2">
      <c r="A46" s="3" t="s">
        <v>39</v>
      </c>
      <c r="B46" s="6">
        <v>19.2</v>
      </c>
      <c r="C46" s="6">
        <v>22.2</v>
      </c>
      <c r="D46" s="6">
        <v>27.5</v>
      </c>
      <c r="E46" s="6">
        <v>11.5</v>
      </c>
      <c r="F46" s="6">
        <v>18.5</v>
      </c>
      <c r="G46" s="6">
        <v>21</v>
      </c>
      <c r="H46" s="6">
        <v>7.9</v>
      </c>
      <c r="I46" s="6">
        <v>10.3</v>
      </c>
      <c r="J46" s="6">
        <v>6.6</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16.2</v>
      </c>
      <c r="C49" s="6" t="s">
        <v>747</v>
      </c>
      <c r="D49" s="6">
        <v>20</v>
      </c>
      <c r="E49" s="6" t="s">
        <v>747</v>
      </c>
      <c r="F49" s="6" t="s">
        <v>747</v>
      </c>
      <c r="G49" s="6" t="s">
        <v>747</v>
      </c>
      <c r="H49" s="6">
        <v>9.9</v>
      </c>
      <c r="I49" s="6" t="s">
        <v>747</v>
      </c>
      <c r="J49" s="6">
        <v>6.3</v>
      </c>
    </row>
    <row r="50" spans="1:16" x14ac:dyDescent="0.2">
      <c r="A50" s="104" t="s">
        <v>34</v>
      </c>
      <c r="B50" s="6">
        <v>14.7</v>
      </c>
      <c r="C50" s="6">
        <v>21.8</v>
      </c>
      <c r="D50" s="6">
        <v>25.3</v>
      </c>
      <c r="E50" s="6" t="s">
        <v>747</v>
      </c>
      <c r="F50" s="6">
        <v>18.8</v>
      </c>
      <c r="G50" s="6">
        <v>20.7</v>
      </c>
      <c r="H50" s="6">
        <v>15.7</v>
      </c>
      <c r="I50" s="6">
        <v>14.1</v>
      </c>
      <c r="J50" s="6">
        <v>11</v>
      </c>
    </row>
    <row r="51" spans="1:16" x14ac:dyDescent="0.2">
      <c r="A51" s="104" t="s">
        <v>35</v>
      </c>
      <c r="B51" s="6" t="s">
        <v>747</v>
      </c>
      <c r="C51" s="6" t="s">
        <v>747</v>
      </c>
      <c r="D51" s="6">
        <v>12.5</v>
      </c>
      <c r="E51" s="6" t="s">
        <v>747</v>
      </c>
      <c r="F51" s="6" t="s">
        <v>747</v>
      </c>
      <c r="G51" s="6" t="s">
        <v>747</v>
      </c>
      <c r="H51" s="6" t="s">
        <v>747</v>
      </c>
      <c r="I51" s="6" t="s">
        <v>747</v>
      </c>
      <c r="J51" s="6">
        <v>26.5</v>
      </c>
    </row>
    <row r="52" spans="1:16" s="52" customFormat="1" ht="21.95" customHeight="1" x14ac:dyDescent="0.2">
      <c r="A52" s="33" t="s">
        <v>328</v>
      </c>
      <c r="B52" s="6">
        <v>23</v>
      </c>
      <c r="C52" s="6">
        <v>25.6</v>
      </c>
      <c r="D52" s="6">
        <v>33.299999999999997</v>
      </c>
      <c r="E52" s="6">
        <v>10.9</v>
      </c>
      <c r="F52" s="6">
        <v>20.6</v>
      </c>
      <c r="G52" s="6">
        <v>22.9</v>
      </c>
      <c r="H52" s="6">
        <v>8.8000000000000007</v>
      </c>
      <c r="I52" s="6">
        <v>11.7</v>
      </c>
      <c r="J52" s="6">
        <v>7.9</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22.1</v>
      </c>
      <c r="C55" s="6">
        <v>24.8</v>
      </c>
      <c r="D55" s="6">
        <v>32</v>
      </c>
      <c r="E55" s="6">
        <v>10.9</v>
      </c>
      <c r="F55" s="6">
        <v>20</v>
      </c>
      <c r="G55" s="6">
        <v>22.4</v>
      </c>
      <c r="H55" s="6">
        <v>9.3000000000000007</v>
      </c>
      <c r="I55" s="6">
        <v>12</v>
      </c>
      <c r="J55" s="6">
        <v>8.1999999999999993</v>
      </c>
    </row>
    <row r="56" spans="1:16" x14ac:dyDescent="0.2">
      <c r="A56" s="3" t="s">
        <v>39</v>
      </c>
      <c r="B56" s="6">
        <v>19.5</v>
      </c>
      <c r="C56" s="6">
        <v>23.5</v>
      </c>
      <c r="D56" s="6">
        <v>29.3</v>
      </c>
      <c r="E56" s="6">
        <v>10.8</v>
      </c>
      <c r="F56" s="6">
        <v>20</v>
      </c>
      <c r="G56" s="6">
        <v>22.4</v>
      </c>
      <c r="H56" s="6">
        <v>11.6</v>
      </c>
      <c r="I56" s="6">
        <v>13</v>
      </c>
      <c r="J56" s="6">
        <v>9.4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90" t="s">
        <v>571</v>
      </c>
      <c r="C5" s="490"/>
      <c r="D5" s="492"/>
      <c r="E5" s="148"/>
      <c r="F5" s="494" t="s">
        <v>572</v>
      </c>
      <c r="G5" s="490"/>
      <c r="H5" s="492"/>
      <c r="I5" s="5"/>
      <c r="J5" s="494" t="s">
        <v>573</v>
      </c>
      <c r="K5" s="490"/>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21.6</v>
      </c>
      <c r="C12" s="6">
        <v>16.7</v>
      </c>
      <c r="D12" s="6">
        <v>26.1</v>
      </c>
      <c r="F12" s="6">
        <v>20.2</v>
      </c>
      <c r="G12" s="6" t="s">
        <v>747</v>
      </c>
      <c r="H12" s="6">
        <v>21.2</v>
      </c>
      <c r="J12" s="6">
        <v>24.3</v>
      </c>
      <c r="K12" s="6" t="s">
        <v>747</v>
      </c>
      <c r="L12" s="6">
        <v>27.8</v>
      </c>
    </row>
    <row r="13" spans="1:16" x14ac:dyDescent="0.2">
      <c r="A13" s="104" t="s">
        <v>34</v>
      </c>
      <c r="B13" s="6">
        <v>19.7</v>
      </c>
      <c r="C13" s="6">
        <v>28</v>
      </c>
      <c r="D13" s="6">
        <v>31.3</v>
      </c>
      <c r="F13" s="6">
        <v>25.1</v>
      </c>
      <c r="G13" s="6">
        <v>24.8</v>
      </c>
      <c r="H13" s="6">
        <v>35</v>
      </c>
      <c r="J13" s="6">
        <v>13</v>
      </c>
      <c r="K13" s="6" t="s">
        <v>747</v>
      </c>
      <c r="L13" s="6">
        <v>17.399999999999999</v>
      </c>
    </row>
    <row r="14" spans="1:16" x14ac:dyDescent="0.2">
      <c r="A14" s="104" t="s">
        <v>35</v>
      </c>
      <c r="B14" s="6">
        <v>13</v>
      </c>
      <c r="C14" s="6">
        <v>15.8</v>
      </c>
      <c r="D14" s="6">
        <v>19.899999999999999</v>
      </c>
      <c r="F14" s="6">
        <v>9.1</v>
      </c>
      <c r="G14" s="6" t="s">
        <v>747</v>
      </c>
      <c r="H14" s="6">
        <v>12</v>
      </c>
      <c r="J14" s="6">
        <v>19</v>
      </c>
      <c r="K14" s="6" t="s">
        <v>747</v>
      </c>
      <c r="L14" s="6">
        <v>21.3</v>
      </c>
    </row>
    <row r="15" spans="1:16" s="52" customFormat="1" ht="21.95" customHeight="1" x14ac:dyDescent="0.2">
      <c r="A15" s="33" t="s">
        <v>328</v>
      </c>
      <c r="B15" s="6">
        <v>31.3</v>
      </c>
      <c r="C15" s="6">
        <v>32.9</v>
      </c>
      <c r="D15" s="6">
        <v>40.799999999999997</v>
      </c>
      <c r="E15" s="83"/>
      <c r="F15" s="6">
        <v>33.4</v>
      </c>
      <c r="G15" s="6">
        <v>26.8</v>
      </c>
      <c r="H15" s="6">
        <v>42.7</v>
      </c>
      <c r="I15" s="58"/>
      <c r="J15" s="6">
        <v>33.4</v>
      </c>
      <c r="K15" s="6">
        <v>21.9</v>
      </c>
      <c r="L15" s="6">
        <v>39.1</v>
      </c>
      <c r="M15" s="105"/>
      <c r="N15" s="105"/>
      <c r="O15" s="105"/>
      <c r="P15" s="105"/>
    </row>
    <row r="16" spans="1:16" x14ac:dyDescent="0.2">
      <c r="A16" s="28"/>
    </row>
    <row r="17" spans="1:15" x14ac:dyDescent="0.2">
      <c r="A17" s="159" t="s">
        <v>294</v>
      </c>
    </row>
    <row r="18" spans="1:15" x14ac:dyDescent="0.2">
      <c r="A18" s="28" t="s">
        <v>329</v>
      </c>
      <c r="B18" s="6">
        <v>29.8</v>
      </c>
      <c r="C18" s="6">
        <v>31.5</v>
      </c>
      <c r="D18" s="6">
        <v>38.799999999999997</v>
      </c>
      <c r="F18" s="6">
        <v>33.1</v>
      </c>
      <c r="G18" s="6">
        <v>26.8</v>
      </c>
      <c r="H18" s="6">
        <v>42.5</v>
      </c>
      <c r="J18" s="6">
        <v>25.6</v>
      </c>
      <c r="K18" s="6">
        <v>18.2</v>
      </c>
      <c r="L18" s="6">
        <v>30.8</v>
      </c>
    </row>
    <row r="19" spans="1:15" s="92" customFormat="1" x14ac:dyDescent="0.2">
      <c r="A19" s="3" t="s">
        <v>39</v>
      </c>
      <c r="B19" s="6">
        <v>26.8</v>
      </c>
      <c r="C19" s="6">
        <v>29.9</v>
      </c>
      <c r="D19" s="6">
        <v>35.6</v>
      </c>
      <c r="E19" s="83"/>
      <c r="F19" s="6">
        <v>31.1</v>
      </c>
      <c r="G19" s="6">
        <v>26.4</v>
      </c>
      <c r="H19" s="6">
        <v>40.6</v>
      </c>
      <c r="I19" s="58"/>
      <c r="J19" s="6">
        <v>18.899999999999999</v>
      </c>
      <c r="K19" s="6">
        <v>15.8</v>
      </c>
      <c r="L19" s="6">
        <v>24.4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90" t="s">
        <v>571</v>
      </c>
      <c r="C28" s="490"/>
      <c r="D28" s="492"/>
      <c r="E28" s="148"/>
      <c r="F28" s="494" t="s">
        <v>572</v>
      </c>
      <c r="G28" s="490"/>
      <c r="H28" s="492"/>
      <c r="I28" s="5"/>
      <c r="J28" s="494" t="s">
        <v>573</v>
      </c>
      <c r="K28" s="490"/>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14.8</v>
      </c>
      <c r="C35" s="6" t="s">
        <v>747</v>
      </c>
      <c r="D35" s="6">
        <v>17.5</v>
      </c>
      <c r="F35" s="6">
        <v>14</v>
      </c>
      <c r="G35" s="6" t="s">
        <v>747</v>
      </c>
      <c r="H35" s="6">
        <v>15</v>
      </c>
      <c r="J35" s="6">
        <v>18.100000000000001</v>
      </c>
      <c r="K35" s="6" t="s">
        <v>747</v>
      </c>
      <c r="L35" s="6">
        <v>19.899999999999999</v>
      </c>
    </row>
    <row r="36" spans="1:16" x14ac:dyDescent="0.2">
      <c r="A36" s="104" t="s">
        <v>34</v>
      </c>
      <c r="B36" s="6">
        <v>13.7</v>
      </c>
      <c r="C36" s="6">
        <v>19.899999999999999</v>
      </c>
      <c r="D36" s="6">
        <v>23</v>
      </c>
      <c r="F36" s="6">
        <v>19.600000000000001</v>
      </c>
      <c r="G36" s="6">
        <v>20.100000000000001</v>
      </c>
      <c r="H36" s="6">
        <v>27.8</v>
      </c>
      <c r="J36" s="6" t="s">
        <v>747</v>
      </c>
      <c r="K36" s="6" t="s">
        <v>747</v>
      </c>
      <c r="L36" s="6">
        <v>11.8</v>
      </c>
    </row>
    <row r="37" spans="1:16" x14ac:dyDescent="0.2">
      <c r="A37" s="104" t="s">
        <v>35</v>
      </c>
      <c r="B37" s="6">
        <v>10.3</v>
      </c>
      <c r="C37" s="6" t="s">
        <v>747</v>
      </c>
      <c r="D37" s="6">
        <v>15.9</v>
      </c>
      <c r="F37" s="6" t="s">
        <v>747</v>
      </c>
      <c r="G37" s="6" t="s">
        <v>747</v>
      </c>
      <c r="H37" s="6" t="s">
        <v>747</v>
      </c>
      <c r="J37" s="6">
        <v>12.8</v>
      </c>
      <c r="K37" s="6" t="s">
        <v>747</v>
      </c>
      <c r="L37" s="6">
        <v>14.9</v>
      </c>
    </row>
    <row r="38" spans="1:16" s="52" customFormat="1" ht="21.95" customHeight="1" x14ac:dyDescent="0.2">
      <c r="A38" s="33" t="s">
        <v>328</v>
      </c>
      <c r="B38" s="6">
        <v>22.1</v>
      </c>
      <c r="C38" s="6">
        <v>24.2</v>
      </c>
      <c r="D38" s="6">
        <v>30.9</v>
      </c>
      <c r="E38" s="83"/>
      <c r="F38" s="6">
        <v>24.6</v>
      </c>
      <c r="G38" s="6">
        <v>21.6</v>
      </c>
      <c r="H38" s="6">
        <v>32.6</v>
      </c>
      <c r="I38" s="58"/>
      <c r="J38" s="6">
        <v>24.4</v>
      </c>
      <c r="K38" s="6">
        <v>14</v>
      </c>
      <c r="L38" s="6">
        <v>27.5</v>
      </c>
      <c r="M38" s="105"/>
      <c r="N38" s="105"/>
      <c r="O38" s="105"/>
      <c r="P38" s="105"/>
    </row>
    <row r="39" spans="1:16" x14ac:dyDescent="0.2">
      <c r="A39" s="28"/>
    </row>
    <row r="40" spans="1:16" x14ac:dyDescent="0.2">
      <c r="A40" s="159" t="s">
        <v>294</v>
      </c>
    </row>
    <row r="41" spans="1:16" x14ac:dyDescent="0.2">
      <c r="A41" s="28" t="s">
        <v>329</v>
      </c>
      <c r="B41" s="6">
        <v>20.9</v>
      </c>
      <c r="C41" s="6">
        <v>23</v>
      </c>
      <c r="D41" s="6">
        <v>29.2</v>
      </c>
      <c r="F41" s="6">
        <v>24.5</v>
      </c>
      <c r="G41" s="6">
        <v>21.6</v>
      </c>
      <c r="H41" s="6">
        <v>32.6</v>
      </c>
      <c r="J41" s="6">
        <v>19.3</v>
      </c>
      <c r="K41" s="6" t="s">
        <v>747</v>
      </c>
      <c r="L41" s="6">
        <v>21.6</v>
      </c>
    </row>
    <row r="42" spans="1:16" x14ac:dyDescent="0.2">
      <c r="A42" s="3" t="s">
        <v>39</v>
      </c>
      <c r="B42" s="6">
        <v>19.2</v>
      </c>
      <c r="C42" s="6">
        <v>22.2</v>
      </c>
      <c r="D42" s="6">
        <v>27.5</v>
      </c>
      <c r="F42" s="6">
        <v>22.9</v>
      </c>
      <c r="G42" s="6">
        <v>21.4</v>
      </c>
      <c r="H42" s="6">
        <v>31.2</v>
      </c>
      <c r="J42" s="6">
        <v>14.4</v>
      </c>
      <c r="K42" s="6" t="s">
        <v>747</v>
      </c>
      <c r="L42" s="6">
        <v>16.399999999999999</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16.2</v>
      </c>
      <c r="C45" s="6" t="s">
        <v>747</v>
      </c>
      <c r="D45" s="6">
        <v>20</v>
      </c>
      <c r="F45" s="6">
        <v>14.6</v>
      </c>
      <c r="G45" s="6" t="s">
        <v>747</v>
      </c>
      <c r="H45" s="6">
        <v>15</v>
      </c>
      <c r="J45" s="6">
        <v>16.399999999999999</v>
      </c>
      <c r="K45" s="6" t="s">
        <v>747</v>
      </c>
      <c r="L45" s="6">
        <v>19.600000000000001</v>
      </c>
    </row>
    <row r="46" spans="1:16" x14ac:dyDescent="0.2">
      <c r="A46" s="104" t="s">
        <v>34</v>
      </c>
      <c r="B46" s="6">
        <v>14.7</v>
      </c>
      <c r="C46" s="6">
        <v>21.8</v>
      </c>
      <c r="D46" s="6">
        <v>25.3</v>
      </c>
      <c r="F46" s="6">
        <v>15.8</v>
      </c>
      <c r="G46" s="6">
        <v>14.6</v>
      </c>
      <c r="H46" s="6">
        <v>21.4</v>
      </c>
      <c r="J46" s="6" t="s">
        <v>747</v>
      </c>
      <c r="K46" s="6" t="s">
        <v>747</v>
      </c>
      <c r="L46" s="6" t="s">
        <v>747</v>
      </c>
    </row>
    <row r="47" spans="1:16" x14ac:dyDescent="0.2">
      <c r="A47" s="104" t="s">
        <v>35</v>
      </c>
      <c r="B47" s="6" t="s">
        <v>747</v>
      </c>
      <c r="C47" s="6" t="s">
        <v>747</v>
      </c>
      <c r="D47" s="6">
        <v>12.5</v>
      </c>
      <c r="F47" s="6" t="s">
        <v>747</v>
      </c>
      <c r="G47" s="6" t="s">
        <v>747</v>
      </c>
      <c r="H47" s="6" t="s">
        <v>747</v>
      </c>
      <c r="J47" s="6">
        <v>14.1</v>
      </c>
      <c r="K47" s="6" t="s">
        <v>747</v>
      </c>
      <c r="L47" s="6">
        <v>15.3</v>
      </c>
    </row>
    <row r="48" spans="1:16" s="52" customFormat="1" ht="21.95" customHeight="1" x14ac:dyDescent="0.2">
      <c r="A48" s="33" t="s">
        <v>328</v>
      </c>
      <c r="B48" s="6">
        <v>23</v>
      </c>
      <c r="C48" s="6">
        <v>25.6</v>
      </c>
      <c r="D48" s="6">
        <v>33.299999999999997</v>
      </c>
      <c r="E48" s="83"/>
      <c r="F48" s="6">
        <v>22.7</v>
      </c>
      <c r="G48" s="6">
        <v>15.8</v>
      </c>
      <c r="H48" s="6">
        <v>27.6</v>
      </c>
      <c r="I48" s="58"/>
      <c r="J48" s="6">
        <v>23</v>
      </c>
      <c r="K48" s="6">
        <v>16.8</v>
      </c>
      <c r="L48" s="6">
        <v>27.9</v>
      </c>
      <c r="M48" s="105"/>
      <c r="N48" s="105"/>
      <c r="O48" s="105"/>
      <c r="P48" s="105"/>
    </row>
    <row r="49" spans="1:12" x14ac:dyDescent="0.2">
      <c r="A49" s="28"/>
    </row>
    <row r="50" spans="1:12" x14ac:dyDescent="0.2">
      <c r="A50" s="159" t="s">
        <v>294</v>
      </c>
    </row>
    <row r="51" spans="1:12" x14ac:dyDescent="0.2">
      <c r="A51" s="28" t="s">
        <v>329</v>
      </c>
      <c r="B51" s="6">
        <v>22.1</v>
      </c>
      <c r="C51" s="6">
        <v>24.8</v>
      </c>
      <c r="D51" s="6">
        <v>32</v>
      </c>
      <c r="F51" s="6">
        <v>22.3</v>
      </c>
      <c r="G51" s="6">
        <v>15.8</v>
      </c>
      <c r="H51" s="6">
        <v>27.3</v>
      </c>
      <c r="J51" s="6">
        <v>17</v>
      </c>
      <c r="K51" s="6" t="s">
        <v>747</v>
      </c>
      <c r="L51" s="6">
        <v>22.3</v>
      </c>
    </row>
    <row r="52" spans="1:12" x14ac:dyDescent="0.2">
      <c r="A52" s="3" t="s">
        <v>39</v>
      </c>
      <c r="B52" s="6">
        <v>19.5</v>
      </c>
      <c r="C52" s="6">
        <v>23.5</v>
      </c>
      <c r="D52" s="6">
        <v>29.3</v>
      </c>
      <c r="F52" s="6">
        <v>21</v>
      </c>
      <c r="G52" s="6">
        <v>15.4</v>
      </c>
      <c r="H52" s="6">
        <v>26</v>
      </c>
      <c r="J52" s="6">
        <v>12.4</v>
      </c>
      <c r="K52" s="6" t="s">
        <v>747</v>
      </c>
      <c r="L52" s="6">
        <v>18.3</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0.7</v>
      </c>
      <c r="C13" s="6">
        <v>0.5</v>
      </c>
      <c r="D13" s="6">
        <v>0.8</v>
      </c>
      <c r="F13" s="6">
        <v>0.3</v>
      </c>
      <c r="G13" s="6" t="s">
        <v>747</v>
      </c>
      <c r="H13" s="6">
        <v>0.3</v>
      </c>
      <c r="J13" s="6">
        <v>0.6</v>
      </c>
      <c r="K13" s="6" t="s">
        <v>747</v>
      </c>
      <c r="L13" s="6">
        <v>0.7</v>
      </c>
      <c r="N13" s="6">
        <v>0.9</v>
      </c>
      <c r="O13" s="6">
        <v>0.6</v>
      </c>
      <c r="P13" s="6">
        <v>1</v>
      </c>
    </row>
    <row r="14" spans="1:16" x14ac:dyDescent="0.2">
      <c r="A14" s="104" t="s">
        <v>34</v>
      </c>
      <c r="B14" s="6">
        <v>0.7</v>
      </c>
      <c r="C14" s="6">
        <v>1.1000000000000001</v>
      </c>
      <c r="D14" s="6">
        <v>1.2</v>
      </c>
      <c r="F14" s="6">
        <v>0.3</v>
      </c>
      <c r="G14" s="6">
        <v>0.3</v>
      </c>
      <c r="H14" s="6">
        <v>0.4</v>
      </c>
      <c r="J14" s="6">
        <v>0.4</v>
      </c>
      <c r="K14" s="6" t="s">
        <v>747</v>
      </c>
      <c r="L14" s="6">
        <v>0.5</v>
      </c>
      <c r="N14" s="6">
        <v>0.9</v>
      </c>
      <c r="O14" s="6">
        <v>1.1000000000000001</v>
      </c>
      <c r="P14" s="6">
        <v>1.3</v>
      </c>
    </row>
    <row r="15" spans="1:16" x14ac:dyDescent="0.2">
      <c r="A15" s="104" t="s">
        <v>35</v>
      </c>
      <c r="B15" s="6">
        <v>0.4</v>
      </c>
      <c r="C15" s="6">
        <v>0.6</v>
      </c>
      <c r="D15" s="6">
        <v>0.7</v>
      </c>
      <c r="F15" s="6">
        <v>0.1</v>
      </c>
      <c r="G15" s="6" t="s">
        <v>747</v>
      </c>
      <c r="H15" s="6">
        <v>0.1</v>
      </c>
      <c r="J15" s="6">
        <v>0.4</v>
      </c>
      <c r="K15" s="6" t="s">
        <v>747</v>
      </c>
      <c r="L15" s="6">
        <v>0.4</v>
      </c>
      <c r="N15" s="6">
        <v>0.6</v>
      </c>
      <c r="O15" s="6">
        <v>0.6</v>
      </c>
      <c r="P15" s="6">
        <v>0.8</v>
      </c>
    </row>
    <row r="16" spans="1:16" s="52" customFormat="1" ht="21.95" customHeight="1" x14ac:dyDescent="0.2">
      <c r="A16" s="33" t="s">
        <v>328</v>
      </c>
      <c r="B16" s="6">
        <v>1.1000000000000001</v>
      </c>
      <c r="C16" s="6">
        <v>1.2</v>
      </c>
      <c r="D16" s="6">
        <v>1.4</v>
      </c>
      <c r="E16" s="83"/>
      <c r="F16" s="6">
        <v>0.4</v>
      </c>
      <c r="G16" s="6">
        <v>0.4</v>
      </c>
      <c r="H16" s="6">
        <v>0.6</v>
      </c>
      <c r="I16" s="58"/>
      <c r="J16" s="6">
        <v>0.8</v>
      </c>
      <c r="K16" s="6">
        <v>0.5</v>
      </c>
      <c r="L16" s="6">
        <v>1</v>
      </c>
      <c r="M16" s="58"/>
      <c r="N16" s="6">
        <v>1.4</v>
      </c>
      <c r="O16" s="6">
        <v>1.3</v>
      </c>
      <c r="P16" s="6">
        <v>1.7</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1</v>
      </c>
      <c r="C19" s="6">
        <v>1.2</v>
      </c>
      <c r="D19" s="6">
        <v>1.4</v>
      </c>
      <c r="F19" s="6">
        <v>0.4</v>
      </c>
      <c r="G19" s="6">
        <v>0.4</v>
      </c>
      <c r="H19" s="6">
        <v>0.6</v>
      </c>
      <c r="J19" s="6">
        <v>0.7</v>
      </c>
      <c r="K19" s="6">
        <v>0.5</v>
      </c>
      <c r="L19" s="6">
        <v>0.9</v>
      </c>
      <c r="N19" s="6">
        <v>1.3</v>
      </c>
      <c r="O19" s="6">
        <v>1.3</v>
      </c>
      <c r="P19" s="6">
        <v>1.6</v>
      </c>
    </row>
    <row r="20" spans="1:16" x14ac:dyDescent="0.2">
      <c r="A20" s="3" t="s">
        <v>39</v>
      </c>
      <c r="B20" s="6">
        <v>1</v>
      </c>
      <c r="C20" s="6">
        <v>1.1000000000000001</v>
      </c>
      <c r="D20" s="6">
        <v>1.3</v>
      </c>
      <c r="F20" s="6">
        <v>0.4</v>
      </c>
      <c r="G20" s="6">
        <v>0.4</v>
      </c>
      <c r="H20" s="6">
        <v>0.5</v>
      </c>
      <c r="J20" s="6">
        <v>0.5</v>
      </c>
      <c r="K20" s="6">
        <v>0.5</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0.5</v>
      </c>
      <c r="C37" s="6" t="s">
        <v>747</v>
      </c>
      <c r="D37" s="6">
        <v>0.6</v>
      </c>
      <c r="F37" s="6">
        <v>0.3</v>
      </c>
      <c r="G37" s="6" t="s">
        <v>747</v>
      </c>
      <c r="H37" s="6">
        <v>0.3</v>
      </c>
      <c r="J37" s="6">
        <v>0.5</v>
      </c>
      <c r="K37" s="6" t="s">
        <v>747</v>
      </c>
      <c r="L37" s="6">
        <v>0.5</v>
      </c>
      <c r="N37" s="6">
        <v>0.7</v>
      </c>
      <c r="O37" s="6">
        <v>0.4</v>
      </c>
      <c r="P37" s="6">
        <v>0.8</v>
      </c>
    </row>
    <row r="38" spans="1:16" x14ac:dyDescent="0.2">
      <c r="A38" s="104" t="s">
        <v>34</v>
      </c>
      <c r="B38" s="6">
        <v>0.5</v>
      </c>
      <c r="C38" s="6">
        <v>0.8</v>
      </c>
      <c r="D38" s="6">
        <v>0.9</v>
      </c>
      <c r="F38" s="6">
        <v>0.2</v>
      </c>
      <c r="G38" s="6">
        <v>0.3</v>
      </c>
      <c r="H38" s="6">
        <v>0.4</v>
      </c>
      <c r="J38" s="6" t="s">
        <v>747</v>
      </c>
      <c r="K38" s="6" t="s">
        <v>747</v>
      </c>
      <c r="L38" s="6">
        <v>0.3</v>
      </c>
      <c r="N38" s="6">
        <v>0.6</v>
      </c>
      <c r="O38" s="6">
        <v>0.9</v>
      </c>
      <c r="P38" s="6">
        <v>1</v>
      </c>
    </row>
    <row r="39" spans="1:16" x14ac:dyDescent="0.2">
      <c r="A39" s="104" t="s">
        <v>35</v>
      </c>
      <c r="B39" s="6">
        <v>0.4</v>
      </c>
      <c r="C39" s="6" t="s">
        <v>747</v>
      </c>
      <c r="D39" s="6">
        <v>0.6</v>
      </c>
      <c r="F39" s="6" t="s">
        <v>747</v>
      </c>
      <c r="G39" s="6" t="s">
        <v>747</v>
      </c>
      <c r="H39" s="6" t="s">
        <v>747</v>
      </c>
      <c r="J39" s="6">
        <v>0.3</v>
      </c>
      <c r="K39" s="6" t="s">
        <v>747</v>
      </c>
      <c r="L39" s="6">
        <v>0.3</v>
      </c>
      <c r="N39" s="6">
        <v>0.5</v>
      </c>
      <c r="O39" s="6">
        <v>0.5</v>
      </c>
      <c r="P39" s="6">
        <v>0.7</v>
      </c>
    </row>
    <row r="40" spans="1:16" s="52" customFormat="1" ht="21.95" customHeight="1" x14ac:dyDescent="0.2">
      <c r="A40" s="33" t="s">
        <v>328</v>
      </c>
      <c r="B40" s="6">
        <v>0.8</v>
      </c>
      <c r="C40" s="6">
        <v>1</v>
      </c>
      <c r="D40" s="6">
        <v>1.2</v>
      </c>
      <c r="E40" s="83"/>
      <c r="F40" s="6">
        <v>0.3</v>
      </c>
      <c r="G40" s="6">
        <v>0.3</v>
      </c>
      <c r="H40" s="6">
        <v>0.5</v>
      </c>
      <c r="I40" s="58"/>
      <c r="J40" s="6">
        <v>0.6</v>
      </c>
      <c r="K40" s="6">
        <v>0.2</v>
      </c>
      <c r="L40" s="6">
        <v>0.7</v>
      </c>
      <c r="M40" s="58"/>
      <c r="N40" s="6">
        <v>1</v>
      </c>
      <c r="O40" s="6">
        <v>1</v>
      </c>
      <c r="P40" s="6">
        <v>1.4</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0.9</v>
      </c>
      <c r="D43" s="6">
        <v>1.1000000000000001</v>
      </c>
      <c r="F43" s="6">
        <v>0.3</v>
      </c>
      <c r="G43" s="6">
        <v>0.3</v>
      </c>
      <c r="H43" s="6">
        <v>0.5</v>
      </c>
      <c r="J43" s="6">
        <v>0.5</v>
      </c>
      <c r="K43" s="6" t="s">
        <v>747</v>
      </c>
      <c r="L43" s="6">
        <v>0.6</v>
      </c>
      <c r="N43" s="6">
        <v>0.9</v>
      </c>
      <c r="O43" s="6">
        <v>1</v>
      </c>
      <c r="P43" s="6">
        <v>1.3</v>
      </c>
    </row>
    <row r="44" spans="1:16" x14ac:dyDescent="0.2">
      <c r="A44" s="3" t="s">
        <v>39</v>
      </c>
      <c r="B44" s="6">
        <v>0.7</v>
      </c>
      <c r="C44" s="6">
        <v>0.9</v>
      </c>
      <c r="D44" s="6">
        <v>1.1000000000000001</v>
      </c>
      <c r="F44" s="6">
        <v>0.3</v>
      </c>
      <c r="G44" s="6">
        <v>0.3</v>
      </c>
      <c r="H44" s="6">
        <v>0.4</v>
      </c>
      <c r="J44" s="6">
        <v>0.4</v>
      </c>
      <c r="K44" s="6" t="s">
        <v>747</v>
      </c>
      <c r="L44" s="6">
        <v>0.4</v>
      </c>
      <c r="N44" s="6">
        <v>0.9</v>
      </c>
      <c r="O44" s="6">
        <v>0.9</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0.5</v>
      </c>
      <c r="C47" s="6" t="s">
        <v>747</v>
      </c>
      <c r="D47" s="6">
        <v>0.6</v>
      </c>
      <c r="F47" s="6">
        <v>0.2</v>
      </c>
      <c r="G47" s="6" t="s">
        <v>747</v>
      </c>
      <c r="H47" s="6">
        <v>0.2</v>
      </c>
      <c r="J47" s="6">
        <v>0.4</v>
      </c>
      <c r="K47" s="6" t="s">
        <v>747</v>
      </c>
      <c r="L47" s="6">
        <v>0.5</v>
      </c>
      <c r="N47" s="6">
        <v>0.6</v>
      </c>
      <c r="O47" s="6">
        <v>0.5</v>
      </c>
      <c r="P47" s="6">
        <v>0.7</v>
      </c>
    </row>
    <row r="48" spans="1:16" x14ac:dyDescent="0.2">
      <c r="A48" s="104" t="s">
        <v>34</v>
      </c>
      <c r="B48" s="6">
        <v>0.5</v>
      </c>
      <c r="C48" s="6">
        <v>0.8</v>
      </c>
      <c r="D48" s="6">
        <v>0.9</v>
      </c>
      <c r="F48" s="6">
        <v>0.2</v>
      </c>
      <c r="G48" s="6">
        <v>0.2</v>
      </c>
      <c r="H48" s="6">
        <v>0.2</v>
      </c>
      <c r="J48" s="6" t="s">
        <v>747</v>
      </c>
      <c r="K48" s="6" t="s">
        <v>747</v>
      </c>
      <c r="L48" s="6" t="s">
        <v>747</v>
      </c>
      <c r="N48" s="6">
        <v>0.6</v>
      </c>
      <c r="O48" s="6">
        <v>0.8</v>
      </c>
      <c r="P48" s="6">
        <v>1</v>
      </c>
    </row>
    <row r="49" spans="1:16" x14ac:dyDescent="0.2">
      <c r="A49" s="104" t="s">
        <v>35</v>
      </c>
      <c r="B49" s="6" t="s">
        <v>747</v>
      </c>
      <c r="C49" s="6" t="s">
        <v>747</v>
      </c>
      <c r="D49" s="6">
        <v>0.4</v>
      </c>
      <c r="F49" s="6" t="s">
        <v>747</v>
      </c>
      <c r="G49" s="6" t="s">
        <v>747</v>
      </c>
      <c r="H49" s="6" t="s">
        <v>747</v>
      </c>
      <c r="J49" s="6">
        <v>0.3</v>
      </c>
      <c r="K49" s="6" t="s">
        <v>747</v>
      </c>
      <c r="L49" s="6">
        <v>0.3</v>
      </c>
      <c r="N49" s="6">
        <v>0.4</v>
      </c>
      <c r="O49" s="6" t="s">
        <v>747</v>
      </c>
      <c r="P49" s="6">
        <v>0.5</v>
      </c>
    </row>
    <row r="50" spans="1:16" s="52" customFormat="1" ht="21.95" customHeight="1" x14ac:dyDescent="0.2">
      <c r="A50" s="33" t="s">
        <v>328</v>
      </c>
      <c r="B50" s="6">
        <v>0.7</v>
      </c>
      <c r="C50" s="6">
        <v>0.9</v>
      </c>
      <c r="D50" s="6">
        <v>1.1000000000000001</v>
      </c>
      <c r="E50" s="83"/>
      <c r="F50" s="6">
        <v>0.3</v>
      </c>
      <c r="G50" s="6">
        <v>0.2</v>
      </c>
      <c r="H50" s="6">
        <v>0.3</v>
      </c>
      <c r="I50" s="58"/>
      <c r="J50" s="6">
        <v>0.6</v>
      </c>
      <c r="K50" s="6">
        <v>0.5</v>
      </c>
      <c r="L50" s="6">
        <v>0.7</v>
      </c>
      <c r="M50" s="58"/>
      <c r="N50" s="6">
        <v>0.9</v>
      </c>
      <c r="O50" s="6">
        <v>1</v>
      </c>
      <c r="P50" s="6">
        <v>1.3</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0.8</v>
      </c>
      <c r="D53" s="6">
        <v>1.1000000000000001</v>
      </c>
      <c r="F53" s="6">
        <v>0.2</v>
      </c>
      <c r="G53" s="6">
        <v>0.2</v>
      </c>
      <c r="H53" s="6">
        <v>0.3</v>
      </c>
      <c r="J53" s="6">
        <v>0.4</v>
      </c>
      <c r="K53" s="6" t="s">
        <v>747</v>
      </c>
      <c r="L53" s="6">
        <v>0.6</v>
      </c>
      <c r="N53" s="6">
        <v>0.9</v>
      </c>
      <c r="O53" s="6">
        <v>0.9</v>
      </c>
      <c r="P53" s="6">
        <v>1.2</v>
      </c>
    </row>
    <row r="54" spans="1:16" x14ac:dyDescent="0.2">
      <c r="A54" s="3" t="s">
        <v>39</v>
      </c>
      <c r="B54" s="6">
        <v>0.7</v>
      </c>
      <c r="C54" s="6">
        <v>0.8</v>
      </c>
      <c r="D54" s="6">
        <v>1</v>
      </c>
      <c r="F54" s="6">
        <v>0.2</v>
      </c>
      <c r="G54" s="6">
        <v>0.2</v>
      </c>
      <c r="H54" s="6">
        <v>0.3</v>
      </c>
      <c r="J54" s="6">
        <v>0.4</v>
      </c>
      <c r="K54" s="6" t="s">
        <v>747</v>
      </c>
      <c r="L54" s="6">
        <v>0.6</v>
      </c>
      <c r="N54" s="6">
        <v>0.8</v>
      </c>
      <c r="O54" s="6">
        <v>0.9</v>
      </c>
      <c r="P54" s="6">
        <v>1.2</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46.9</v>
      </c>
      <c r="D15" s="6">
        <v>50.8</v>
      </c>
      <c r="E15" s="6">
        <v>33.299999999999997</v>
      </c>
      <c r="G15" s="6">
        <v>37</v>
      </c>
      <c r="H15" s="6">
        <v>17</v>
      </c>
      <c r="J15" s="6">
        <v>50.3</v>
      </c>
      <c r="L15" s="6">
        <v>50.3</v>
      </c>
      <c r="N15" s="6">
        <v>0</v>
      </c>
      <c r="P15" s="6">
        <v>4.7</v>
      </c>
      <c r="R15" s="6">
        <v>4.0999999999999996</v>
      </c>
      <c r="T15" s="6">
        <v>3.8</v>
      </c>
      <c r="U15" s="6"/>
    </row>
    <row r="16" spans="1:253" x14ac:dyDescent="0.2">
      <c r="A16" s="11" t="s">
        <v>2</v>
      </c>
      <c r="B16" s="6">
        <v>47</v>
      </c>
      <c r="D16" s="6">
        <v>59.4</v>
      </c>
      <c r="E16" s="6">
        <v>53.4</v>
      </c>
      <c r="G16" s="6">
        <v>32.200000000000003</v>
      </c>
      <c r="H16" s="6" t="s">
        <v>747</v>
      </c>
      <c r="J16" s="6">
        <v>40.4</v>
      </c>
      <c r="L16" s="6">
        <v>40.4</v>
      </c>
      <c r="N16" s="6">
        <v>0</v>
      </c>
      <c r="P16" s="6">
        <v>2.6</v>
      </c>
      <c r="R16" s="6">
        <v>3</v>
      </c>
      <c r="T16" s="6">
        <v>3.4</v>
      </c>
      <c r="U16" s="6"/>
    </row>
    <row r="17" spans="1:22" x14ac:dyDescent="0.2">
      <c r="A17" s="3" t="s">
        <v>3</v>
      </c>
      <c r="B17" s="6">
        <v>37.4</v>
      </c>
      <c r="D17" s="6">
        <v>54.9</v>
      </c>
      <c r="E17" s="6">
        <v>51.3</v>
      </c>
      <c r="G17" s="6">
        <v>28.7</v>
      </c>
      <c r="H17" s="6" t="s">
        <v>747</v>
      </c>
      <c r="J17" s="6">
        <v>27.2</v>
      </c>
      <c r="L17" s="6">
        <v>27.2</v>
      </c>
      <c r="N17" s="6">
        <v>0</v>
      </c>
      <c r="P17" s="6">
        <v>2.1</v>
      </c>
      <c r="R17" s="6">
        <v>1.9</v>
      </c>
      <c r="T17" s="6">
        <v>2.7</v>
      </c>
      <c r="U17" s="6"/>
    </row>
    <row r="18" spans="1:22" x14ac:dyDescent="0.2">
      <c r="A18" s="3" t="s">
        <v>4</v>
      </c>
      <c r="B18" s="6">
        <v>37.299999999999997</v>
      </c>
      <c r="D18" s="6">
        <v>49.7</v>
      </c>
      <c r="E18" s="6">
        <v>44.1</v>
      </c>
      <c r="G18" s="6">
        <v>26.4</v>
      </c>
      <c r="H18" s="6" t="s">
        <v>747</v>
      </c>
      <c r="J18" s="6">
        <v>29.6</v>
      </c>
      <c r="L18" s="6">
        <v>29.6</v>
      </c>
      <c r="N18" s="6">
        <v>0</v>
      </c>
      <c r="P18" s="6">
        <v>2.2000000000000002</v>
      </c>
      <c r="R18" s="6">
        <v>2.2999999999999998</v>
      </c>
      <c r="T18" s="6">
        <v>2.9</v>
      </c>
      <c r="U18" s="6"/>
      <c r="V18" s="3" t="s">
        <v>733</v>
      </c>
    </row>
    <row r="19" spans="1:22" x14ac:dyDescent="0.2">
      <c r="A19" s="3" t="s">
        <v>5</v>
      </c>
      <c r="B19" s="6">
        <v>42.1</v>
      </c>
      <c r="D19" s="6">
        <v>48.8</v>
      </c>
      <c r="E19" s="6">
        <v>42.9</v>
      </c>
      <c r="G19" s="6">
        <v>22.5</v>
      </c>
      <c r="H19" s="6" t="s">
        <v>747</v>
      </c>
      <c r="J19" s="6">
        <v>38.6</v>
      </c>
      <c r="L19" s="6">
        <v>38.6</v>
      </c>
      <c r="N19" s="6">
        <v>0</v>
      </c>
      <c r="P19" s="6">
        <v>2.1</v>
      </c>
      <c r="R19" s="6">
        <v>3</v>
      </c>
      <c r="T19" s="6">
        <v>3.3</v>
      </c>
      <c r="U19" s="6"/>
    </row>
    <row r="20" spans="1:22" x14ac:dyDescent="0.2">
      <c r="A20" s="3" t="s">
        <v>6</v>
      </c>
      <c r="B20" s="6">
        <v>42.9</v>
      </c>
      <c r="D20" s="6">
        <v>37.799999999999997</v>
      </c>
      <c r="E20" s="6">
        <v>26</v>
      </c>
      <c r="G20" s="6" t="s">
        <v>747</v>
      </c>
      <c r="H20" s="6" t="s">
        <v>747</v>
      </c>
      <c r="J20" s="6">
        <v>44.6</v>
      </c>
      <c r="L20" s="6">
        <v>44.6</v>
      </c>
      <c r="N20" s="6">
        <v>0</v>
      </c>
      <c r="P20" s="6" t="s">
        <v>747</v>
      </c>
      <c r="R20" s="6">
        <v>4.3</v>
      </c>
      <c r="T20" s="6">
        <v>4.0999999999999996</v>
      </c>
      <c r="U20" s="6"/>
    </row>
    <row r="21" spans="1:22" ht="21" customHeight="1" x14ac:dyDescent="0.2">
      <c r="A21" s="3" t="s">
        <v>328</v>
      </c>
      <c r="B21" s="6">
        <v>80</v>
      </c>
      <c r="D21" s="6">
        <v>113.4</v>
      </c>
      <c r="E21" s="6">
        <v>103.6</v>
      </c>
      <c r="G21" s="6">
        <v>57.7</v>
      </c>
      <c r="H21" s="6">
        <v>30.8</v>
      </c>
      <c r="J21" s="6">
        <v>83.4</v>
      </c>
      <c r="L21" s="6">
        <v>83.4</v>
      </c>
      <c r="N21" s="6">
        <v>0</v>
      </c>
      <c r="P21" s="6">
        <v>1</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33.700000000000003</v>
      </c>
      <c r="C24" s="3"/>
      <c r="D24" s="6">
        <v>32.299999999999997</v>
      </c>
      <c r="E24" s="6">
        <v>15.1</v>
      </c>
      <c r="F24" s="3"/>
      <c r="G24" s="6">
        <v>27.2</v>
      </c>
      <c r="H24" s="6" t="s">
        <v>747</v>
      </c>
      <c r="I24" s="3"/>
      <c r="J24" s="6">
        <v>38.200000000000003</v>
      </c>
      <c r="K24" s="3"/>
      <c r="L24" s="6">
        <v>38.200000000000003</v>
      </c>
      <c r="M24" s="3"/>
      <c r="N24" s="6">
        <v>0</v>
      </c>
      <c r="O24" s="3"/>
      <c r="P24" s="6">
        <v>9.3000000000000007</v>
      </c>
      <c r="Q24" s="3"/>
      <c r="R24" s="6">
        <v>6.1</v>
      </c>
      <c r="S24" s="3"/>
      <c r="T24" s="6">
        <v>5.4</v>
      </c>
      <c r="U24" s="6"/>
    </row>
    <row r="25" spans="1:22" x14ac:dyDescent="0.2">
      <c r="A25" s="3" t="s">
        <v>8</v>
      </c>
      <c r="B25" s="6">
        <v>37.4</v>
      </c>
      <c r="D25" s="6">
        <v>41.9</v>
      </c>
      <c r="E25" s="6">
        <v>29.8</v>
      </c>
      <c r="G25" s="6">
        <v>26.1</v>
      </c>
      <c r="H25" s="6" t="s">
        <v>747</v>
      </c>
      <c r="J25" s="6">
        <v>34.799999999999997</v>
      </c>
      <c r="L25" s="6">
        <v>34.799999999999997</v>
      </c>
      <c r="N25" s="6">
        <v>0</v>
      </c>
      <c r="P25" s="6">
        <v>5.4</v>
      </c>
      <c r="R25" s="6">
        <v>5.8</v>
      </c>
      <c r="T25" s="6">
        <v>6.3</v>
      </c>
      <c r="U25" s="6"/>
    </row>
    <row r="26" spans="1:22" x14ac:dyDescent="0.2">
      <c r="A26" s="3" t="s">
        <v>329</v>
      </c>
      <c r="B26" s="6">
        <v>75.8</v>
      </c>
      <c r="D26" s="6">
        <v>110</v>
      </c>
      <c r="E26" s="6">
        <v>100.5</v>
      </c>
      <c r="G26" s="6">
        <v>54.9</v>
      </c>
      <c r="H26" s="6">
        <v>30.8</v>
      </c>
      <c r="J26" s="6">
        <v>75.900000000000006</v>
      </c>
      <c r="L26" s="6">
        <v>75.900000000000006</v>
      </c>
      <c r="N26" s="6">
        <v>0</v>
      </c>
      <c r="P26" s="6">
        <v>1</v>
      </c>
      <c r="R26" s="6">
        <v>1.2</v>
      </c>
      <c r="T26" s="6">
        <v>1.2</v>
      </c>
      <c r="U26" s="6"/>
    </row>
    <row r="27" spans="1:22" x14ac:dyDescent="0.2">
      <c r="A27" s="3" t="s">
        <v>39</v>
      </c>
      <c r="B27" s="6">
        <v>70.8</v>
      </c>
      <c r="D27" s="6">
        <v>106.6</v>
      </c>
      <c r="E27" s="6">
        <v>99.6</v>
      </c>
      <c r="G27" s="6">
        <v>50.3</v>
      </c>
      <c r="H27" s="6">
        <v>27.6</v>
      </c>
      <c r="J27" s="6">
        <v>68.7</v>
      </c>
      <c r="L27" s="6">
        <v>68.7</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35.6</v>
      </c>
      <c r="D43" s="6">
        <v>37</v>
      </c>
      <c r="E43" s="6">
        <v>23.6</v>
      </c>
      <c r="G43" s="6">
        <v>24.8</v>
      </c>
      <c r="H43" s="6" t="s">
        <v>747</v>
      </c>
      <c r="J43" s="6">
        <v>35.700000000000003</v>
      </c>
      <c r="L43" s="6">
        <v>35.700000000000003</v>
      </c>
      <c r="N43" s="6">
        <v>0</v>
      </c>
      <c r="P43" s="6">
        <v>6.4</v>
      </c>
      <c r="R43" s="6">
        <v>5.7</v>
      </c>
      <c r="T43" s="6">
        <v>5.7</v>
      </c>
      <c r="U43" s="6"/>
    </row>
    <row r="44" spans="1:253" x14ac:dyDescent="0.2">
      <c r="A44" s="11" t="s">
        <v>2</v>
      </c>
      <c r="B44" s="6">
        <v>29.6</v>
      </c>
      <c r="D44" s="6">
        <v>42.9</v>
      </c>
      <c r="E44" s="6">
        <v>38.700000000000003</v>
      </c>
      <c r="G44" s="6">
        <v>22.2</v>
      </c>
      <c r="H44" s="6" t="s">
        <v>747</v>
      </c>
      <c r="J44" s="6">
        <v>21.6</v>
      </c>
      <c r="L44" s="6">
        <v>21.6</v>
      </c>
      <c r="N44" s="6">
        <v>0</v>
      </c>
      <c r="P44" s="6">
        <v>3.4</v>
      </c>
      <c r="R44" s="6">
        <v>3.1</v>
      </c>
      <c r="T44" s="6">
        <v>4.2</v>
      </c>
      <c r="U44" s="6"/>
    </row>
    <row r="45" spans="1:253" x14ac:dyDescent="0.2">
      <c r="A45" s="3" t="s">
        <v>3</v>
      </c>
      <c r="B45" s="6">
        <v>24.7</v>
      </c>
      <c r="D45" s="6">
        <v>39.4</v>
      </c>
      <c r="E45" s="6">
        <v>36.6</v>
      </c>
      <c r="G45" s="6">
        <v>19</v>
      </c>
      <c r="H45" s="6" t="s">
        <v>747</v>
      </c>
      <c r="J45" s="6">
        <v>16.899999999999999</v>
      </c>
      <c r="L45" s="6">
        <v>16.899999999999999</v>
      </c>
      <c r="N45" s="6">
        <v>0</v>
      </c>
      <c r="P45" s="6">
        <v>2.7</v>
      </c>
      <c r="R45" s="6">
        <v>2.2999999999999998</v>
      </c>
      <c r="T45" s="6">
        <v>3.4</v>
      </c>
      <c r="U45" s="6"/>
    </row>
    <row r="46" spans="1:253" x14ac:dyDescent="0.2">
      <c r="A46" s="3" t="s">
        <v>4</v>
      </c>
      <c r="B46" s="6">
        <v>25.7</v>
      </c>
      <c r="D46" s="6">
        <v>35.299999999999997</v>
      </c>
      <c r="E46" s="6">
        <v>31.1</v>
      </c>
      <c r="G46" s="6">
        <v>18.8</v>
      </c>
      <c r="H46" s="6" t="s">
        <v>747</v>
      </c>
      <c r="J46" s="6">
        <v>19.3</v>
      </c>
      <c r="L46" s="6">
        <v>19.3</v>
      </c>
      <c r="N46" s="6">
        <v>0</v>
      </c>
      <c r="P46" s="6">
        <v>3</v>
      </c>
      <c r="R46" s="6">
        <v>2.9</v>
      </c>
      <c r="T46" s="6">
        <v>3.9</v>
      </c>
      <c r="U46" s="6"/>
    </row>
    <row r="47" spans="1:253" x14ac:dyDescent="0.2">
      <c r="A47" s="3" t="s">
        <v>5</v>
      </c>
      <c r="B47" s="6">
        <v>29.4</v>
      </c>
      <c r="D47" s="6">
        <v>35</v>
      </c>
      <c r="E47" s="6">
        <v>30.9</v>
      </c>
      <c r="G47" s="6">
        <v>18.100000000000001</v>
      </c>
      <c r="H47" s="6" t="s">
        <v>747</v>
      </c>
      <c r="J47" s="6">
        <v>25.6</v>
      </c>
      <c r="L47" s="6">
        <v>25.6</v>
      </c>
      <c r="N47" s="6">
        <v>0</v>
      </c>
      <c r="P47" s="6">
        <v>3.2</v>
      </c>
      <c r="R47" s="6">
        <v>4</v>
      </c>
      <c r="T47" s="6">
        <v>4.5</v>
      </c>
      <c r="U47" s="6"/>
    </row>
    <row r="48" spans="1:253" x14ac:dyDescent="0.2">
      <c r="A48" s="3" t="s">
        <v>6</v>
      </c>
      <c r="B48" s="6">
        <v>32.1</v>
      </c>
      <c r="D48" s="6">
        <v>27.6</v>
      </c>
      <c r="E48" s="6">
        <v>20</v>
      </c>
      <c r="G48" s="6" t="s">
        <v>747</v>
      </c>
      <c r="H48" s="6" t="s">
        <v>747</v>
      </c>
      <c r="J48" s="6">
        <v>33.5</v>
      </c>
      <c r="L48" s="6">
        <v>33.5</v>
      </c>
      <c r="N48" s="6">
        <v>0</v>
      </c>
      <c r="P48" s="6" t="s">
        <v>747</v>
      </c>
      <c r="R48" s="6">
        <v>6.5</v>
      </c>
      <c r="T48" s="6">
        <v>6.2</v>
      </c>
      <c r="U48" s="6"/>
    </row>
    <row r="49" spans="1:21" ht="21" customHeight="1" x14ac:dyDescent="0.2">
      <c r="A49" s="3" t="s">
        <v>328</v>
      </c>
      <c r="B49" s="6">
        <v>66.5</v>
      </c>
      <c r="D49" s="6">
        <v>86.6</v>
      </c>
      <c r="E49" s="6">
        <v>75.099999999999994</v>
      </c>
      <c r="G49" s="6">
        <v>43.7</v>
      </c>
      <c r="H49" s="6">
        <v>23.1</v>
      </c>
      <c r="J49" s="6">
        <v>61.6</v>
      </c>
      <c r="L49" s="6">
        <v>61.6</v>
      </c>
      <c r="N49" s="6">
        <v>0</v>
      </c>
      <c r="P49" s="6">
        <v>1.4</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24.6</v>
      </c>
      <c r="C52" s="3"/>
      <c r="D52" s="6">
        <v>23.4</v>
      </c>
      <c r="E52" s="6" t="s">
        <v>747</v>
      </c>
      <c r="F52" s="3"/>
      <c r="G52" s="6">
        <v>17</v>
      </c>
      <c r="H52" s="6" t="s">
        <v>747</v>
      </c>
      <c r="I52" s="3"/>
      <c r="J52" s="6">
        <v>27</v>
      </c>
      <c r="K52" s="3"/>
      <c r="L52" s="6">
        <v>27</v>
      </c>
      <c r="M52" s="3"/>
      <c r="N52" s="6">
        <v>0</v>
      </c>
      <c r="O52" s="3"/>
      <c r="P52" s="6">
        <v>12.4</v>
      </c>
      <c r="Q52" s="3"/>
      <c r="R52" s="6">
        <v>8.4</v>
      </c>
      <c r="S52" s="3"/>
      <c r="T52" s="6">
        <v>7.7</v>
      </c>
      <c r="U52" s="6"/>
    </row>
    <row r="53" spans="1:21" x14ac:dyDescent="0.2">
      <c r="A53" s="3" t="s">
        <v>8</v>
      </c>
      <c r="B53" s="6">
        <v>26.9</v>
      </c>
      <c r="D53" s="6">
        <v>29.2</v>
      </c>
      <c r="E53" s="6">
        <v>21</v>
      </c>
      <c r="G53" s="6">
        <v>18.3</v>
      </c>
      <c r="H53" s="6" t="s">
        <v>747</v>
      </c>
      <c r="J53" s="6">
        <v>24</v>
      </c>
      <c r="L53" s="6">
        <v>24</v>
      </c>
      <c r="N53" s="6">
        <v>0</v>
      </c>
      <c r="P53" s="6">
        <v>7.4</v>
      </c>
      <c r="R53" s="6">
        <v>7.9</v>
      </c>
      <c r="T53" s="6">
        <v>8.8000000000000007</v>
      </c>
      <c r="U53" s="6"/>
    </row>
    <row r="54" spans="1:21" x14ac:dyDescent="0.2">
      <c r="A54" s="3" t="s">
        <v>329</v>
      </c>
      <c r="B54" s="6">
        <v>59.7</v>
      </c>
      <c r="D54" s="6">
        <v>82.5</v>
      </c>
      <c r="E54" s="6">
        <v>72.3</v>
      </c>
      <c r="G54" s="6">
        <v>41.3</v>
      </c>
      <c r="H54" s="6">
        <v>23.1</v>
      </c>
      <c r="J54" s="6">
        <v>52.1</v>
      </c>
      <c r="L54" s="6">
        <v>52.1</v>
      </c>
      <c r="N54" s="6">
        <v>0</v>
      </c>
      <c r="P54" s="6">
        <v>1.4</v>
      </c>
      <c r="R54" s="6">
        <v>1.6</v>
      </c>
      <c r="T54" s="6">
        <v>1.8</v>
      </c>
      <c r="U54" s="6"/>
    </row>
    <row r="55" spans="1:21" x14ac:dyDescent="0.2">
      <c r="A55" s="3" t="s">
        <v>39</v>
      </c>
      <c r="B55" s="6">
        <v>55.8</v>
      </c>
      <c r="D55" s="6">
        <v>79.8</v>
      </c>
      <c r="E55" s="6">
        <v>71.8</v>
      </c>
      <c r="G55" s="6">
        <v>38.9</v>
      </c>
      <c r="H55" s="6">
        <v>21.6</v>
      </c>
      <c r="J55" s="6">
        <v>46.7</v>
      </c>
      <c r="L55" s="6">
        <v>46.7</v>
      </c>
      <c r="N55" s="6">
        <v>0</v>
      </c>
      <c r="P55" s="6">
        <v>1.4</v>
      </c>
      <c r="R55" s="6">
        <v>1.5</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36.200000000000003</v>
      </c>
      <c r="D71" s="6">
        <v>38.1</v>
      </c>
      <c r="E71" s="6">
        <v>23.7</v>
      </c>
      <c r="G71" s="6">
        <v>28.3</v>
      </c>
      <c r="H71" s="6" t="s">
        <v>747</v>
      </c>
      <c r="J71" s="6">
        <v>37.700000000000003</v>
      </c>
      <c r="L71" s="6">
        <v>37.700000000000003</v>
      </c>
      <c r="N71" s="6">
        <v>0</v>
      </c>
      <c r="P71" s="6">
        <v>7.3</v>
      </c>
      <c r="R71" s="6">
        <v>6.3</v>
      </c>
      <c r="T71" s="6">
        <v>6.1</v>
      </c>
      <c r="U71" s="6"/>
      <c r="V71" s="6"/>
    </row>
    <row r="72" spans="1:253" x14ac:dyDescent="0.2">
      <c r="A72" s="11" t="s">
        <v>2</v>
      </c>
      <c r="B72" s="6">
        <v>38.5</v>
      </c>
      <c r="D72" s="6">
        <v>42.5</v>
      </c>
      <c r="E72" s="6">
        <v>37</v>
      </c>
      <c r="G72" s="6">
        <v>24.2</v>
      </c>
      <c r="H72" s="6" t="s">
        <v>747</v>
      </c>
      <c r="J72" s="6">
        <v>35.1</v>
      </c>
      <c r="L72" s="6">
        <v>35.1</v>
      </c>
      <c r="N72" s="6">
        <v>0</v>
      </c>
      <c r="P72" s="6">
        <v>4.3</v>
      </c>
      <c r="R72" s="6">
        <v>5.3</v>
      </c>
      <c r="T72" s="6">
        <v>5.8</v>
      </c>
      <c r="U72" s="6"/>
      <c r="V72" s="6"/>
    </row>
    <row r="73" spans="1:253" x14ac:dyDescent="0.2">
      <c r="A73" s="3" t="s">
        <v>3</v>
      </c>
      <c r="B73" s="6">
        <v>29.6</v>
      </c>
      <c r="D73" s="6">
        <v>38.9</v>
      </c>
      <c r="E73" s="6">
        <v>36</v>
      </c>
      <c r="G73" s="6">
        <v>22.6</v>
      </c>
      <c r="H73" s="6" t="s">
        <v>747</v>
      </c>
      <c r="J73" s="6">
        <v>21.7</v>
      </c>
      <c r="L73" s="6">
        <v>21.7</v>
      </c>
      <c r="N73" s="6">
        <v>0</v>
      </c>
      <c r="P73" s="6">
        <v>3.5</v>
      </c>
      <c r="R73" s="6">
        <v>3.2</v>
      </c>
      <c r="T73" s="6">
        <v>4.3</v>
      </c>
      <c r="U73" s="6"/>
      <c r="V73" s="6"/>
    </row>
    <row r="74" spans="1:253" x14ac:dyDescent="0.2">
      <c r="A74" s="3" t="s">
        <v>4</v>
      </c>
      <c r="B74" s="6">
        <v>28.6</v>
      </c>
      <c r="D74" s="6">
        <v>35.700000000000003</v>
      </c>
      <c r="E74" s="6">
        <v>31.4</v>
      </c>
      <c r="G74" s="6">
        <v>19.600000000000001</v>
      </c>
      <c r="H74" s="6" t="s">
        <v>747</v>
      </c>
      <c r="J74" s="6">
        <v>23.1</v>
      </c>
      <c r="L74" s="6">
        <v>23.1</v>
      </c>
      <c r="N74" s="6">
        <v>0</v>
      </c>
      <c r="P74" s="6">
        <v>3.3</v>
      </c>
      <c r="R74" s="6">
        <v>3.6</v>
      </c>
      <c r="T74" s="6">
        <v>4.4000000000000004</v>
      </c>
      <c r="U74" s="6"/>
      <c r="V74" s="6"/>
    </row>
    <row r="75" spans="1:253" x14ac:dyDescent="0.2">
      <c r="A75" s="3" t="s">
        <v>5</v>
      </c>
      <c r="B75" s="6">
        <v>31.8</v>
      </c>
      <c r="D75" s="6">
        <v>35.200000000000003</v>
      </c>
      <c r="E75" s="6">
        <v>29.8</v>
      </c>
      <c r="G75" s="6" t="s">
        <v>747</v>
      </c>
      <c r="H75" s="6" t="s">
        <v>747</v>
      </c>
      <c r="J75" s="6">
        <v>30.2</v>
      </c>
      <c r="L75" s="6">
        <v>30.2</v>
      </c>
      <c r="N75" s="6">
        <v>0</v>
      </c>
      <c r="P75" s="6" t="s">
        <v>747</v>
      </c>
      <c r="R75" s="6">
        <v>4.7</v>
      </c>
      <c r="T75" s="6">
        <v>5</v>
      </c>
      <c r="U75" s="6"/>
      <c r="V75" s="6"/>
    </row>
    <row r="76" spans="1:253" x14ac:dyDescent="0.2">
      <c r="A76" s="3" t="s">
        <v>6</v>
      </c>
      <c r="B76" s="6">
        <v>29.9</v>
      </c>
      <c r="D76" s="6">
        <v>26.7</v>
      </c>
      <c r="E76" s="6">
        <v>16.8</v>
      </c>
      <c r="G76" s="6" t="s">
        <v>747</v>
      </c>
      <c r="H76" s="6" t="s">
        <v>747</v>
      </c>
      <c r="J76" s="6">
        <v>30.8</v>
      </c>
      <c r="L76" s="6">
        <v>30.8</v>
      </c>
      <c r="N76" s="6">
        <v>0</v>
      </c>
      <c r="P76" s="6" t="s">
        <v>747</v>
      </c>
      <c r="R76" s="6">
        <v>5.8</v>
      </c>
      <c r="T76" s="6">
        <v>5.6</v>
      </c>
      <c r="U76" s="6"/>
      <c r="V76" s="6"/>
    </row>
    <row r="77" spans="1:253" ht="21" customHeight="1" x14ac:dyDescent="0.2">
      <c r="A77" s="3" t="s">
        <v>328</v>
      </c>
      <c r="B77" s="6">
        <v>69.900000000000006</v>
      </c>
      <c r="D77" s="6">
        <v>84.8</v>
      </c>
      <c r="E77" s="6">
        <v>72.3</v>
      </c>
      <c r="G77" s="6">
        <v>47.1</v>
      </c>
      <c r="H77" s="6">
        <v>21.1</v>
      </c>
      <c r="J77" s="6">
        <v>68.400000000000006</v>
      </c>
      <c r="L77" s="6">
        <v>68.400000000000006</v>
      </c>
      <c r="N77" s="6">
        <v>0</v>
      </c>
      <c r="P77" s="6">
        <v>1.6</v>
      </c>
      <c r="R77" s="6">
        <v>1.8</v>
      </c>
      <c r="T77" s="6">
        <v>1.9</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23.8</v>
      </c>
      <c r="C80" s="3"/>
      <c r="D80" s="6">
        <v>22.7</v>
      </c>
      <c r="E80" s="6" t="s">
        <v>747</v>
      </c>
      <c r="F80" s="3"/>
      <c r="G80" s="6">
        <v>21.3</v>
      </c>
      <c r="H80" s="6" t="s">
        <v>747</v>
      </c>
      <c r="I80" s="3"/>
      <c r="J80" s="6">
        <v>27.2</v>
      </c>
      <c r="K80" s="3"/>
      <c r="L80" s="6">
        <v>27.2</v>
      </c>
      <c r="M80" s="3"/>
      <c r="N80" s="6">
        <v>0</v>
      </c>
      <c r="O80" s="3"/>
      <c r="P80" s="6">
        <v>13.8</v>
      </c>
      <c r="Q80" s="3"/>
      <c r="R80" s="6">
        <v>8.9</v>
      </c>
      <c r="S80" s="3"/>
      <c r="T80" s="6">
        <v>7.8</v>
      </c>
      <c r="U80" s="6"/>
      <c r="V80" s="6"/>
    </row>
    <row r="81" spans="1:22" x14ac:dyDescent="0.2">
      <c r="A81" s="3" t="s">
        <v>8</v>
      </c>
      <c r="B81" s="6">
        <v>29.2</v>
      </c>
      <c r="D81" s="6">
        <v>31.9</v>
      </c>
      <c r="E81" s="6" t="s">
        <v>747</v>
      </c>
      <c r="G81" s="6" t="s">
        <v>747</v>
      </c>
      <c r="H81" s="6" t="s">
        <v>747</v>
      </c>
      <c r="J81" s="6">
        <v>26.7</v>
      </c>
      <c r="L81" s="6">
        <v>26.7</v>
      </c>
      <c r="N81" s="6">
        <v>0</v>
      </c>
      <c r="P81" s="6" t="s">
        <v>747</v>
      </c>
      <c r="R81" s="6">
        <v>9.1999999999999993</v>
      </c>
      <c r="T81" s="6">
        <v>10.1</v>
      </c>
      <c r="U81" s="6"/>
      <c r="V81" s="6"/>
    </row>
    <row r="82" spans="1:22" x14ac:dyDescent="0.2">
      <c r="A82" s="3" t="s">
        <v>329</v>
      </c>
      <c r="B82" s="6">
        <v>65.8</v>
      </c>
      <c r="D82" s="6">
        <v>81.599999999999994</v>
      </c>
      <c r="E82" s="6">
        <v>70.5</v>
      </c>
      <c r="G82" s="6">
        <v>45.3</v>
      </c>
      <c r="H82" s="6">
        <v>21.1</v>
      </c>
      <c r="J82" s="6">
        <v>62.8</v>
      </c>
      <c r="L82" s="6">
        <v>62.8</v>
      </c>
      <c r="N82" s="6">
        <v>0</v>
      </c>
      <c r="P82" s="6">
        <v>1.7</v>
      </c>
      <c r="R82" s="6">
        <v>2</v>
      </c>
      <c r="T82" s="6">
        <v>2.1</v>
      </c>
      <c r="U82" s="6"/>
      <c r="V82" s="6"/>
    </row>
    <row r="83" spans="1:22" x14ac:dyDescent="0.2">
      <c r="A83" s="3" t="s">
        <v>39</v>
      </c>
      <c r="B83" s="6">
        <v>62.7</v>
      </c>
      <c r="D83" s="6">
        <v>79.099999999999994</v>
      </c>
      <c r="E83" s="6">
        <v>69.8</v>
      </c>
      <c r="G83" s="6">
        <v>41.5</v>
      </c>
      <c r="H83" s="6">
        <v>18</v>
      </c>
      <c r="J83" s="6">
        <v>57.9</v>
      </c>
      <c r="L83" s="6">
        <v>57.9</v>
      </c>
      <c r="N83" s="6">
        <v>0</v>
      </c>
      <c r="P83" s="6">
        <v>1.6</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43.7</v>
      </c>
      <c r="D16" s="6">
        <v>48.9</v>
      </c>
      <c r="F16" s="6">
        <v>46.4</v>
      </c>
      <c r="H16" s="6" t="s">
        <v>747</v>
      </c>
      <c r="J16" s="6">
        <v>46.9</v>
      </c>
      <c r="L16" s="6">
        <v>29.7</v>
      </c>
      <c r="N16" s="6">
        <v>31</v>
      </c>
      <c r="P16" s="6">
        <v>45.9</v>
      </c>
      <c r="R16" s="6">
        <v>2.1</v>
      </c>
    </row>
    <row r="17" spans="1:18" x14ac:dyDescent="0.2">
      <c r="A17" s="11" t="s">
        <v>2</v>
      </c>
      <c r="B17" s="6">
        <v>56.9</v>
      </c>
      <c r="D17" s="6">
        <v>39.299999999999997</v>
      </c>
      <c r="F17" s="6">
        <v>50.6</v>
      </c>
      <c r="H17" s="6">
        <v>24.9</v>
      </c>
      <c r="J17" s="6">
        <v>47</v>
      </c>
      <c r="L17" s="6" t="s">
        <v>747</v>
      </c>
      <c r="N17" s="6">
        <v>34</v>
      </c>
      <c r="P17" s="6">
        <v>56</v>
      </c>
      <c r="R17" s="6">
        <v>0.7</v>
      </c>
    </row>
    <row r="18" spans="1:18" x14ac:dyDescent="0.2">
      <c r="A18" s="3" t="s">
        <v>3</v>
      </c>
      <c r="B18" s="6">
        <v>49.8</v>
      </c>
      <c r="D18" s="6">
        <v>29.6</v>
      </c>
      <c r="F18" s="6">
        <v>44.6</v>
      </c>
      <c r="H18" s="6">
        <v>28.3</v>
      </c>
      <c r="J18" s="6">
        <v>37.4</v>
      </c>
      <c r="L18" s="6" t="s">
        <v>747</v>
      </c>
      <c r="N18" s="6">
        <v>33</v>
      </c>
      <c r="P18" s="6">
        <v>48.7</v>
      </c>
      <c r="R18" s="6">
        <v>0.5</v>
      </c>
    </row>
    <row r="19" spans="1:18" x14ac:dyDescent="0.2">
      <c r="A19" s="3" t="s">
        <v>4</v>
      </c>
      <c r="B19" s="6">
        <v>45.2</v>
      </c>
      <c r="D19" s="6">
        <v>16.5</v>
      </c>
      <c r="F19" s="6">
        <v>43.9</v>
      </c>
      <c r="H19" s="6">
        <v>29.1</v>
      </c>
      <c r="J19" s="6">
        <v>37.299999999999997</v>
      </c>
      <c r="L19" s="6" t="s">
        <v>747</v>
      </c>
      <c r="N19" s="6">
        <v>25.8</v>
      </c>
      <c r="P19" s="6">
        <v>43.5</v>
      </c>
      <c r="R19" s="6">
        <v>0.6</v>
      </c>
    </row>
    <row r="20" spans="1:18" x14ac:dyDescent="0.2">
      <c r="A20" s="3" t="s">
        <v>5</v>
      </c>
      <c r="B20" s="6">
        <v>47.2</v>
      </c>
      <c r="D20" s="6">
        <v>20.5</v>
      </c>
      <c r="F20" s="6">
        <v>45.6</v>
      </c>
      <c r="H20" s="6">
        <v>27.1</v>
      </c>
      <c r="J20" s="6">
        <v>42.1</v>
      </c>
      <c r="L20" s="6">
        <v>15.5</v>
      </c>
      <c r="N20" s="6">
        <v>29.1</v>
      </c>
      <c r="P20" s="6">
        <v>47</v>
      </c>
      <c r="R20" s="6">
        <v>0.7</v>
      </c>
    </row>
    <row r="21" spans="1:18" x14ac:dyDescent="0.2">
      <c r="A21" s="3" t="s">
        <v>6</v>
      </c>
      <c r="B21" s="6">
        <v>26.5</v>
      </c>
      <c r="D21" s="6">
        <v>22.3</v>
      </c>
      <c r="F21" s="6">
        <v>32.799999999999997</v>
      </c>
      <c r="H21" s="6">
        <v>31.8</v>
      </c>
      <c r="J21" s="6">
        <v>42.9</v>
      </c>
      <c r="L21" s="6">
        <v>25.8</v>
      </c>
      <c r="N21" s="6">
        <v>23.5</v>
      </c>
      <c r="P21" s="6">
        <v>24.8</v>
      </c>
      <c r="R21" s="6">
        <v>3.4</v>
      </c>
    </row>
    <row r="22" spans="1:18" x14ac:dyDescent="0.2">
      <c r="A22" s="3" t="s">
        <v>328</v>
      </c>
      <c r="B22" s="6">
        <v>95.3</v>
      </c>
      <c r="D22" s="6">
        <v>77.400000000000006</v>
      </c>
      <c r="F22" s="6">
        <v>88.1</v>
      </c>
      <c r="H22" s="6">
        <v>64.900000000000006</v>
      </c>
      <c r="J22" s="6">
        <v>80</v>
      </c>
      <c r="L22" s="6">
        <v>48</v>
      </c>
      <c r="N22" s="6">
        <v>72</v>
      </c>
      <c r="P22" s="6">
        <v>97.1</v>
      </c>
      <c r="R22" s="6">
        <v>0.4</v>
      </c>
    </row>
    <row r="23" spans="1:18" s="52" customFormat="1" ht="21" customHeight="1" x14ac:dyDescent="0.2">
      <c r="A23" s="3"/>
    </row>
    <row r="24" spans="1:18" x14ac:dyDescent="0.2">
      <c r="A24" s="15" t="s">
        <v>294</v>
      </c>
      <c r="R24" s="3"/>
    </row>
    <row r="25" spans="1:18" x14ac:dyDescent="0.2">
      <c r="A25" s="33" t="s">
        <v>7</v>
      </c>
      <c r="B25" s="6">
        <v>15.1</v>
      </c>
      <c r="D25" s="6">
        <v>31.9</v>
      </c>
      <c r="F25" s="6">
        <v>33.4</v>
      </c>
      <c r="H25" s="6" t="s">
        <v>747</v>
      </c>
      <c r="J25" s="6">
        <v>33.700000000000003</v>
      </c>
      <c r="L25" s="6">
        <v>19</v>
      </c>
      <c r="N25" s="6">
        <v>17.7</v>
      </c>
      <c r="P25" s="6">
        <v>19.5</v>
      </c>
      <c r="R25" s="6">
        <v>4.0999999999999996</v>
      </c>
    </row>
    <row r="26" spans="1:18" x14ac:dyDescent="0.2">
      <c r="A26" s="3" t="s">
        <v>8</v>
      </c>
      <c r="B26" s="6">
        <v>41.6</v>
      </c>
      <c r="D26" s="6">
        <v>38.4</v>
      </c>
      <c r="F26" s="6">
        <v>37.4</v>
      </c>
      <c r="H26" s="6" t="s">
        <v>747</v>
      </c>
      <c r="J26" s="6">
        <v>37.4</v>
      </c>
      <c r="L26" s="6">
        <v>22.9</v>
      </c>
      <c r="N26" s="6">
        <v>25.5</v>
      </c>
      <c r="P26" s="6">
        <v>42.3</v>
      </c>
      <c r="R26" s="6">
        <v>2.2999999999999998</v>
      </c>
    </row>
    <row r="27" spans="1:18" x14ac:dyDescent="0.2">
      <c r="A27" s="3" t="s">
        <v>329</v>
      </c>
      <c r="B27" s="6">
        <v>94.9</v>
      </c>
      <c r="D27" s="6">
        <v>73.3</v>
      </c>
      <c r="F27" s="6">
        <v>86.9</v>
      </c>
      <c r="H27" s="6">
        <v>56.6</v>
      </c>
      <c r="J27" s="6">
        <v>75.8</v>
      </c>
      <c r="L27" s="6">
        <v>39.700000000000003</v>
      </c>
      <c r="N27" s="6">
        <v>68</v>
      </c>
      <c r="P27" s="6">
        <v>95.8</v>
      </c>
      <c r="R27" s="6">
        <v>0.4</v>
      </c>
    </row>
    <row r="28" spans="1:18" x14ac:dyDescent="0.2">
      <c r="A28" s="3" t="s">
        <v>39</v>
      </c>
      <c r="B28" s="6">
        <v>93.9</v>
      </c>
      <c r="D28" s="6">
        <v>67.599999999999994</v>
      </c>
      <c r="F28" s="6">
        <v>82.9</v>
      </c>
      <c r="H28" s="6">
        <v>56.1</v>
      </c>
      <c r="J28" s="6">
        <v>70.8</v>
      </c>
      <c r="L28" s="6">
        <v>35.700000000000003</v>
      </c>
      <c r="N28" s="6">
        <v>66.099999999999994</v>
      </c>
      <c r="P28" s="6">
        <v>94.3</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30.5</v>
      </c>
      <c r="D45" s="6">
        <v>32.4</v>
      </c>
      <c r="F45" s="6">
        <v>35.5</v>
      </c>
      <c r="H45" s="6" t="s">
        <v>747</v>
      </c>
      <c r="J45" s="6">
        <v>35.6</v>
      </c>
      <c r="L45" s="6">
        <v>17.5</v>
      </c>
      <c r="N45" s="6">
        <v>20.2</v>
      </c>
      <c r="P45" s="6">
        <v>32.9</v>
      </c>
      <c r="R45" s="6">
        <v>2.8</v>
      </c>
    </row>
    <row r="46" spans="1:18" x14ac:dyDescent="0.2">
      <c r="A46" s="11" t="s">
        <v>2</v>
      </c>
      <c r="B46" s="6">
        <v>40.6</v>
      </c>
      <c r="D46" s="6">
        <v>28.5</v>
      </c>
      <c r="F46" s="6">
        <v>34.200000000000003</v>
      </c>
      <c r="H46" s="6">
        <v>20</v>
      </c>
      <c r="J46" s="6">
        <v>29.6</v>
      </c>
      <c r="L46" s="6" t="s">
        <v>747</v>
      </c>
      <c r="N46" s="6">
        <v>21.7</v>
      </c>
      <c r="P46" s="6">
        <v>38</v>
      </c>
      <c r="R46" s="6">
        <v>1</v>
      </c>
    </row>
    <row r="47" spans="1:18" x14ac:dyDescent="0.2">
      <c r="A47" s="3" t="s">
        <v>3</v>
      </c>
      <c r="B47" s="6">
        <v>36</v>
      </c>
      <c r="D47" s="6">
        <v>19.7</v>
      </c>
      <c r="F47" s="6">
        <v>32.9</v>
      </c>
      <c r="H47" s="6">
        <v>25</v>
      </c>
      <c r="J47" s="6">
        <v>24.7</v>
      </c>
      <c r="L47" s="6" t="s">
        <v>747</v>
      </c>
      <c r="N47" s="6">
        <v>18.2</v>
      </c>
      <c r="P47" s="6">
        <v>32.299999999999997</v>
      </c>
      <c r="R47" s="6">
        <v>0.8</v>
      </c>
    </row>
    <row r="48" spans="1:18" x14ac:dyDescent="0.2">
      <c r="A48" s="3" t="s">
        <v>4</v>
      </c>
      <c r="B48" s="6">
        <v>32.6</v>
      </c>
      <c r="D48" s="6" t="s">
        <v>747</v>
      </c>
      <c r="F48" s="6">
        <v>31.7</v>
      </c>
      <c r="H48" s="6">
        <v>23.2</v>
      </c>
      <c r="J48" s="6">
        <v>25.7</v>
      </c>
      <c r="L48" s="6" t="s">
        <v>747</v>
      </c>
      <c r="N48" s="6">
        <v>14.4</v>
      </c>
      <c r="P48" s="6">
        <v>29.6</v>
      </c>
      <c r="R48" s="6">
        <v>0.8</v>
      </c>
    </row>
    <row r="49" spans="1:18" x14ac:dyDescent="0.2">
      <c r="A49" s="3" t="s">
        <v>5</v>
      </c>
      <c r="B49" s="6">
        <v>34.4</v>
      </c>
      <c r="D49" s="6">
        <v>14.6</v>
      </c>
      <c r="F49" s="6">
        <v>33.200000000000003</v>
      </c>
      <c r="H49" s="6">
        <v>23.1</v>
      </c>
      <c r="J49" s="6">
        <v>29.4</v>
      </c>
      <c r="L49" s="6" t="s">
        <v>747</v>
      </c>
      <c r="N49" s="6">
        <v>16.600000000000001</v>
      </c>
      <c r="P49" s="6">
        <v>32.6</v>
      </c>
      <c r="R49" s="6">
        <v>0.9</v>
      </c>
    </row>
    <row r="50" spans="1:18" x14ac:dyDescent="0.2">
      <c r="A50" s="3" t="s">
        <v>6</v>
      </c>
      <c r="B50" s="6">
        <v>18</v>
      </c>
      <c r="D50" s="6" t="s">
        <v>747</v>
      </c>
      <c r="F50" s="6">
        <v>21.4</v>
      </c>
      <c r="H50" s="6">
        <v>26.6</v>
      </c>
      <c r="J50" s="6">
        <v>32.1</v>
      </c>
      <c r="L50" s="6">
        <v>17.600000000000001</v>
      </c>
      <c r="N50" s="6" t="s">
        <v>747</v>
      </c>
      <c r="P50" s="6">
        <v>20.100000000000001</v>
      </c>
      <c r="R50" s="6">
        <v>5.0999999999999996</v>
      </c>
    </row>
    <row r="51" spans="1:18" x14ac:dyDescent="0.2">
      <c r="A51" s="3" t="s">
        <v>328</v>
      </c>
      <c r="B51" s="6">
        <v>75.599999999999994</v>
      </c>
      <c r="D51" s="6">
        <v>52.3</v>
      </c>
      <c r="F51" s="6">
        <v>73.3</v>
      </c>
      <c r="H51" s="6">
        <v>54.7</v>
      </c>
      <c r="J51" s="6">
        <v>66.5</v>
      </c>
      <c r="L51" s="6">
        <v>31.6</v>
      </c>
      <c r="N51" s="6">
        <v>43.6</v>
      </c>
      <c r="P51" s="6">
        <v>72.099999999999994</v>
      </c>
      <c r="R51" s="6">
        <v>0.5</v>
      </c>
    </row>
    <row r="52" spans="1:18" s="52" customFormat="1" ht="21" customHeight="1" x14ac:dyDescent="0.2">
      <c r="A52" s="3"/>
    </row>
    <row r="53" spans="1:18" x14ac:dyDescent="0.2">
      <c r="A53" s="15" t="s">
        <v>294</v>
      </c>
      <c r="R53" s="3"/>
    </row>
    <row r="54" spans="1:18" x14ac:dyDescent="0.2">
      <c r="A54" s="33" t="s">
        <v>7</v>
      </c>
      <c r="B54" s="6" t="s">
        <v>747</v>
      </c>
      <c r="D54" s="6">
        <v>23.2</v>
      </c>
      <c r="F54" s="6">
        <v>24.2</v>
      </c>
      <c r="H54" s="6" t="s">
        <v>747</v>
      </c>
      <c r="J54" s="6">
        <v>24.6</v>
      </c>
      <c r="L54" s="6" t="s">
        <v>747</v>
      </c>
      <c r="N54" s="6" t="s">
        <v>747</v>
      </c>
      <c r="P54" s="6">
        <v>15.2</v>
      </c>
      <c r="R54" s="6">
        <v>6.1</v>
      </c>
    </row>
    <row r="55" spans="1:18" x14ac:dyDescent="0.2">
      <c r="A55" s="3" t="s">
        <v>8</v>
      </c>
      <c r="B55" s="6">
        <v>28.9</v>
      </c>
      <c r="D55" s="6">
        <v>22.9</v>
      </c>
      <c r="F55" s="6">
        <v>27.5</v>
      </c>
      <c r="H55" s="6" t="s">
        <v>747</v>
      </c>
      <c r="J55" s="6">
        <v>26.9</v>
      </c>
      <c r="L55" s="6" t="s">
        <v>747</v>
      </c>
      <c r="N55" s="6" t="s">
        <v>747</v>
      </c>
      <c r="P55" s="6">
        <v>29.3</v>
      </c>
      <c r="R55" s="6">
        <v>2.8</v>
      </c>
    </row>
    <row r="56" spans="1:18" x14ac:dyDescent="0.2">
      <c r="A56" s="3" t="s">
        <v>329</v>
      </c>
      <c r="B56" s="6">
        <v>74.2</v>
      </c>
      <c r="D56" s="6">
        <v>49.5</v>
      </c>
      <c r="F56" s="6">
        <v>70.400000000000006</v>
      </c>
      <c r="H56" s="6">
        <v>47.8</v>
      </c>
      <c r="J56" s="6">
        <v>59.7</v>
      </c>
      <c r="L56" s="6">
        <v>25.2</v>
      </c>
      <c r="N56" s="6">
        <v>40.9</v>
      </c>
      <c r="P56" s="6">
        <v>69.8</v>
      </c>
      <c r="R56" s="6">
        <v>0.5</v>
      </c>
    </row>
    <row r="57" spans="1:18" x14ac:dyDescent="0.2">
      <c r="A57" s="3" t="s">
        <v>39</v>
      </c>
      <c r="B57" s="6">
        <v>73.599999999999994</v>
      </c>
      <c r="D57" s="6">
        <v>45.2</v>
      </c>
      <c r="F57" s="6">
        <v>67.3</v>
      </c>
      <c r="H57" s="6">
        <v>47.4</v>
      </c>
      <c r="J57" s="6">
        <v>55.8</v>
      </c>
      <c r="L57" s="6">
        <v>22.7</v>
      </c>
      <c r="N57" s="6">
        <v>39.200000000000003</v>
      </c>
      <c r="P57" s="6">
        <v>68.5</v>
      </c>
      <c r="R57" s="6">
        <v>0.5</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32.9</v>
      </c>
      <c r="D74" s="6">
        <v>37.799999999999997</v>
      </c>
      <c r="F74" s="6">
        <v>36.200000000000003</v>
      </c>
      <c r="H74" s="6" t="s">
        <v>747</v>
      </c>
      <c r="J74" s="6">
        <v>36.200000000000003</v>
      </c>
      <c r="L74" s="6">
        <v>24.1</v>
      </c>
      <c r="N74" s="6">
        <v>23.7</v>
      </c>
      <c r="P74" s="6">
        <v>33.9</v>
      </c>
      <c r="R74" s="6">
        <v>3.1</v>
      </c>
    </row>
    <row r="75" spans="1:18" x14ac:dyDescent="0.2">
      <c r="A75" s="11" t="s">
        <v>2</v>
      </c>
      <c r="B75" s="6">
        <v>41.7</v>
      </c>
      <c r="D75" s="6">
        <v>27.1</v>
      </c>
      <c r="F75" s="6">
        <v>39.6</v>
      </c>
      <c r="H75" s="6" t="s">
        <v>747</v>
      </c>
      <c r="J75" s="6">
        <v>38.5</v>
      </c>
      <c r="L75" s="6" t="s">
        <v>747</v>
      </c>
      <c r="N75" s="6">
        <v>26.2</v>
      </c>
      <c r="P75" s="6">
        <v>42.5</v>
      </c>
      <c r="R75" s="6">
        <v>1</v>
      </c>
    </row>
    <row r="76" spans="1:18" x14ac:dyDescent="0.2">
      <c r="A76" s="3" t="s">
        <v>3</v>
      </c>
      <c r="B76" s="6">
        <v>35.5</v>
      </c>
      <c r="D76" s="6">
        <v>22.1</v>
      </c>
      <c r="F76" s="6">
        <v>31.4</v>
      </c>
      <c r="H76" s="6">
        <v>13.4</v>
      </c>
      <c r="J76" s="6">
        <v>29.6</v>
      </c>
      <c r="L76" s="6" t="s">
        <v>747</v>
      </c>
      <c r="N76" s="6">
        <v>27.5</v>
      </c>
      <c r="P76" s="6">
        <v>37.4</v>
      </c>
      <c r="R76" s="6">
        <v>0.8</v>
      </c>
    </row>
    <row r="77" spans="1:18" x14ac:dyDescent="0.2">
      <c r="A77" s="3" t="s">
        <v>4</v>
      </c>
      <c r="B77" s="6">
        <v>32.6</v>
      </c>
      <c r="D77" s="6">
        <v>12.5</v>
      </c>
      <c r="F77" s="6">
        <v>31.6</v>
      </c>
      <c r="H77" s="6">
        <v>17.600000000000001</v>
      </c>
      <c r="J77" s="6">
        <v>28.6</v>
      </c>
      <c r="L77" s="6" t="s">
        <v>747</v>
      </c>
      <c r="N77" s="6">
        <v>21.4</v>
      </c>
      <c r="P77" s="6">
        <v>33.200000000000003</v>
      </c>
      <c r="R77" s="6">
        <v>0.8</v>
      </c>
    </row>
    <row r="78" spans="1:18" x14ac:dyDescent="0.2">
      <c r="A78" s="3" t="s">
        <v>5</v>
      </c>
      <c r="B78" s="6">
        <v>33.700000000000003</v>
      </c>
      <c r="D78" s="6">
        <v>14.4</v>
      </c>
      <c r="F78" s="6">
        <v>32.9</v>
      </c>
      <c r="H78" s="6">
        <v>14.2</v>
      </c>
      <c r="J78" s="6">
        <v>31.8</v>
      </c>
      <c r="L78" s="6" t="s">
        <v>747</v>
      </c>
      <c r="N78" s="6">
        <v>24</v>
      </c>
      <c r="P78" s="6">
        <v>34.9</v>
      </c>
      <c r="R78" s="6">
        <v>1</v>
      </c>
    </row>
    <row r="79" spans="1:18" x14ac:dyDescent="0.2">
      <c r="A79" s="3" t="s">
        <v>6</v>
      </c>
      <c r="B79" s="6">
        <v>20</v>
      </c>
      <c r="D79" s="6">
        <v>18.5</v>
      </c>
      <c r="F79" s="6">
        <v>25.6</v>
      </c>
      <c r="H79" s="6" t="s">
        <v>747</v>
      </c>
      <c r="J79" s="6">
        <v>29.9</v>
      </c>
      <c r="L79" s="6">
        <v>18.899999999999999</v>
      </c>
      <c r="N79" s="6">
        <v>18.5</v>
      </c>
      <c r="P79" s="6" t="s">
        <v>747</v>
      </c>
      <c r="R79" s="6">
        <v>4.5</v>
      </c>
    </row>
    <row r="80" spans="1:18" x14ac:dyDescent="0.2">
      <c r="A80" s="3" t="s">
        <v>328</v>
      </c>
      <c r="B80" s="6">
        <v>73.7</v>
      </c>
      <c r="D80" s="6">
        <v>58</v>
      </c>
      <c r="F80" s="6">
        <v>71.5</v>
      </c>
      <c r="H80" s="6">
        <v>35.1</v>
      </c>
      <c r="J80" s="6">
        <v>69.900000000000006</v>
      </c>
      <c r="L80" s="6">
        <v>36.299999999999997</v>
      </c>
      <c r="N80" s="6">
        <v>57.7</v>
      </c>
      <c r="P80" s="6">
        <v>77.7</v>
      </c>
      <c r="R80" s="6">
        <v>0.6</v>
      </c>
    </row>
    <row r="81" spans="1:18" s="52" customFormat="1" ht="21" customHeight="1" x14ac:dyDescent="0.2">
      <c r="A81" s="3"/>
    </row>
    <row r="82" spans="1:18" x14ac:dyDescent="0.2">
      <c r="A82" s="15" t="s">
        <v>294</v>
      </c>
      <c r="R82" s="3"/>
    </row>
    <row r="83" spans="1:18" x14ac:dyDescent="0.2">
      <c r="A83" s="33" t="s">
        <v>7</v>
      </c>
      <c r="B83" s="6" t="s">
        <v>747</v>
      </c>
      <c r="D83" s="6">
        <v>22.4</v>
      </c>
      <c r="F83" s="6">
        <v>23.6</v>
      </c>
      <c r="H83" s="6" t="s">
        <v>747</v>
      </c>
      <c r="J83" s="6">
        <v>23.8</v>
      </c>
      <c r="L83" s="6" t="s">
        <v>747</v>
      </c>
      <c r="N83" s="6" t="s">
        <v>747</v>
      </c>
      <c r="P83" s="6" t="s">
        <v>747</v>
      </c>
      <c r="R83" s="6">
        <v>5.5</v>
      </c>
    </row>
    <row r="84" spans="1:18" x14ac:dyDescent="0.2">
      <c r="A84" s="33" t="s">
        <v>8</v>
      </c>
      <c r="B84" s="6">
        <v>31.2</v>
      </c>
      <c r="C84" s="6"/>
      <c r="D84" s="6">
        <v>31.1</v>
      </c>
      <c r="E84" s="6"/>
      <c r="F84" s="6">
        <v>29.2</v>
      </c>
      <c r="G84" s="6"/>
      <c r="H84" s="6" t="s">
        <v>747</v>
      </c>
      <c r="I84" s="6"/>
      <c r="J84" s="6">
        <v>29.2</v>
      </c>
      <c r="K84" s="6"/>
      <c r="L84" s="6" t="s">
        <v>747</v>
      </c>
      <c r="M84" s="6"/>
      <c r="N84" s="6" t="s">
        <v>747</v>
      </c>
      <c r="O84" s="6"/>
      <c r="P84" s="6">
        <v>31.9</v>
      </c>
      <c r="Q84" s="6"/>
      <c r="R84" s="6">
        <v>3.6</v>
      </c>
    </row>
    <row r="85" spans="1:18" x14ac:dyDescent="0.2">
      <c r="A85" s="3" t="s">
        <v>329</v>
      </c>
      <c r="B85" s="6">
        <v>72.3</v>
      </c>
      <c r="D85" s="6">
        <v>54.6</v>
      </c>
      <c r="F85" s="6">
        <v>69.2</v>
      </c>
      <c r="H85" s="6">
        <v>30.4</v>
      </c>
      <c r="J85" s="6">
        <v>65.8</v>
      </c>
      <c r="L85" s="6">
        <v>30.8</v>
      </c>
      <c r="N85" s="6">
        <v>54.5</v>
      </c>
      <c r="P85" s="6">
        <v>76.7</v>
      </c>
      <c r="R85" s="6">
        <v>0.5</v>
      </c>
    </row>
    <row r="86" spans="1:18" x14ac:dyDescent="0.2">
      <c r="A86" s="3" t="s">
        <v>39</v>
      </c>
      <c r="B86" s="6">
        <v>71.599999999999994</v>
      </c>
      <c r="D86" s="6">
        <v>50.6</v>
      </c>
      <c r="F86" s="6">
        <v>66.2</v>
      </c>
      <c r="H86" s="6">
        <v>30.1</v>
      </c>
      <c r="J86" s="6">
        <v>62.7</v>
      </c>
      <c r="L86" s="6">
        <v>27.6</v>
      </c>
      <c r="N86" s="6">
        <v>53.4</v>
      </c>
      <c r="P86" s="6">
        <v>75.900000000000006</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20.2</v>
      </c>
      <c r="D15" s="239"/>
      <c r="E15" s="239">
        <v>17</v>
      </c>
      <c r="F15" s="239"/>
      <c r="G15" s="239">
        <v>26</v>
      </c>
      <c r="H15" s="239"/>
      <c r="I15" s="239" t="s">
        <v>747</v>
      </c>
      <c r="J15" s="239"/>
      <c r="K15" s="239" t="s">
        <v>747</v>
      </c>
      <c r="L15" s="239"/>
      <c r="M15" s="239">
        <v>22.4</v>
      </c>
      <c r="N15" s="239"/>
      <c r="O15" s="239">
        <v>5</v>
      </c>
      <c r="P15" s="282"/>
    </row>
    <row r="16" spans="1:19" x14ac:dyDescent="0.2">
      <c r="A16" s="281" t="s">
        <v>369</v>
      </c>
      <c r="B16" s="283" t="s">
        <v>11</v>
      </c>
      <c r="C16" s="239">
        <v>62.7</v>
      </c>
      <c r="D16" s="239"/>
      <c r="E16" s="239">
        <v>60.3</v>
      </c>
      <c r="F16" s="239"/>
      <c r="G16" s="239">
        <v>63.7</v>
      </c>
      <c r="H16" s="239"/>
      <c r="I16" s="239" t="s">
        <v>747</v>
      </c>
      <c r="J16" s="239"/>
      <c r="K16" s="239">
        <v>14.7</v>
      </c>
      <c r="L16" s="239"/>
      <c r="M16" s="239">
        <v>61</v>
      </c>
      <c r="N16" s="239"/>
      <c r="O16" s="239">
        <v>0.7</v>
      </c>
    </row>
    <row r="17" spans="1:19" x14ac:dyDescent="0.2">
      <c r="A17" s="284" t="s">
        <v>370</v>
      </c>
      <c r="B17" s="285" t="s">
        <v>12</v>
      </c>
      <c r="C17" s="239">
        <v>46.1</v>
      </c>
      <c r="D17" s="239"/>
      <c r="E17" s="239">
        <v>45</v>
      </c>
      <c r="F17" s="239"/>
      <c r="G17" s="239">
        <v>46.4</v>
      </c>
      <c r="H17" s="239"/>
      <c r="I17" s="239" t="s">
        <v>747</v>
      </c>
      <c r="J17" s="239"/>
      <c r="K17" s="239" t="s">
        <v>747</v>
      </c>
      <c r="L17" s="239"/>
      <c r="M17" s="239">
        <v>45.6</v>
      </c>
      <c r="N17" s="239"/>
      <c r="O17" s="239">
        <v>0.4</v>
      </c>
    </row>
    <row r="18" spans="1:19" x14ac:dyDescent="0.2">
      <c r="A18" s="281" t="s">
        <v>371</v>
      </c>
      <c r="B18" s="283" t="s">
        <v>13</v>
      </c>
      <c r="C18" s="239">
        <v>46.4</v>
      </c>
      <c r="D18" s="239"/>
      <c r="E18" s="239">
        <v>44</v>
      </c>
      <c r="F18" s="239"/>
      <c r="G18" s="239">
        <v>51.9</v>
      </c>
      <c r="H18" s="239"/>
      <c r="I18" s="239" t="s">
        <v>747</v>
      </c>
      <c r="J18" s="239"/>
      <c r="K18" s="239" t="s">
        <v>747</v>
      </c>
      <c r="L18" s="239"/>
      <c r="M18" s="239">
        <v>47.8</v>
      </c>
      <c r="N18" s="239"/>
      <c r="O18" s="239">
        <v>1.5</v>
      </c>
    </row>
    <row r="19" spans="1:19" x14ac:dyDescent="0.2">
      <c r="A19" s="286" t="s">
        <v>372</v>
      </c>
      <c r="B19" s="283" t="s">
        <v>14</v>
      </c>
      <c r="C19" s="239">
        <v>64.7</v>
      </c>
      <c r="D19" s="239"/>
      <c r="E19" s="239">
        <v>59.3</v>
      </c>
      <c r="F19" s="239"/>
      <c r="G19" s="239">
        <v>68</v>
      </c>
      <c r="H19" s="239"/>
      <c r="I19" s="239">
        <v>21.2</v>
      </c>
      <c r="J19" s="239"/>
      <c r="K19" s="239">
        <v>30.2</v>
      </c>
      <c r="L19" s="239"/>
      <c r="M19" s="239">
        <v>56.8</v>
      </c>
      <c r="N19" s="239"/>
      <c r="O19" s="239">
        <v>1.6</v>
      </c>
    </row>
    <row r="20" spans="1:19" x14ac:dyDescent="0.2">
      <c r="A20" s="281" t="s">
        <v>373</v>
      </c>
      <c r="B20" s="283" t="s">
        <v>15</v>
      </c>
      <c r="C20" s="239">
        <v>44.8</v>
      </c>
      <c r="D20" s="239"/>
      <c r="E20" s="239">
        <v>41</v>
      </c>
      <c r="F20" s="239"/>
      <c r="G20" s="239">
        <v>46.5</v>
      </c>
      <c r="H20" s="239"/>
      <c r="I20" s="239" t="s">
        <v>747</v>
      </c>
      <c r="J20" s="239"/>
      <c r="K20" s="239">
        <v>13.2</v>
      </c>
      <c r="L20" s="239"/>
      <c r="M20" s="239">
        <v>42.1</v>
      </c>
      <c r="N20" s="239"/>
      <c r="O20" s="239">
        <v>1.3</v>
      </c>
    </row>
    <row r="21" spans="1:19" s="287" customFormat="1" x14ac:dyDescent="0.2">
      <c r="A21" s="281" t="s">
        <v>374</v>
      </c>
      <c r="B21" s="283" t="s">
        <v>16</v>
      </c>
      <c r="C21" s="239">
        <v>40.4</v>
      </c>
      <c r="D21" s="239"/>
      <c r="E21" s="239">
        <v>29</v>
      </c>
      <c r="F21" s="239"/>
      <c r="G21" s="239">
        <v>42.9</v>
      </c>
      <c r="H21" s="239"/>
      <c r="I21" s="239" t="s">
        <v>747</v>
      </c>
      <c r="J21" s="239"/>
      <c r="K21" s="239">
        <v>20.100000000000001</v>
      </c>
      <c r="L21" s="239"/>
      <c r="M21" s="239">
        <v>29.7</v>
      </c>
      <c r="N21" s="239"/>
      <c r="O21" s="239">
        <v>3.8</v>
      </c>
      <c r="P21" s="233"/>
      <c r="Q21" s="233"/>
      <c r="R21" s="233"/>
      <c r="S21" s="233"/>
    </row>
    <row r="22" spans="1:19" x14ac:dyDescent="0.2">
      <c r="A22" s="288" t="s">
        <v>375</v>
      </c>
      <c r="B22" s="289" t="s">
        <v>17</v>
      </c>
      <c r="C22" s="239">
        <v>46.7</v>
      </c>
      <c r="D22" s="239"/>
      <c r="E22" s="239">
        <v>45.8</v>
      </c>
      <c r="F22" s="239"/>
      <c r="G22" s="239">
        <v>50.7</v>
      </c>
      <c r="H22" s="239"/>
      <c r="I22" s="239" t="s">
        <v>747</v>
      </c>
      <c r="J22" s="239"/>
      <c r="K22" s="239">
        <v>12.7</v>
      </c>
      <c r="L22" s="239"/>
      <c r="M22" s="239">
        <v>48.4</v>
      </c>
      <c r="N22" s="239"/>
      <c r="O22" s="239">
        <v>1.1000000000000001</v>
      </c>
    </row>
    <row r="23" spans="1:19" x14ac:dyDescent="0.2">
      <c r="A23" s="281" t="s">
        <v>376</v>
      </c>
      <c r="B23" s="290" t="s">
        <v>18</v>
      </c>
      <c r="C23" s="239">
        <v>80.900000000000006</v>
      </c>
      <c r="D23" s="239"/>
      <c r="E23" s="239">
        <v>74.400000000000006</v>
      </c>
      <c r="F23" s="239"/>
      <c r="G23" s="239">
        <v>87.4</v>
      </c>
      <c r="H23" s="239"/>
      <c r="I23" s="239">
        <v>22.1</v>
      </c>
      <c r="J23" s="239"/>
      <c r="K23" s="239">
        <v>31.8</v>
      </c>
      <c r="L23" s="239"/>
      <c r="M23" s="239">
        <v>78.099999999999994</v>
      </c>
      <c r="N23" s="239"/>
      <c r="O23" s="239">
        <v>0.9</v>
      </c>
    </row>
    <row r="24" spans="1:19" s="287" customFormat="1" x14ac:dyDescent="0.2">
      <c r="A24" s="281" t="s">
        <v>377</v>
      </c>
      <c r="B24" s="290" t="s">
        <v>19</v>
      </c>
      <c r="C24" s="239">
        <v>56.7</v>
      </c>
      <c r="D24" s="239"/>
      <c r="E24" s="239">
        <v>54.7</v>
      </c>
      <c r="F24" s="239"/>
      <c r="G24" s="239">
        <v>56.7</v>
      </c>
      <c r="H24" s="239"/>
      <c r="I24" s="239" t="s">
        <v>747</v>
      </c>
      <c r="J24" s="239"/>
      <c r="K24" s="239">
        <v>13.8</v>
      </c>
      <c r="L24" s="239"/>
      <c r="M24" s="239">
        <v>54</v>
      </c>
      <c r="N24" s="239"/>
      <c r="O24" s="239">
        <v>0.7</v>
      </c>
      <c r="P24" s="233"/>
      <c r="Q24" s="233"/>
      <c r="R24" s="233"/>
      <c r="S24" s="233"/>
    </row>
    <row r="25" spans="1:19" x14ac:dyDescent="0.2">
      <c r="A25" s="281" t="s">
        <v>138</v>
      </c>
      <c r="B25" s="291" t="s">
        <v>20</v>
      </c>
      <c r="C25" s="239">
        <v>63.9</v>
      </c>
      <c r="D25" s="239"/>
      <c r="E25" s="239">
        <v>58.7</v>
      </c>
      <c r="F25" s="239"/>
      <c r="G25" s="239">
        <v>64.7</v>
      </c>
      <c r="H25" s="239"/>
      <c r="I25" s="239" t="s">
        <v>747</v>
      </c>
      <c r="J25" s="239"/>
      <c r="K25" s="239">
        <v>22</v>
      </c>
      <c r="L25" s="239"/>
      <c r="M25" s="239">
        <v>59.4</v>
      </c>
      <c r="N25" s="239"/>
      <c r="O25" s="239">
        <v>1</v>
      </c>
    </row>
    <row r="26" spans="1:19" x14ac:dyDescent="0.2">
      <c r="A26" s="281" t="s">
        <v>378</v>
      </c>
      <c r="B26" s="233" t="s">
        <v>21</v>
      </c>
      <c r="C26" s="239">
        <v>77.900000000000006</v>
      </c>
      <c r="D26" s="239"/>
      <c r="E26" s="239">
        <v>68.900000000000006</v>
      </c>
      <c r="F26" s="239"/>
      <c r="G26" s="239">
        <v>78.7</v>
      </c>
      <c r="H26" s="239"/>
      <c r="I26" s="239">
        <v>19.2</v>
      </c>
      <c r="J26" s="239"/>
      <c r="K26" s="239">
        <v>39.1</v>
      </c>
      <c r="L26" s="239"/>
      <c r="M26" s="239">
        <v>66.400000000000006</v>
      </c>
      <c r="N26" s="239"/>
      <c r="O26" s="239">
        <v>0.9</v>
      </c>
    </row>
    <row r="27" spans="1:19" s="235" customFormat="1" x14ac:dyDescent="0.2">
      <c r="A27" s="281" t="s">
        <v>379</v>
      </c>
      <c r="B27" s="233" t="s">
        <v>22</v>
      </c>
      <c r="C27" s="239">
        <v>40.799999999999997</v>
      </c>
      <c r="D27" s="239"/>
      <c r="E27" s="239">
        <v>34.700000000000003</v>
      </c>
      <c r="F27" s="239"/>
      <c r="G27" s="239">
        <v>45.8</v>
      </c>
      <c r="H27" s="239"/>
      <c r="I27" s="239" t="s">
        <v>747</v>
      </c>
      <c r="J27" s="239"/>
      <c r="K27" s="239">
        <v>16.3</v>
      </c>
      <c r="L27" s="239"/>
      <c r="M27" s="239">
        <v>36.5</v>
      </c>
      <c r="N27" s="239"/>
      <c r="O27" s="239">
        <v>2.5</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87.1</v>
      </c>
      <c r="D29" s="239"/>
      <c r="E29" s="239">
        <v>94.4</v>
      </c>
      <c r="F29" s="239"/>
      <c r="G29" s="239">
        <v>79.400000000000006</v>
      </c>
      <c r="H29" s="239"/>
      <c r="I29" s="239">
        <v>48</v>
      </c>
      <c r="J29" s="239"/>
      <c r="K29" s="239">
        <v>71.5</v>
      </c>
      <c r="L29" s="239"/>
      <c r="M29" s="239">
        <v>96.4</v>
      </c>
      <c r="N29" s="239"/>
      <c r="O29" s="239">
        <v>0.4</v>
      </c>
      <c r="P29" s="233"/>
      <c r="Q29" s="233"/>
      <c r="R29" s="233"/>
      <c r="S29" s="233"/>
    </row>
    <row r="30" spans="1:19" s="234" customFormat="1" x14ac:dyDescent="0.2">
      <c r="A30" s="281"/>
      <c r="B30" s="234" t="s">
        <v>25</v>
      </c>
      <c r="C30" s="239">
        <v>25.3</v>
      </c>
      <c r="D30" s="239"/>
      <c r="E30" s="239">
        <v>23.6</v>
      </c>
      <c r="F30" s="239"/>
      <c r="G30" s="239">
        <v>25.3</v>
      </c>
      <c r="H30" s="239"/>
      <c r="I30" s="239" t="s">
        <v>747</v>
      </c>
      <c r="J30" s="239"/>
      <c r="K30" s="239" t="s">
        <v>747</v>
      </c>
      <c r="L30" s="239"/>
      <c r="M30" s="239">
        <v>23</v>
      </c>
      <c r="N30" s="239"/>
      <c r="O30" s="239">
        <v>5.4</v>
      </c>
      <c r="P30" s="233"/>
      <c r="Q30" s="233"/>
      <c r="R30" s="233"/>
      <c r="S30" s="233"/>
    </row>
    <row r="31" spans="1:19" s="234" customFormat="1" x14ac:dyDescent="0.2">
      <c r="A31" s="292"/>
      <c r="B31" s="235" t="s">
        <v>26</v>
      </c>
      <c r="C31" s="239">
        <v>88.1</v>
      </c>
      <c r="D31" s="239"/>
      <c r="E31" s="239">
        <v>95.3</v>
      </c>
      <c r="F31" s="239"/>
      <c r="G31" s="239">
        <v>80</v>
      </c>
      <c r="H31" s="239"/>
      <c r="I31" s="239">
        <v>48</v>
      </c>
      <c r="J31" s="239"/>
      <c r="K31" s="239">
        <v>72</v>
      </c>
      <c r="L31" s="239"/>
      <c r="M31" s="239">
        <v>97.1</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16.2</v>
      </c>
      <c r="D49" s="239"/>
      <c r="E49" s="239">
        <v>14.2</v>
      </c>
      <c r="F49" s="239"/>
      <c r="G49" s="239">
        <v>21.9</v>
      </c>
      <c r="H49" s="239"/>
      <c r="I49" s="239" t="s">
        <v>747</v>
      </c>
      <c r="J49" s="239"/>
      <c r="K49" s="239" t="s">
        <v>747</v>
      </c>
      <c r="L49" s="239"/>
      <c r="M49" s="239">
        <v>19.2</v>
      </c>
      <c r="N49" s="239"/>
      <c r="O49" s="239">
        <v>5.7</v>
      </c>
      <c r="P49" s="233"/>
      <c r="Q49" s="233"/>
      <c r="R49" s="233"/>
      <c r="S49" s="233"/>
    </row>
    <row r="50" spans="1:19" s="136" customFormat="1" x14ac:dyDescent="0.2">
      <c r="A50" s="281" t="s">
        <v>369</v>
      </c>
      <c r="B50" s="283" t="s">
        <v>11</v>
      </c>
      <c r="C50" s="239">
        <v>53.9</v>
      </c>
      <c r="D50" s="239"/>
      <c r="E50" s="239">
        <v>52.5</v>
      </c>
      <c r="F50" s="239"/>
      <c r="G50" s="239">
        <v>54.8</v>
      </c>
      <c r="H50" s="239"/>
      <c r="I50" s="239" t="s">
        <v>747</v>
      </c>
      <c r="J50" s="239"/>
      <c r="K50" s="239">
        <v>12</v>
      </c>
      <c r="L50" s="239"/>
      <c r="M50" s="239">
        <v>52.6</v>
      </c>
      <c r="N50" s="239"/>
      <c r="O50" s="239">
        <v>0.7</v>
      </c>
      <c r="P50" s="233"/>
      <c r="Q50" s="233"/>
      <c r="R50" s="233"/>
      <c r="S50" s="233"/>
    </row>
    <row r="51" spans="1:19" s="136" customFormat="1" x14ac:dyDescent="0.2">
      <c r="A51" s="284" t="s">
        <v>370</v>
      </c>
      <c r="B51" s="285" t="s">
        <v>12</v>
      </c>
      <c r="C51" s="239">
        <v>40.799999999999997</v>
      </c>
      <c r="D51" s="239"/>
      <c r="E51" s="239">
        <v>40</v>
      </c>
      <c r="F51" s="239"/>
      <c r="G51" s="239">
        <v>41.1</v>
      </c>
      <c r="H51" s="239"/>
      <c r="I51" s="239" t="s">
        <v>747</v>
      </c>
      <c r="J51" s="239"/>
      <c r="K51" s="239" t="s">
        <v>747</v>
      </c>
      <c r="L51" s="239"/>
      <c r="M51" s="239">
        <v>40.4</v>
      </c>
      <c r="N51" s="239"/>
      <c r="O51" s="239">
        <v>0.5</v>
      </c>
      <c r="P51" s="233"/>
      <c r="Q51" s="233"/>
      <c r="R51" s="233"/>
      <c r="S51" s="233"/>
    </row>
    <row r="52" spans="1:19" s="136" customFormat="1" x14ac:dyDescent="0.2">
      <c r="A52" s="281" t="s">
        <v>371</v>
      </c>
      <c r="B52" s="283" t="s">
        <v>13</v>
      </c>
      <c r="C52" s="239">
        <v>43</v>
      </c>
      <c r="D52" s="239"/>
      <c r="E52" s="239">
        <v>40.6</v>
      </c>
      <c r="F52" s="239"/>
      <c r="G52" s="239">
        <v>48.5</v>
      </c>
      <c r="H52" s="239"/>
      <c r="I52" s="239" t="s">
        <v>747</v>
      </c>
      <c r="J52" s="239"/>
      <c r="K52" s="239" t="s">
        <v>747</v>
      </c>
      <c r="L52" s="239"/>
      <c r="M52" s="239">
        <v>45.1</v>
      </c>
      <c r="N52" s="239"/>
      <c r="O52" s="239">
        <v>1.6</v>
      </c>
      <c r="P52" s="233"/>
      <c r="Q52" s="233"/>
      <c r="R52" s="233"/>
      <c r="S52" s="233"/>
    </row>
    <row r="53" spans="1:19" s="136" customFormat="1" x14ac:dyDescent="0.2">
      <c r="A53" s="286" t="s">
        <v>372</v>
      </c>
      <c r="B53" s="283" t="s">
        <v>14</v>
      </c>
      <c r="C53" s="239">
        <v>46.9</v>
      </c>
      <c r="D53" s="239"/>
      <c r="E53" s="239">
        <v>44.2</v>
      </c>
      <c r="F53" s="239"/>
      <c r="G53" s="239">
        <v>50.6</v>
      </c>
      <c r="H53" s="239"/>
      <c r="I53" s="239" t="s">
        <v>747</v>
      </c>
      <c r="J53" s="239"/>
      <c r="K53" s="239">
        <v>18.399999999999999</v>
      </c>
      <c r="L53" s="239"/>
      <c r="M53" s="239">
        <v>44.4</v>
      </c>
      <c r="N53" s="239"/>
      <c r="O53" s="239">
        <v>2</v>
      </c>
      <c r="P53" s="233"/>
      <c r="Q53" s="233"/>
      <c r="R53" s="233"/>
      <c r="S53" s="233"/>
    </row>
    <row r="54" spans="1:19" s="136" customFormat="1" x14ac:dyDescent="0.2">
      <c r="A54" s="281" t="s">
        <v>373</v>
      </c>
      <c r="B54" s="283" t="s">
        <v>15</v>
      </c>
      <c r="C54" s="239">
        <v>40</v>
      </c>
      <c r="D54" s="239"/>
      <c r="E54" s="239">
        <v>36.200000000000003</v>
      </c>
      <c r="F54" s="239"/>
      <c r="G54" s="239">
        <v>41.9</v>
      </c>
      <c r="H54" s="239"/>
      <c r="I54" s="239" t="s">
        <v>747</v>
      </c>
      <c r="J54" s="239"/>
      <c r="K54" s="239" t="s">
        <v>747</v>
      </c>
      <c r="L54" s="239"/>
      <c r="M54" s="239">
        <v>37.700000000000003</v>
      </c>
      <c r="N54" s="239"/>
      <c r="O54" s="239">
        <v>1.5</v>
      </c>
      <c r="P54" s="233"/>
      <c r="Q54" s="233"/>
      <c r="R54" s="233"/>
      <c r="S54" s="233"/>
    </row>
    <row r="55" spans="1:19" s="136" customFormat="1" x14ac:dyDescent="0.2">
      <c r="A55" s="281" t="s">
        <v>374</v>
      </c>
      <c r="B55" s="283" t="s">
        <v>16</v>
      </c>
      <c r="C55" s="239">
        <v>30.3</v>
      </c>
      <c r="D55" s="239"/>
      <c r="E55" s="239">
        <v>22</v>
      </c>
      <c r="F55" s="239"/>
      <c r="G55" s="239">
        <v>32.700000000000003</v>
      </c>
      <c r="H55" s="239"/>
      <c r="I55" s="239" t="s">
        <v>747</v>
      </c>
      <c r="J55" s="239"/>
      <c r="K55" s="239" t="s">
        <v>747</v>
      </c>
      <c r="L55" s="239"/>
      <c r="M55" s="239">
        <v>25.1</v>
      </c>
      <c r="N55" s="239"/>
      <c r="O55" s="239">
        <v>5</v>
      </c>
      <c r="P55" s="233"/>
      <c r="Q55" s="233"/>
      <c r="R55" s="233"/>
      <c r="S55" s="233"/>
    </row>
    <row r="56" spans="1:19" x14ac:dyDescent="0.2">
      <c r="A56" s="288" t="s">
        <v>375</v>
      </c>
      <c r="B56" s="289" t="s">
        <v>17</v>
      </c>
      <c r="C56" s="239">
        <v>38.700000000000003</v>
      </c>
      <c r="D56" s="239"/>
      <c r="E56" s="239">
        <v>37.9</v>
      </c>
      <c r="F56" s="239"/>
      <c r="G56" s="239">
        <v>42.4</v>
      </c>
      <c r="H56" s="239"/>
      <c r="I56" s="239" t="s">
        <v>747</v>
      </c>
      <c r="J56" s="239"/>
      <c r="K56" s="239" t="s">
        <v>747</v>
      </c>
      <c r="L56" s="239"/>
      <c r="M56" s="239">
        <v>40.200000000000003</v>
      </c>
      <c r="N56" s="239"/>
      <c r="O56" s="239">
        <v>1.5</v>
      </c>
    </row>
    <row r="57" spans="1:19" x14ac:dyDescent="0.2">
      <c r="A57" s="281" t="s">
        <v>376</v>
      </c>
      <c r="B57" s="290" t="s">
        <v>18</v>
      </c>
      <c r="C57" s="239">
        <v>58.8</v>
      </c>
      <c r="D57" s="239"/>
      <c r="E57" s="239">
        <v>54.7</v>
      </c>
      <c r="F57" s="239"/>
      <c r="G57" s="239">
        <v>64.900000000000006</v>
      </c>
      <c r="H57" s="239"/>
      <c r="I57" s="239">
        <v>17.7</v>
      </c>
      <c r="J57" s="239"/>
      <c r="K57" s="239">
        <v>21.9</v>
      </c>
      <c r="L57" s="239"/>
      <c r="M57" s="239">
        <v>58.6</v>
      </c>
      <c r="N57" s="239"/>
      <c r="O57" s="239">
        <v>1.3</v>
      </c>
    </row>
    <row r="58" spans="1:19" x14ac:dyDescent="0.2">
      <c r="A58" s="281" t="s">
        <v>377</v>
      </c>
      <c r="B58" s="290" t="s">
        <v>19</v>
      </c>
      <c r="C58" s="239">
        <v>37.4</v>
      </c>
      <c r="D58" s="239"/>
      <c r="E58" s="239">
        <v>36.6</v>
      </c>
      <c r="F58" s="239"/>
      <c r="G58" s="239">
        <v>37.4</v>
      </c>
      <c r="H58" s="239"/>
      <c r="I58" s="239" t="s">
        <v>747</v>
      </c>
      <c r="J58" s="239"/>
      <c r="K58" s="239" t="s">
        <v>747</v>
      </c>
      <c r="L58" s="239"/>
      <c r="M58" s="239">
        <v>36.200000000000003</v>
      </c>
      <c r="N58" s="239"/>
      <c r="O58" s="239">
        <v>0.9</v>
      </c>
    </row>
    <row r="59" spans="1:19" x14ac:dyDescent="0.2">
      <c r="A59" s="281" t="s">
        <v>138</v>
      </c>
      <c r="B59" s="291" t="s">
        <v>20</v>
      </c>
      <c r="C59" s="239">
        <v>34.799999999999997</v>
      </c>
      <c r="D59" s="239"/>
      <c r="E59" s="239">
        <v>32.299999999999997</v>
      </c>
      <c r="F59" s="239"/>
      <c r="G59" s="239">
        <v>35.799999999999997</v>
      </c>
      <c r="H59" s="239"/>
      <c r="I59" s="239" t="s">
        <v>747</v>
      </c>
      <c r="J59" s="239"/>
      <c r="K59" s="239" t="s">
        <v>747</v>
      </c>
      <c r="L59" s="239"/>
      <c r="M59" s="239">
        <v>33.700000000000003</v>
      </c>
      <c r="N59" s="239"/>
      <c r="O59" s="239">
        <v>1.6</v>
      </c>
    </row>
    <row r="60" spans="1:19" x14ac:dyDescent="0.2">
      <c r="A60" s="281" t="s">
        <v>378</v>
      </c>
      <c r="B60" s="233" t="s">
        <v>21</v>
      </c>
      <c r="C60" s="239">
        <v>40.9</v>
      </c>
      <c r="D60" s="239"/>
      <c r="E60" s="239">
        <v>35.4</v>
      </c>
      <c r="F60" s="239"/>
      <c r="G60" s="239">
        <v>41.7</v>
      </c>
      <c r="H60" s="239"/>
      <c r="I60" s="239" t="s">
        <v>747</v>
      </c>
      <c r="J60" s="239"/>
      <c r="K60" s="239">
        <v>13.9</v>
      </c>
      <c r="L60" s="239"/>
      <c r="M60" s="239">
        <v>36.9</v>
      </c>
      <c r="N60" s="239"/>
      <c r="O60" s="239">
        <v>1.8</v>
      </c>
    </row>
    <row r="61" spans="1:19" s="234" customFormat="1" x14ac:dyDescent="0.2">
      <c r="A61" s="281" t="s">
        <v>379</v>
      </c>
      <c r="B61" s="233" t="s">
        <v>22</v>
      </c>
      <c r="C61" s="239">
        <v>28.1</v>
      </c>
      <c r="D61" s="239"/>
      <c r="E61" s="239">
        <v>24.7</v>
      </c>
      <c r="F61" s="239"/>
      <c r="G61" s="239">
        <v>31.1</v>
      </c>
      <c r="H61" s="239"/>
      <c r="I61" s="239" t="s">
        <v>747</v>
      </c>
      <c r="J61" s="239"/>
      <c r="K61" s="239" t="s">
        <v>747</v>
      </c>
      <c r="L61" s="239"/>
      <c r="M61" s="239">
        <v>26.1</v>
      </c>
      <c r="N61" s="239"/>
      <c r="O61" s="239">
        <v>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73.7</v>
      </c>
      <c r="D63" s="239"/>
      <c r="E63" s="239">
        <v>76</v>
      </c>
      <c r="F63" s="239"/>
      <c r="G63" s="239">
        <v>67.400000000000006</v>
      </c>
      <c r="H63" s="239"/>
      <c r="I63" s="239">
        <v>31.6</v>
      </c>
      <c r="J63" s="239"/>
      <c r="K63" s="239">
        <v>43.4</v>
      </c>
      <c r="L63" s="239"/>
      <c r="M63" s="239">
        <v>72.5</v>
      </c>
      <c r="N63" s="239"/>
      <c r="O63" s="239">
        <v>0.5</v>
      </c>
      <c r="P63" s="233"/>
      <c r="Q63" s="233"/>
      <c r="R63" s="233"/>
      <c r="S63" s="233"/>
    </row>
    <row r="64" spans="1:19" s="234" customFormat="1" x14ac:dyDescent="0.2">
      <c r="A64" s="281"/>
      <c r="B64" s="234" t="s">
        <v>25</v>
      </c>
      <c r="C64" s="239">
        <v>18.100000000000001</v>
      </c>
      <c r="D64" s="239"/>
      <c r="E64" s="239" t="s">
        <v>747</v>
      </c>
      <c r="F64" s="239"/>
      <c r="G64" s="239">
        <v>18.100000000000001</v>
      </c>
      <c r="H64" s="239"/>
      <c r="I64" s="239" t="s">
        <v>747</v>
      </c>
      <c r="J64" s="239"/>
      <c r="K64" s="239" t="s">
        <v>747</v>
      </c>
      <c r="L64" s="239"/>
      <c r="M64" s="239">
        <v>17.7</v>
      </c>
      <c r="N64" s="239"/>
      <c r="O64" s="239">
        <v>7.8</v>
      </c>
      <c r="P64" s="233"/>
      <c r="Q64" s="233"/>
      <c r="R64" s="233"/>
      <c r="S64" s="233"/>
    </row>
    <row r="65" spans="1:19" s="234" customFormat="1" x14ac:dyDescent="0.2">
      <c r="A65" s="292"/>
      <c r="B65" s="235" t="s">
        <v>26</v>
      </c>
      <c r="C65" s="239">
        <v>73.3</v>
      </c>
      <c r="D65" s="239"/>
      <c r="E65" s="239">
        <v>75.599999999999994</v>
      </c>
      <c r="F65" s="239"/>
      <c r="G65" s="239">
        <v>66.5</v>
      </c>
      <c r="H65" s="239"/>
      <c r="I65" s="239">
        <v>31.6</v>
      </c>
      <c r="J65" s="239"/>
      <c r="K65" s="239">
        <v>43.6</v>
      </c>
      <c r="L65" s="239"/>
      <c r="M65" s="239">
        <v>72.099999999999994</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32.299999999999997</v>
      </c>
      <c r="D84" s="239"/>
      <c r="E84" s="239">
        <v>30</v>
      </c>
      <c r="F84" s="239"/>
      <c r="G84" s="239">
        <v>32.9</v>
      </c>
      <c r="H84" s="239"/>
      <c r="I84" s="239" t="s">
        <v>747</v>
      </c>
      <c r="J84" s="239"/>
      <c r="K84" s="239" t="s">
        <v>747</v>
      </c>
      <c r="L84" s="239"/>
      <c r="M84" s="239">
        <v>31.2</v>
      </c>
      <c r="N84" s="239"/>
      <c r="O84" s="239">
        <v>1.4</v>
      </c>
      <c r="P84" s="233"/>
      <c r="Q84" s="233"/>
      <c r="R84" s="233"/>
      <c r="S84" s="233"/>
    </row>
    <row r="85" spans="1:19" s="136" customFormat="1" x14ac:dyDescent="0.2">
      <c r="A85" s="284" t="s">
        <v>370</v>
      </c>
      <c r="B85" s="285" t="s">
        <v>12</v>
      </c>
      <c r="C85" s="239">
        <v>21.6</v>
      </c>
      <c r="D85" s="239"/>
      <c r="E85" s="239">
        <v>20.8</v>
      </c>
      <c r="F85" s="239"/>
      <c r="G85" s="239">
        <v>21.6</v>
      </c>
      <c r="H85" s="239"/>
      <c r="I85" s="239" t="s">
        <v>747</v>
      </c>
      <c r="J85" s="239"/>
      <c r="K85" s="239" t="s">
        <v>747</v>
      </c>
      <c r="L85" s="239"/>
      <c r="M85" s="239">
        <v>21.1</v>
      </c>
      <c r="N85" s="239"/>
      <c r="O85" s="239">
        <v>1</v>
      </c>
      <c r="P85" s="233"/>
      <c r="Q85" s="233"/>
      <c r="R85" s="233"/>
      <c r="S85" s="233"/>
    </row>
    <row r="86" spans="1:19" s="136" customFormat="1" x14ac:dyDescent="0.2">
      <c r="A86" s="281" t="s">
        <v>371</v>
      </c>
      <c r="B86" s="283" t="s">
        <v>13</v>
      </c>
      <c r="C86" s="239">
        <v>17.600000000000001</v>
      </c>
      <c r="D86" s="239"/>
      <c r="E86" s="239">
        <v>17.2</v>
      </c>
      <c r="F86" s="239"/>
      <c r="G86" s="239">
        <v>18.7</v>
      </c>
      <c r="H86" s="239"/>
      <c r="I86" s="239" t="s">
        <v>747</v>
      </c>
      <c r="J86" s="239"/>
      <c r="K86" s="239" t="s">
        <v>747</v>
      </c>
      <c r="L86" s="239"/>
      <c r="M86" s="239">
        <v>15.7</v>
      </c>
      <c r="N86" s="239"/>
      <c r="O86" s="239">
        <v>3.8</v>
      </c>
      <c r="P86" s="233"/>
      <c r="Q86" s="233"/>
      <c r="R86" s="233"/>
      <c r="S86" s="233"/>
    </row>
    <row r="87" spans="1:19" x14ac:dyDescent="0.2">
      <c r="A87" s="286" t="s">
        <v>372</v>
      </c>
      <c r="B87" s="283" t="s">
        <v>14</v>
      </c>
      <c r="C87" s="239">
        <v>44.9</v>
      </c>
      <c r="D87" s="239"/>
      <c r="E87" s="239">
        <v>39.799999999999997</v>
      </c>
      <c r="F87" s="239"/>
      <c r="G87" s="239">
        <v>45.9</v>
      </c>
      <c r="H87" s="239"/>
      <c r="I87" s="239">
        <v>16.600000000000001</v>
      </c>
      <c r="J87" s="239"/>
      <c r="K87" s="239">
        <v>24</v>
      </c>
      <c r="L87" s="239"/>
      <c r="M87" s="239">
        <v>35.6</v>
      </c>
      <c r="N87" s="239"/>
      <c r="O87" s="239">
        <v>2.6</v>
      </c>
    </row>
    <row r="88" spans="1:19" x14ac:dyDescent="0.2">
      <c r="A88" s="281" t="s">
        <v>373</v>
      </c>
      <c r="B88" s="283" t="s">
        <v>15</v>
      </c>
      <c r="C88" s="239">
        <v>20.3</v>
      </c>
      <c r="D88" s="239"/>
      <c r="E88" s="239">
        <v>19.3</v>
      </c>
      <c r="F88" s="239"/>
      <c r="G88" s="239">
        <v>20.3</v>
      </c>
      <c r="H88" s="239"/>
      <c r="I88" s="239" t="s">
        <v>747</v>
      </c>
      <c r="J88" s="239"/>
      <c r="K88" s="239" t="s">
        <v>747</v>
      </c>
      <c r="L88" s="239"/>
      <c r="M88" s="239">
        <v>18.8</v>
      </c>
      <c r="N88" s="239"/>
      <c r="O88" s="239">
        <v>2.4</v>
      </c>
    </row>
    <row r="89" spans="1:19" x14ac:dyDescent="0.2">
      <c r="A89" s="281" t="s">
        <v>374</v>
      </c>
      <c r="B89" s="283" t="s">
        <v>16</v>
      </c>
      <c r="C89" s="239">
        <v>26.8</v>
      </c>
      <c r="D89" s="239"/>
      <c r="E89" s="239">
        <v>18.899999999999999</v>
      </c>
      <c r="F89" s="239"/>
      <c r="G89" s="239">
        <v>27.8</v>
      </c>
      <c r="H89" s="239"/>
      <c r="I89" s="239" t="s">
        <v>747</v>
      </c>
      <c r="J89" s="239"/>
      <c r="K89" s="239" t="s">
        <v>747</v>
      </c>
      <c r="L89" s="239"/>
      <c r="M89" s="239">
        <v>16</v>
      </c>
      <c r="N89" s="239"/>
      <c r="O89" s="239">
        <v>5.6</v>
      </c>
    </row>
    <row r="90" spans="1:19" x14ac:dyDescent="0.2">
      <c r="A90" s="288" t="s">
        <v>375</v>
      </c>
      <c r="B90" s="289" t="s">
        <v>17</v>
      </c>
      <c r="C90" s="239">
        <v>26.4</v>
      </c>
      <c r="D90" s="239"/>
      <c r="E90" s="239">
        <v>25.9</v>
      </c>
      <c r="F90" s="239"/>
      <c r="G90" s="239">
        <v>28.2</v>
      </c>
      <c r="H90" s="239"/>
      <c r="I90" s="239" t="s">
        <v>747</v>
      </c>
      <c r="J90" s="239"/>
      <c r="K90" s="239" t="s">
        <v>747</v>
      </c>
      <c r="L90" s="239"/>
      <c r="M90" s="239">
        <v>27.3</v>
      </c>
      <c r="N90" s="239"/>
      <c r="O90" s="239">
        <v>1.4</v>
      </c>
    </row>
    <row r="91" spans="1:19" x14ac:dyDescent="0.2">
      <c r="A91" s="281" t="s">
        <v>376</v>
      </c>
      <c r="B91" s="290" t="s">
        <v>18</v>
      </c>
      <c r="C91" s="239">
        <v>56.3</v>
      </c>
      <c r="D91" s="239"/>
      <c r="E91" s="239">
        <v>51.2</v>
      </c>
      <c r="F91" s="239"/>
      <c r="G91" s="239">
        <v>59.4</v>
      </c>
      <c r="H91" s="239"/>
      <c r="I91" s="239" t="s">
        <v>747</v>
      </c>
      <c r="J91" s="239"/>
      <c r="K91" s="239">
        <v>23.1</v>
      </c>
      <c r="L91" s="239"/>
      <c r="M91" s="239">
        <v>52.4</v>
      </c>
      <c r="N91" s="239"/>
      <c r="O91" s="239">
        <v>1.2</v>
      </c>
    </row>
    <row r="92" spans="1:19" x14ac:dyDescent="0.2">
      <c r="A92" s="281" t="s">
        <v>377</v>
      </c>
      <c r="B92" s="290" t="s">
        <v>19</v>
      </c>
      <c r="C92" s="239">
        <v>42.8</v>
      </c>
      <c r="D92" s="239"/>
      <c r="E92" s="239">
        <v>40.700000000000003</v>
      </c>
      <c r="F92" s="239"/>
      <c r="G92" s="239">
        <v>42.8</v>
      </c>
      <c r="H92" s="239"/>
      <c r="I92" s="239" t="s">
        <v>747</v>
      </c>
      <c r="J92" s="239"/>
      <c r="K92" s="239" t="s">
        <v>747</v>
      </c>
      <c r="L92" s="239"/>
      <c r="M92" s="239">
        <v>40.200000000000003</v>
      </c>
      <c r="N92" s="239"/>
      <c r="O92" s="239">
        <v>1</v>
      </c>
    </row>
    <row r="93" spans="1:19" x14ac:dyDescent="0.2">
      <c r="A93" s="281" t="s">
        <v>138</v>
      </c>
      <c r="B93" s="291" t="s">
        <v>20</v>
      </c>
      <c r="C93" s="239">
        <v>53.8</v>
      </c>
      <c r="D93" s="239"/>
      <c r="E93" s="239">
        <v>49.3</v>
      </c>
      <c r="F93" s="239"/>
      <c r="G93" s="239">
        <v>54.1</v>
      </c>
      <c r="H93" s="239"/>
      <c r="I93" s="239" t="s">
        <v>747</v>
      </c>
      <c r="J93" s="239"/>
      <c r="K93" s="239">
        <v>19.7</v>
      </c>
      <c r="L93" s="239"/>
      <c r="M93" s="239">
        <v>49.1</v>
      </c>
      <c r="N93" s="239"/>
      <c r="O93" s="239">
        <v>1.3</v>
      </c>
    </row>
    <row r="94" spans="1:19" x14ac:dyDescent="0.2">
      <c r="A94" s="281" t="s">
        <v>378</v>
      </c>
      <c r="B94" s="233" t="s">
        <v>21</v>
      </c>
      <c r="C94" s="239">
        <v>66.599999999999994</v>
      </c>
      <c r="D94" s="239"/>
      <c r="E94" s="239">
        <v>59.5</v>
      </c>
      <c r="F94" s="239"/>
      <c r="G94" s="239">
        <v>67.099999999999994</v>
      </c>
      <c r="H94" s="239"/>
      <c r="I94" s="239">
        <v>16.100000000000001</v>
      </c>
      <c r="J94" s="239"/>
      <c r="K94" s="239">
        <v>36.6</v>
      </c>
      <c r="L94" s="239"/>
      <c r="M94" s="239">
        <v>55.4</v>
      </c>
      <c r="N94" s="239"/>
      <c r="O94" s="239">
        <v>1</v>
      </c>
    </row>
    <row r="95" spans="1:19" s="234" customFormat="1" x14ac:dyDescent="0.2">
      <c r="A95" s="281" t="s">
        <v>379</v>
      </c>
      <c r="B95" s="233" t="s">
        <v>22</v>
      </c>
      <c r="C95" s="239">
        <v>29.6</v>
      </c>
      <c r="D95" s="239"/>
      <c r="E95" s="239">
        <v>24.4</v>
      </c>
      <c r="F95" s="239"/>
      <c r="G95" s="239">
        <v>33.700000000000003</v>
      </c>
      <c r="H95" s="239"/>
      <c r="I95" s="239" t="s">
        <v>747</v>
      </c>
      <c r="J95" s="239"/>
      <c r="K95" s="239">
        <v>13.1</v>
      </c>
      <c r="L95" s="239"/>
      <c r="M95" s="239">
        <v>25.5</v>
      </c>
      <c r="N95" s="239"/>
      <c r="O95" s="239">
        <v>3.8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71.7</v>
      </c>
      <c r="D97" s="239"/>
      <c r="E97" s="239">
        <v>73.599999999999994</v>
      </c>
      <c r="F97" s="239"/>
      <c r="G97" s="239">
        <v>70.2</v>
      </c>
      <c r="H97" s="239"/>
      <c r="I97" s="239">
        <v>36.299999999999997</v>
      </c>
      <c r="J97" s="239"/>
      <c r="K97" s="239">
        <v>57.1</v>
      </c>
      <c r="L97" s="239"/>
      <c r="M97" s="239">
        <v>77.599999999999994</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71.5</v>
      </c>
      <c r="D99" s="239"/>
      <c r="E99" s="239">
        <v>73.7</v>
      </c>
      <c r="F99" s="239"/>
      <c r="G99" s="239">
        <v>69.900000000000006</v>
      </c>
      <c r="H99" s="239"/>
      <c r="I99" s="239">
        <v>36.299999999999997</v>
      </c>
      <c r="J99" s="239"/>
      <c r="K99" s="239">
        <v>57.7</v>
      </c>
      <c r="L99" s="239"/>
      <c r="M99" s="239">
        <v>77.7</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47.7</v>
      </c>
      <c r="E13" s="6">
        <v>47.5</v>
      </c>
      <c r="G13" s="6">
        <v>52</v>
      </c>
    </row>
    <row r="14" spans="1:7" s="30" customFormat="1" ht="25.5" x14ac:dyDescent="0.2">
      <c r="A14" s="31" t="s">
        <v>9</v>
      </c>
      <c r="B14" s="32" t="s">
        <v>388</v>
      </c>
      <c r="C14" s="6">
        <v>96.8</v>
      </c>
      <c r="D14" s="3"/>
      <c r="E14" s="6">
        <v>93.1</v>
      </c>
      <c r="F14" s="3"/>
      <c r="G14" s="6">
        <v>100.5</v>
      </c>
    </row>
    <row r="15" spans="1:7" s="30" customFormat="1" ht="25.5" x14ac:dyDescent="0.2">
      <c r="A15" s="31" t="s">
        <v>27</v>
      </c>
      <c r="B15" s="32" t="s">
        <v>389</v>
      </c>
      <c r="C15" s="6">
        <v>76.099999999999994</v>
      </c>
      <c r="D15" s="3"/>
      <c r="E15" s="6">
        <v>73.3</v>
      </c>
      <c r="F15" s="3"/>
      <c r="G15" s="6">
        <v>79.7</v>
      </c>
    </row>
    <row r="16" spans="1:7" s="30" customFormat="1" ht="25.5" x14ac:dyDescent="0.2">
      <c r="A16" s="31" t="s">
        <v>28</v>
      </c>
      <c r="B16" s="32" t="s">
        <v>390</v>
      </c>
      <c r="C16" s="6">
        <v>52.7</v>
      </c>
      <c r="D16" s="3"/>
      <c r="E16" s="6">
        <v>48.4</v>
      </c>
      <c r="F16" s="3"/>
      <c r="G16" s="6">
        <v>54.2</v>
      </c>
    </row>
    <row r="17" spans="1:7" s="30" customFormat="1" ht="25.5" x14ac:dyDescent="0.2">
      <c r="A17" s="31" t="s">
        <v>29</v>
      </c>
      <c r="B17" s="32" t="s">
        <v>391</v>
      </c>
      <c r="C17" s="6">
        <v>82.3</v>
      </c>
      <c r="D17" s="3"/>
      <c r="E17" s="6">
        <v>68.900000000000006</v>
      </c>
      <c r="F17" s="3"/>
      <c r="G17" s="6">
        <v>84.8</v>
      </c>
    </row>
    <row r="18" spans="1:7" s="30" customFormat="1" ht="25.5" x14ac:dyDescent="0.2">
      <c r="A18" s="31" t="s">
        <v>30</v>
      </c>
      <c r="B18" s="32" t="s">
        <v>392</v>
      </c>
      <c r="C18" s="6">
        <v>25.8</v>
      </c>
      <c r="D18" s="3"/>
      <c r="E18" s="6">
        <v>20.2</v>
      </c>
      <c r="F18" s="3"/>
      <c r="G18" s="6">
        <v>31.1</v>
      </c>
    </row>
    <row r="19" spans="1:7" s="30" customFormat="1" ht="25.5" x14ac:dyDescent="0.2">
      <c r="A19" s="31" t="s">
        <v>31</v>
      </c>
      <c r="B19" s="32" t="s">
        <v>393</v>
      </c>
      <c r="C19" s="6">
        <v>53.7</v>
      </c>
      <c r="D19" s="3"/>
      <c r="E19" s="6">
        <v>50.4</v>
      </c>
      <c r="F19" s="3"/>
      <c r="G19" s="6">
        <v>58</v>
      </c>
    </row>
    <row r="20" spans="1:7" s="30" customFormat="1" ht="25.5" x14ac:dyDescent="0.2">
      <c r="A20" s="31" t="s">
        <v>32</v>
      </c>
      <c r="B20" s="32" t="s">
        <v>394</v>
      </c>
      <c r="C20" s="6">
        <v>48.8</v>
      </c>
      <c r="D20" s="3"/>
      <c r="E20" s="6">
        <v>45.3</v>
      </c>
      <c r="F20" s="3"/>
      <c r="G20" s="6">
        <v>51.4</v>
      </c>
    </row>
    <row r="21" spans="1:7" s="30" customFormat="1" ht="25.5" x14ac:dyDescent="0.2">
      <c r="A21" s="31" t="s">
        <v>33</v>
      </c>
      <c r="B21" s="32" t="s">
        <v>395</v>
      </c>
      <c r="C21" s="6">
        <v>53.1</v>
      </c>
      <c r="D21" s="3"/>
      <c r="E21" s="6">
        <v>42.1</v>
      </c>
      <c r="F21" s="3"/>
      <c r="G21" s="6">
        <v>54.4</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88.1</v>
      </c>
      <c r="D24" s="3"/>
      <c r="E24" s="6">
        <v>95.3</v>
      </c>
      <c r="F24" s="3"/>
      <c r="G24" s="6">
        <v>80</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34.799999999999997</v>
      </c>
      <c r="D38" s="3"/>
      <c r="E38" s="6">
        <v>34.6</v>
      </c>
      <c r="F38" s="3"/>
      <c r="G38" s="6">
        <v>39.9</v>
      </c>
    </row>
    <row r="39" spans="1:7" s="24" customFormat="1" ht="25.5" x14ac:dyDescent="0.2">
      <c r="A39" s="31" t="s">
        <v>9</v>
      </c>
      <c r="B39" s="32" t="s">
        <v>388</v>
      </c>
      <c r="C39" s="6">
        <v>65.7</v>
      </c>
      <c r="D39" s="3"/>
      <c r="E39" s="6">
        <v>63.6</v>
      </c>
      <c r="F39" s="3"/>
      <c r="G39" s="6">
        <v>69.5</v>
      </c>
    </row>
    <row r="40" spans="1:7" s="24" customFormat="1" ht="25.5" x14ac:dyDescent="0.2">
      <c r="A40" s="31" t="s">
        <v>27</v>
      </c>
      <c r="B40" s="32" t="s">
        <v>389</v>
      </c>
      <c r="C40" s="6">
        <v>57.9</v>
      </c>
      <c r="D40" s="3"/>
      <c r="E40" s="6">
        <v>56.5</v>
      </c>
      <c r="F40" s="3"/>
      <c r="G40" s="6">
        <v>61.6</v>
      </c>
    </row>
    <row r="41" spans="1:7" s="24" customFormat="1" ht="25.5" x14ac:dyDescent="0.2">
      <c r="A41" s="31" t="s">
        <v>28</v>
      </c>
      <c r="B41" s="32" t="s">
        <v>390</v>
      </c>
      <c r="C41" s="6">
        <v>32.4</v>
      </c>
      <c r="D41" s="3"/>
      <c r="E41" s="6">
        <v>29.8</v>
      </c>
      <c r="F41" s="3"/>
      <c r="G41" s="6">
        <v>33.4</v>
      </c>
    </row>
    <row r="42" spans="1:7" s="24" customFormat="1" ht="25.5" x14ac:dyDescent="0.2">
      <c r="A42" s="31" t="s">
        <v>29</v>
      </c>
      <c r="B42" s="32" t="s">
        <v>391</v>
      </c>
      <c r="C42" s="6">
        <v>49.7</v>
      </c>
      <c r="D42" s="3"/>
      <c r="E42" s="6">
        <v>40.9</v>
      </c>
      <c r="F42" s="3"/>
      <c r="G42" s="6">
        <v>51.8</v>
      </c>
    </row>
    <row r="43" spans="1:7" s="24" customFormat="1" ht="25.5" x14ac:dyDescent="0.2">
      <c r="A43" s="31" t="s">
        <v>30</v>
      </c>
      <c r="B43" s="32" t="s">
        <v>392</v>
      </c>
      <c r="C43" s="6">
        <v>20.100000000000001</v>
      </c>
      <c r="D43" s="3"/>
      <c r="E43" s="6">
        <v>16.100000000000001</v>
      </c>
      <c r="F43" s="3"/>
      <c r="G43" s="6">
        <v>24.8</v>
      </c>
    </row>
    <row r="44" spans="1:7" s="24" customFormat="1" ht="25.5" x14ac:dyDescent="0.2">
      <c r="A44" s="31" t="s">
        <v>31</v>
      </c>
      <c r="B44" s="32" t="s">
        <v>393</v>
      </c>
      <c r="C44" s="6">
        <v>51.2</v>
      </c>
      <c r="D44" s="3"/>
      <c r="E44" s="6">
        <v>48.4</v>
      </c>
      <c r="F44" s="3"/>
      <c r="G44" s="6">
        <v>55.1</v>
      </c>
    </row>
    <row r="45" spans="1:7" s="24" customFormat="1" ht="25.5" x14ac:dyDescent="0.2">
      <c r="A45" s="31" t="s">
        <v>32</v>
      </c>
      <c r="B45" s="32" t="s">
        <v>394</v>
      </c>
      <c r="C45" s="6">
        <v>45.7</v>
      </c>
      <c r="D45" s="3"/>
      <c r="E45" s="6">
        <v>42.4</v>
      </c>
      <c r="F45" s="3"/>
      <c r="G45" s="6">
        <v>48.4</v>
      </c>
    </row>
    <row r="46" spans="1:7" s="24" customFormat="1" ht="25.5" x14ac:dyDescent="0.2">
      <c r="A46" s="31" t="s">
        <v>33</v>
      </c>
      <c r="B46" s="32" t="s">
        <v>395</v>
      </c>
      <c r="C46" s="6">
        <v>38</v>
      </c>
      <c r="D46" s="3"/>
      <c r="E46" s="6">
        <v>31.8</v>
      </c>
      <c r="F46" s="3"/>
      <c r="G46" s="6">
        <v>39.200000000000003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73.3</v>
      </c>
      <c r="D49" s="3"/>
      <c r="E49" s="6">
        <v>75.599999999999994</v>
      </c>
      <c r="F49" s="3"/>
      <c r="G49" s="6">
        <v>66.5</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32.799999999999997</v>
      </c>
      <c r="D63" s="3"/>
      <c r="E63" s="6">
        <v>32.700000000000003</v>
      </c>
      <c r="F63" s="3"/>
      <c r="G63" s="6">
        <v>33.6</v>
      </c>
    </row>
    <row r="64" spans="1:7" s="24" customFormat="1" ht="25.5" x14ac:dyDescent="0.2">
      <c r="A64" s="31" t="s">
        <v>9</v>
      </c>
      <c r="B64" s="32" t="s">
        <v>388</v>
      </c>
      <c r="C64" s="6">
        <v>73</v>
      </c>
      <c r="D64" s="3"/>
      <c r="E64" s="6">
        <v>69.900000000000006</v>
      </c>
      <c r="F64" s="3"/>
      <c r="G64" s="6">
        <v>74.599999999999994</v>
      </c>
    </row>
    <row r="65" spans="1:7" ht="25.5" x14ac:dyDescent="0.2">
      <c r="A65" s="31" t="s">
        <v>27</v>
      </c>
      <c r="B65" s="32" t="s">
        <v>389</v>
      </c>
      <c r="C65" s="6">
        <v>50.1</v>
      </c>
      <c r="E65" s="6">
        <v>47.3</v>
      </c>
      <c r="G65" s="6">
        <v>51.2</v>
      </c>
    </row>
    <row r="66" spans="1:7" ht="25.5" x14ac:dyDescent="0.2">
      <c r="A66" s="31" t="s">
        <v>28</v>
      </c>
      <c r="B66" s="32" t="s">
        <v>390</v>
      </c>
      <c r="C66" s="6">
        <v>41.7</v>
      </c>
      <c r="E66" s="6">
        <v>38.299999999999997</v>
      </c>
      <c r="G66" s="6">
        <v>42.8</v>
      </c>
    </row>
    <row r="67" spans="1:7" ht="25.5" x14ac:dyDescent="0.2">
      <c r="A67" s="31" t="s">
        <v>29</v>
      </c>
      <c r="B67" s="32" t="s">
        <v>391</v>
      </c>
      <c r="C67" s="6">
        <v>66.3</v>
      </c>
      <c r="E67" s="6">
        <v>55.8</v>
      </c>
      <c r="G67" s="6">
        <v>67.8</v>
      </c>
    </row>
    <row r="68" spans="1:7" ht="25.5" x14ac:dyDescent="0.2">
      <c r="A68" s="31" t="s">
        <v>30</v>
      </c>
      <c r="B68" s="32" t="s">
        <v>392</v>
      </c>
      <c r="C68" s="6">
        <v>16.3</v>
      </c>
      <c r="E68" s="6" t="s">
        <v>747</v>
      </c>
      <c r="G68" s="6">
        <v>18.8</v>
      </c>
    </row>
    <row r="69" spans="1:7" ht="25.5" x14ac:dyDescent="0.2">
      <c r="A69" s="31" t="s">
        <v>31</v>
      </c>
      <c r="B69" s="32" t="s">
        <v>393</v>
      </c>
      <c r="C69" s="6">
        <v>16.3</v>
      </c>
      <c r="E69" s="6">
        <v>14.2</v>
      </c>
      <c r="G69" s="6">
        <v>18.2</v>
      </c>
    </row>
    <row r="70" spans="1:7" ht="25.5" x14ac:dyDescent="0.2">
      <c r="A70" s="31" t="s">
        <v>32</v>
      </c>
      <c r="B70" s="32" t="s">
        <v>394</v>
      </c>
      <c r="C70" s="6">
        <v>17.2</v>
      </c>
      <c r="E70" s="6">
        <v>16</v>
      </c>
      <c r="G70" s="6">
        <v>17.399999999999999</v>
      </c>
    </row>
    <row r="71" spans="1:7" s="30" customFormat="1" ht="25.5" x14ac:dyDescent="0.2">
      <c r="A71" s="31" t="s">
        <v>33</v>
      </c>
      <c r="B71" s="32" t="s">
        <v>395</v>
      </c>
      <c r="C71" s="6">
        <v>37.4</v>
      </c>
      <c r="D71" s="3"/>
      <c r="E71" s="6">
        <v>27.8</v>
      </c>
      <c r="F71" s="3"/>
      <c r="G71" s="6">
        <v>38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71.5</v>
      </c>
      <c r="D74" s="3"/>
      <c r="E74" s="6">
        <v>73.7</v>
      </c>
      <c r="F74" s="3"/>
      <c r="G74" s="6">
        <v>69.900000000000006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46.9</v>
      </c>
      <c r="C18" s="6">
        <v>25.6</v>
      </c>
      <c r="D18" s="6" t="s">
        <v>747</v>
      </c>
      <c r="E18" s="6">
        <v>28.5</v>
      </c>
      <c r="G18" s="239">
        <v>6.7</v>
      </c>
    </row>
    <row r="19" spans="1:15" x14ac:dyDescent="0.2">
      <c r="A19" s="104" t="s">
        <v>34</v>
      </c>
      <c r="B19" s="6">
        <v>58.5</v>
      </c>
      <c r="C19" s="6">
        <v>21.7</v>
      </c>
      <c r="D19" s="6">
        <v>25.2</v>
      </c>
      <c r="E19" s="6">
        <v>33.299999999999997</v>
      </c>
      <c r="G19" s="239">
        <v>6</v>
      </c>
    </row>
    <row r="20" spans="1:15" x14ac:dyDescent="0.2">
      <c r="A20" s="104" t="s">
        <v>35</v>
      </c>
      <c r="B20" s="6">
        <v>57</v>
      </c>
      <c r="C20" s="6" t="s">
        <v>747</v>
      </c>
      <c r="D20" s="6" t="s">
        <v>747</v>
      </c>
      <c r="E20" s="6" t="s">
        <v>747</v>
      </c>
      <c r="G20" s="239" t="s">
        <v>747</v>
      </c>
    </row>
    <row r="21" spans="1:15" s="52" customFormat="1" ht="21" customHeight="1" x14ac:dyDescent="0.2">
      <c r="A21" s="33" t="s">
        <v>328</v>
      </c>
      <c r="B21" s="6">
        <v>80</v>
      </c>
      <c r="C21" s="6">
        <v>33.9</v>
      </c>
      <c r="D21" s="6">
        <v>29.9</v>
      </c>
      <c r="E21" s="6">
        <v>45</v>
      </c>
      <c r="F21" s="3"/>
      <c r="G21" s="239">
        <v>4.3</v>
      </c>
    </row>
    <row r="22" spans="1:15" x14ac:dyDescent="0.2">
      <c r="A22" s="28"/>
      <c r="G22" s="233"/>
    </row>
    <row r="23" spans="1:15" x14ac:dyDescent="0.2">
      <c r="A23" s="159" t="s">
        <v>294</v>
      </c>
      <c r="G23" s="233"/>
    </row>
    <row r="24" spans="1:15" x14ac:dyDescent="0.2">
      <c r="A24" s="28" t="s">
        <v>329</v>
      </c>
      <c r="B24" s="6">
        <v>75.8</v>
      </c>
      <c r="C24" s="6">
        <v>33.9</v>
      </c>
      <c r="D24" s="6">
        <v>29.9</v>
      </c>
      <c r="E24" s="6">
        <v>45</v>
      </c>
      <c r="G24" s="239">
        <v>4.3</v>
      </c>
    </row>
    <row r="25" spans="1:15" x14ac:dyDescent="0.2">
      <c r="A25" s="3" t="s">
        <v>39</v>
      </c>
      <c r="B25" s="6">
        <v>70.8</v>
      </c>
      <c r="C25" s="6">
        <v>30.8</v>
      </c>
      <c r="D25" s="6">
        <v>29.5</v>
      </c>
      <c r="E25" s="6">
        <v>42.4</v>
      </c>
      <c r="G25" s="239">
        <v>4.5999999999999996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35.6</v>
      </c>
      <c r="C44" s="6">
        <v>16.600000000000001</v>
      </c>
      <c r="D44" s="6" t="s">
        <v>747</v>
      </c>
      <c r="E44" s="6">
        <v>18.5</v>
      </c>
      <c r="G44" s="6">
        <v>9.4</v>
      </c>
    </row>
    <row r="45" spans="1:239" x14ac:dyDescent="0.2">
      <c r="A45" s="104" t="s">
        <v>34</v>
      </c>
      <c r="B45" s="6">
        <v>43.3</v>
      </c>
      <c r="C45" s="6" t="s">
        <v>747</v>
      </c>
      <c r="D45" s="6">
        <v>20.100000000000001</v>
      </c>
      <c r="E45" s="6">
        <v>25.3</v>
      </c>
      <c r="G45" s="6">
        <v>8.9</v>
      </c>
    </row>
    <row r="46" spans="1:239" x14ac:dyDescent="0.2">
      <c r="A46" s="104" t="s">
        <v>35</v>
      </c>
      <c r="B46" s="6">
        <v>42.6</v>
      </c>
      <c r="C46" s="6" t="s">
        <v>747</v>
      </c>
      <c r="D46" s="6" t="s">
        <v>747</v>
      </c>
      <c r="E46" s="6" t="s">
        <v>747</v>
      </c>
      <c r="G46" s="6" t="s">
        <v>747</v>
      </c>
    </row>
    <row r="47" spans="1:239" s="52" customFormat="1" ht="21" customHeight="1" x14ac:dyDescent="0.2">
      <c r="A47" s="33" t="s">
        <v>328</v>
      </c>
      <c r="B47" s="6">
        <v>66.5</v>
      </c>
      <c r="C47" s="6">
        <v>22.6</v>
      </c>
      <c r="D47" s="6">
        <v>22.5</v>
      </c>
      <c r="E47" s="6">
        <v>31.9</v>
      </c>
      <c r="F47" s="3"/>
      <c r="G47" s="6">
        <v>6.4</v>
      </c>
    </row>
    <row r="48" spans="1:239" x14ac:dyDescent="0.2">
      <c r="A48" s="28"/>
    </row>
    <row r="49" spans="1:7" x14ac:dyDescent="0.2">
      <c r="A49" s="159" t="s">
        <v>294</v>
      </c>
    </row>
    <row r="50" spans="1:7" x14ac:dyDescent="0.2">
      <c r="A50" s="28" t="s">
        <v>329</v>
      </c>
      <c r="B50" s="6">
        <v>59.7</v>
      </c>
      <c r="C50" s="6">
        <v>22.6</v>
      </c>
      <c r="D50" s="6">
        <v>22.5</v>
      </c>
      <c r="E50" s="6">
        <v>31.9</v>
      </c>
      <c r="G50" s="6">
        <v>6.4</v>
      </c>
    </row>
    <row r="51" spans="1:7" x14ac:dyDescent="0.2">
      <c r="A51" s="3" t="s">
        <v>39</v>
      </c>
      <c r="B51" s="6">
        <v>55.8</v>
      </c>
      <c r="C51" s="6">
        <v>20.2</v>
      </c>
      <c r="D51" s="6">
        <v>22.5</v>
      </c>
      <c r="E51" s="6">
        <v>30.2</v>
      </c>
      <c r="G51" s="6">
        <v>6.9</v>
      </c>
    </row>
    <row r="52" spans="1:7" x14ac:dyDescent="0.2">
      <c r="A52" s="28"/>
    </row>
    <row r="53" spans="1:7" x14ac:dyDescent="0.2">
      <c r="A53" s="159" t="s">
        <v>332</v>
      </c>
      <c r="B53" s="6"/>
      <c r="C53" s="6"/>
      <c r="D53" s="6"/>
      <c r="E53" s="6"/>
      <c r="F53" s="6"/>
      <c r="G53" s="6"/>
    </row>
    <row r="54" spans="1:7" x14ac:dyDescent="0.2">
      <c r="A54" s="104" t="s">
        <v>1</v>
      </c>
      <c r="B54" s="6">
        <v>36.200000000000003</v>
      </c>
      <c r="C54" s="6">
        <v>19.5</v>
      </c>
      <c r="D54" s="6" t="s">
        <v>747</v>
      </c>
      <c r="E54" s="6">
        <v>21.8</v>
      </c>
      <c r="G54" s="6">
        <v>9.4</v>
      </c>
    </row>
    <row r="55" spans="1:7" x14ac:dyDescent="0.2">
      <c r="A55" s="104" t="s">
        <v>34</v>
      </c>
      <c r="B55" s="6">
        <v>50.6</v>
      </c>
      <c r="C55" s="6">
        <v>15.6</v>
      </c>
      <c r="D55" s="6" t="s">
        <v>747</v>
      </c>
      <c r="E55" s="6">
        <v>21.6</v>
      </c>
      <c r="G55" s="6">
        <v>7.5</v>
      </c>
    </row>
    <row r="56" spans="1:7" x14ac:dyDescent="0.2">
      <c r="A56" s="104" t="s">
        <v>35</v>
      </c>
      <c r="B56" s="6">
        <v>42.4</v>
      </c>
      <c r="C56" s="6" t="s">
        <v>747</v>
      </c>
      <c r="D56" s="6" t="s">
        <v>747</v>
      </c>
      <c r="E56" s="6" t="s">
        <v>747</v>
      </c>
      <c r="G56" s="6" t="s">
        <v>747</v>
      </c>
    </row>
    <row r="57" spans="1:7" s="52" customFormat="1" ht="21" customHeight="1" x14ac:dyDescent="0.2">
      <c r="A57" s="33" t="s">
        <v>328</v>
      </c>
      <c r="B57" s="6">
        <v>69.900000000000006</v>
      </c>
      <c r="C57" s="6">
        <v>25.3</v>
      </c>
      <c r="D57" s="6">
        <v>19.7</v>
      </c>
      <c r="E57" s="6">
        <v>31.9</v>
      </c>
      <c r="F57" s="3"/>
      <c r="G57" s="6">
        <v>5.5</v>
      </c>
    </row>
    <row r="58" spans="1:7" x14ac:dyDescent="0.2">
      <c r="A58" s="28"/>
    </row>
    <row r="59" spans="1:7" x14ac:dyDescent="0.2">
      <c r="A59" s="159" t="s">
        <v>294</v>
      </c>
      <c r="B59" s="6"/>
      <c r="C59" s="6"/>
      <c r="D59" s="6"/>
      <c r="E59" s="6"/>
      <c r="F59" s="6"/>
      <c r="G59" s="6"/>
    </row>
    <row r="60" spans="1:7" x14ac:dyDescent="0.2">
      <c r="A60" s="28" t="s">
        <v>329</v>
      </c>
      <c r="B60" s="6">
        <v>65.8</v>
      </c>
      <c r="C60" s="6">
        <v>25.3</v>
      </c>
      <c r="D60" s="6">
        <v>19.7</v>
      </c>
      <c r="E60" s="6">
        <v>31.9</v>
      </c>
      <c r="G60" s="6">
        <v>5.5</v>
      </c>
    </row>
    <row r="61" spans="1:7" x14ac:dyDescent="0.2">
      <c r="A61" s="3" t="s">
        <v>39</v>
      </c>
      <c r="B61" s="6">
        <v>62.7</v>
      </c>
      <c r="C61" s="6">
        <v>23.3</v>
      </c>
      <c r="D61" s="6">
        <v>19</v>
      </c>
      <c r="E61" s="6">
        <v>29.9</v>
      </c>
      <c r="G61" s="6">
        <v>6.1</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4.4000000000000004</v>
      </c>
      <c r="C15" s="181">
        <v>3.3</v>
      </c>
      <c r="D15" s="181">
        <v>2.7</v>
      </c>
      <c r="E15" s="141"/>
      <c r="F15" s="181" t="s">
        <v>747</v>
      </c>
      <c r="G15" s="181" t="s">
        <v>747</v>
      </c>
      <c r="H15" s="181">
        <v>2.7</v>
      </c>
      <c r="I15" s="24"/>
    </row>
    <row r="16" spans="1:9" x14ac:dyDescent="0.2">
      <c r="A16" s="28" t="s">
        <v>34</v>
      </c>
      <c r="B16" s="181">
        <v>1.1000000000000001</v>
      </c>
      <c r="C16" s="181">
        <v>3.1</v>
      </c>
      <c r="D16" s="181">
        <v>1</v>
      </c>
      <c r="E16" s="141"/>
      <c r="F16" s="181">
        <v>4.4000000000000004</v>
      </c>
      <c r="G16" s="181">
        <v>5.5</v>
      </c>
      <c r="H16" s="181">
        <v>1</v>
      </c>
      <c r="I16" s="24"/>
    </row>
    <row r="17" spans="1:9" x14ac:dyDescent="0.2">
      <c r="A17" s="28" t="s">
        <v>35</v>
      </c>
      <c r="B17" s="181">
        <v>1.7</v>
      </c>
      <c r="C17" s="181">
        <v>6</v>
      </c>
      <c r="D17" s="181">
        <v>1.6</v>
      </c>
      <c r="E17" s="141"/>
      <c r="F17" s="181">
        <v>4.8</v>
      </c>
      <c r="G17" s="181">
        <v>5.9</v>
      </c>
      <c r="H17" s="181">
        <v>1.6</v>
      </c>
      <c r="I17" s="24"/>
    </row>
    <row r="18" spans="1:9" s="52" customFormat="1" ht="21" customHeight="1" x14ac:dyDescent="0.2">
      <c r="A18" s="33" t="s">
        <v>328</v>
      </c>
      <c r="B18" s="181">
        <v>0.9</v>
      </c>
      <c r="C18" s="181">
        <v>2.2000000000000002</v>
      </c>
      <c r="D18" s="181">
        <v>0.8</v>
      </c>
      <c r="E18" s="141"/>
      <c r="F18" s="181">
        <v>3.3</v>
      </c>
      <c r="G18" s="181">
        <v>4.2</v>
      </c>
      <c r="H18" s="181">
        <v>0.8</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0.9</v>
      </c>
      <c r="C21" s="181">
        <v>2.2000000000000002</v>
      </c>
      <c r="D21" s="181">
        <v>0.8</v>
      </c>
      <c r="E21" s="141"/>
      <c r="F21" s="181">
        <v>3.8</v>
      </c>
      <c r="G21" s="181">
        <v>4.9000000000000004</v>
      </c>
      <c r="H21" s="181">
        <v>0.8</v>
      </c>
      <c r="I21" s="24"/>
    </row>
    <row r="22" spans="1:9" x14ac:dyDescent="0.2">
      <c r="A22" s="16" t="s">
        <v>39</v>
      </c>
      <c r="B22" s="181">
        <v>0.9</v>
      </c>
      <c r="C22" s="181">
        <v>2.6</v>
      </c>
      <c r="D22" s="181">
        <v>0.9</v>
      </c>
      <c r="E22" s="141"/>
      <c r="F22" s="181">
        <v>3.8</v>
      </c>
      <c r="G22" s="181">
        <v>4.9000000000000004</v>
      </c>
      <c r="H22" s="181">
        <v>0.8</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5.4</v>
      </c>
      <c r="C40" s="181">
        <v>4.9000000000000004</v>
      </c>
      <c r="D40" s="181">
        <v>3.7</v>
      </c>
      <c r="E40" s="141"/>
      <c r="F40" s="181" t="s">
        <v>747</v>
      </c>
      <c r="G40" s="181" t="s">
        <v>747</v>
      </c>
      <c r="H40" s="181">
        <v>3.9</v>
      </c>
    </row>
    <row r="41" spans="1:8" s="6" customFormat="1" x14ac:dyDescent="0.2">
      <c r="A41" s="28" t="s">
        <v>34</v>
      </c>
      <c r="B41" s="181">
        <v>1.5</v>
      </c>
      <c r="C41" s="181">
        <v>4.3</v>
      </c>
      <c r="D41" s="181">
        <v>1.4</v>
      </c>
      <c r="E41" s="141"/>
      <c r="F41" s="181">
        <v>5.5</v>
      </c>
      <c r="G41" s="181">
        <v>7.2</v>
      </c>
      <c r="H41" s="181">
        <v>1.4</v>
      </c>
    </row>
    <row r="42" spans="1:8" x14ac:dyDescent="0.2">
      <c r="A42" s="28" t="s">
        <v>35</v>
      </c>
      <c r="B42" s="181">
        <v>2.6</v>
      </c>
      <c r="C42" s="181">
        <v>9.3000000000000007</v>
      </c>
      <c r="D42" s="181">
        <v>2.5</v>
      </c>
      <c r="E42" s="141"/>
      <c r="F42" s="181">
        <v>5.9</v>
      </c>
      <c r="G42" s="181">
        <v>7.4</v>
      </c>
      <c r="H42" s="181">
        <v>2.2999999999999998</v>
      </c>
    </row>
    <row r="43" spans="1:8" s="52" customFormat="1" ht="21" customHeight="1" x14ac:dyDescent="0.2">
      <c r="A43" s="33" t="s">
        <v>328</v>
      </c>
      <c r="B43" s="181">
        <v>1.3</v>
      </c>
      <c r="C43" s="181">
        <v>3.1</v>
      </c>
      <c r="D43" s="181">
        <v>1.2</v>
      </c>
      <c r="E43" s="141"/>
      <c r="F43" s="181">
        <v>4.0999999999999996</v>
      </c>
      <c r="G43" s="181">
        <v>5.4</v>
      </c>
      <c r="H43" s="181">
        <v>1.2</v>
      </c>
    </row>
    <row r="44" spans="1:8" x14ac:dyDescent="0.2">
      <c r="A44" s="158"/>
    </row>
    <row r="45" spans="1:8" x14ac:dyDescent="0.2">
      <c r="A45" s="332" t="s">
        <v>294</v>
      </c>
      <c r="B45" s="141"/>
      <c r="C45" s="141"/>
      <c r="D45" s="141"/>
      <c r="E45" s="141"/>
      <c r="F45" s="141"/>
      <c r="G45" s="141"/>
      <c r="H45" s="141"/>
    </row>
    <row r="46" spans="1:8" x14ac:dyDescent="0.2">
      <c r="A46" s="28" t="s">
        <v>329</v>
      </c>
      <c r="B46" s="181">
        <v>1.3</v>
      </c>
      <c r="C46" s="181">
        <v>3.1</v>
      </c>
      <c r="D46" s="181">
        <v>1.2</v>
      </c>
      <c r="E46" s="141"/>
      <c r="F46" s="181">
        <v>4.7</v>
      </c>
      <c r="G46" s="181">
        <v>6.4</v>
      </c>
      <c r="H46" s="181">
        <v>1.2</v>
      </c>
    </row>
    <row r="47" spans="1:8" x14ac:dyDescent="0.2">
      <c r="A47" s="16" t="s">
        <v>39</v>
      </c>
      <c r="B47" s="181">
        <v>1.3</v>
      </c>
      <c r="C47" s="181">
        <v>3.5</v>
      </c>
      <c r="D47" s="181">
        <v>1.2</v>
      </c>
      <c r="E47" s="141"/>
      <c r="F47" s="181">
        <v>4.8</v>
      </c>
      <c r="G47" s="181">
        <v>6.5</v>
      </c>
      <c r="H47" s="181">
        <v>1.2</v>
      </c>
    </row>
    <row r="48" spans="1:8" x14ac:dyDescent="0.2">
      <c r="A48" s="28"/>
    </row>
    <row r="49" spans="1:8" x14ac:dyDescent="0.2">
      <c r="A49" s="159" t="s">
        <v>332</v>
      </c>
      <c r="B49" s="185"/>
      <c r="C49" s="185"/>
      <c r="D49" s="185"/>
      <c r="E49" s="185"/>
      <c r="F49" s="185"/>
      <c r="G49" s="185"/>
      <c r="H49" s="185"/>
    </row>
    <row r="50" spans="1:8" x14ac:dyDescent="0.2">
      <c r="A50" s="28" t="s">
        <v>1</v>
      </c>
      <c r="B50" s="181">
        <v>7.2</v>
      </c>
      <c r="C50" s="181">
        <v>4.5</v>
      </c>
      <c r="D50" s="181">
        <v>3.9</v>
      </c>
      <c r="E50" s="141"/>
      <c r="F50" s="181" t="s">
        <v>747</v>
      </c>
      <c r="G50" s="181" t="s">
        <v>747</v>
      </c>
      <c r="H50" s="181">
        <v>3.9</v>
      </c>
    </row>
    <row r="51" spans="1:8" x14ac:dyDescent="0.2">
      <c r="A51" s="28" t="s">
        <v>34</v>
      </c>
      <c r="B51" s="181">
        <v>1.5</v>
      </c>
      <c r="C51" s="181">
        <v>4.5999999999999996</v>
      </c>
      <c r="D51" s="181">
        <v>1.4</v>
      </c>
      <c r="E51" s="141"/>
      <c r="F51" s="181">
        <v>7.2</v>
      </c>
      <c r="G51" s="181">
        <v>7.2</v>
      </c>
      <c r="H51" s="181">
        <v>1.4</v>
      </c>
    </row>
    <row r="52" spans="1:8" x14ac:dyDescent="0.2">
      <c r="A52" s="28" t="s">
        <v>35</v>
      </c>
      <c r="B52" s="181">
        <v>2.2999999999999998</v>
      </c>
      <c r="C52" s="181">
        <v>7.7</v>
      </c>
      <c r="D52" s="181">
        <v>2.2000000000000002</v>
      </c>
      <c r="E52" s="141"/>
      <c r="F52" s="181">
        <v>7.2</v>
      </c>
      <c r="G52" s="181">
        <v>8.1999999999999993</v>
      </c>
      <c r="H52" s="181">
        <v>2.1</v>
      </c>
    </row>
    <row r="53" spans="1:8" s="52" customFormat="1" ht="21" customHeight="1" x14ac:dyDescent="0.2">
      <c r="A53" s="33" t="s">
        <v>328</v>
      </c>
      <c r="B53" s="181">
        <v>1.2</v>
      </c>
      <c r="C53" s="181">
        <v>3</v>
      </c>
      <c r="D53" s="181">
        <v>1.1000000000000001</v>
      </c>
      <c r="E53" s="141"/>
      <c r="F53" s="181">
        <v>5.0999999999999996</v>
      </c>
      <c r="G53" s="181">
        <v>5.5</v>
      </c>
      <c r="H53" s="181">
        <v>1.1000000000000001</v>
      </c>
    </row>
    <row r="54" spans="1:8" x14ac:dyDescent="0.2">
      <c r="A54" s="158"/>
    </row>
    <row r="55" spans="1:8" x14ac:dyDescent="0.2">
      <c r="A55" s="332" t="s">
        <v>294</v>
      </c>
      <c r="B55" s="181"/>
      <c r="C55" s="181"/>
      <c r="D55" s="181"/>
      <c r="E55" s="185"/>
      <c r="F55" s="181"/>
      <c r="G55" s="181"/>
      <c r="H55" s="181"/>
    </row>
    <row r="56" spans="1:8" x14ac:dyDescent="0.2">
      <c r="A56" s="28" t="s">
        <v>329</v>
      </c>
      <c r="B56" s="181">
        <v>1.3</v>
      </c>
      <c r="C56" s="181">
        <v>3.2</v>
      </c>
      <c r="D56" s="181">
        <v>1.2</v>
      </c>
      <c r="E56" s="141"/>
      <c r="F56" s="181">
        <v>5.8</v>
      </c>
      <c r="G56" s="181">
        <v>6.1</v>
      </c>
      <c r="H56" s="181">
        <v>1.1000000000000001</v>
      </c>
    </row>
    <row r="57" spans="1:8" x14ac:dyDescent="0.2">
      <c r="A57" s="16" t="s">
        <v>39</v>
      </c>
      <c r="B57" s="181">
        <v>1.3</v>
      </c>
      <c r="C57" s="181">
        <v>3.6</v>
      </c>
      <c r="D57" s="181">
        <v>1.2</v>
      </c>
      <c r="E57" s="141"/>
      <c r="F57" s="181">
        <v>5.8</v>
      </c>
      <c r="G57" s="181">
        <v>6.1</v>
      </c>
      <c r="H57" s="181">
        <v>1.2</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1.1000000000000001</v>
      </c>
      <c r="E12" s="305">
        <v>0.8</v>
      </c>
      <c r="G12" s="305">
        <v>0.7</v>
      </c>
    </row>
    <row r="13" spans="1:19" x14ac:dyDescent="0.2">
      <c r="A13" s="281" t="s">
        <v>369</v>
      </c>
      <c r="B13" s="283" t="s">
        <v>11</v>
      </c>
      <c r="C13" s="305">
        <v>2</v>
      </c>
      <c r="E13" s="305">
        <v>2</v>
      </c>
      <c r="G13" s="305">
        <v>1.9</v>
      </c>
    </row>
    <row r="14" spans="1:19" x14ac:dyDescent="0.2">
      <c r="A14" s="284" t="s">
        <v>370</v>
      </c>
      <c r="B14" s="285" t="s">
        <v>12</v>
      </c>
      <c r="C14" s="305">
        <v>1.4</v>
      </c>
      <c r="E14" s="305">
        <v>1.4</v>
      </c>
      <c r="G14" s="305">
        <v>1.4</v>
      </c>
    </row>
    <row r="15" spans="1:19" x14ac:dyDescent="0.2">
      <c r="A15" s="281" t="s">
        <v>371</v>
      </c>
      <c r="B15" s="283" t="s">
        <v>13</v>
      </c>
      <c r="C15" s="305">
        <v>1.8</v>
      </c>
      <c r="E15" s="305">
        <v>1.6</v>
      </c>
      <c r="G15" s="305">
        <v>1.5</v>
      </c>
    </row>
    <row r="16" spans="1:19" x14ac:dyDescent="0.2">
      <c r="A16" s="286" t="s">
        <v>372</v>
      </c>
      <c r="B16" s="283" t="s">
        <v>14</v>
      </c>
      <c r="C16" s="305">
        <v>2.2000000000000002</v>
      </c>
      <c r="E16" s="305">
        <v>2</v>
      </c>
      <c r="G16" s="305">
        <v>1.8</v>
      </c>
    </row>
    <row r="17" spans="1:19" x14ac:dyDescent="0.2">
      <c r="A17" s="281" t="s">
        <v>373</v>
      </c>
      <c r="B17" s="283" t="s">
        <v>15</v>
      </c>
      <c r="C17" s="305">
        <v>1.5</v>
      </c>
      <c r="E17" s="305">
        <v>1.4</v>
      </c>
      <c r="G17" s="305">
        <v>1.3</v>
      </c>
    </row>
    <row r="18" spans="1:19" s="287" customFormat="1" x14ac:dyDescent="0.2">
      <c r="A18" s="281" t="s">
        <v>374</v>
      </c>
      <c r="B18" s="283" t="s">
        <v>16</v>
      </c>
      <c r="C18" s="305">
        <v>1.5</v>
      </c>
      <c r="D18" s="233"/>
      <c r="E18" s="305">
        <v>1.2</v>
      </c>
      <c r="F18" s="233"/>
      <c r="G18" s="305">
        <v>0.9</v>
      </c>
      <c r="H18" s="233"/>
      <c r="I18" s="233"/>
      <c r="J18" s="233"/>
      <c r="K18" s="233"/>
      <c r="L18" s="233"/>
      <c r="M18" s="233"/>
      <c r="N18" s="233"/>
      <c r="O18" s="233"/>
      <c r="P18" s="233"/>
      <c r="Q18" s="233"/>
      <c r="R18" s="233"/>
      <c r="S18" s="233"/>
    </row>
    <row r="19" spans="1:19" x14ac:dyDescent="0.2">
      <c r="A19" s="288" t="s">
        <v>375</v>
      </c>
      <c r="B19" s="289" t="s">
        <v>17</v>
      </c>
      <c r="C19" s="305">
        <v>1.7</v>
      </c>
      <c r="E19" s="305">
        <v>1.6</v>
      </c>
      <c r="G19" s="305">
        <v>1.5</v>
      </c>
    </row>
    <row r="20" spans="1:19" x14ac:dyDescent="0.2">
      <c r="A20" s="281" t="s">
        <v>376</v>
      </c>
      <c r="B20" s="290" t="s">
        <v>18</v>
      </c>
      <c r="C20" s="305">
        <v>2.7</v>
      </c>
      <c r="E20" s="305">
        <v>2.5</v>
      </c>
      <c r="G20" s="305">
        <v>2.2999999999999998</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2</v>
      </c>
      <c r="E22" s="305">
        <v>2</v>
      </c>
      <c r="G22" s="305">
        <v>1.8</v>
      </c>
    </row>
    <row r="23" spans="1:19" x14ac:dyDescent="0.2">
      <c r="A23" s="281" t="s">
        <v>378</v>
      </c>
      <c r="B23" s="233" t="s">
        <v>21</v>
      </c>
      <c r="C23" s="305">
        <v>2.4</v>
      </c>
      <c r="E23" s="305">
        <v>2.4</v>
      </c>
      <c r="G23" s="305">
        <v>2</v>
      </c>
    </row>
    <row r="24" spans="1:19" s="235" customFormat="1" x14ac:dyDescent="0.2">
      <c r="A24" s="281" t="s">
        <v>379</v>
      </c>
      <c r="B24" s="233" t="s">
        <v>22</v>
      </c>
      <c r="C24" s="305">
        <v>1.4</v>
      </c>
      <c r="D24" s="233"/>
      <c r="E24" s="305">
        <v>1.3</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4.5</v>
      </c>
      <c r="D26" s="233"/>
      <c r="E26" s="305">
        <v>4.3</v>
      </c>
      <c r="F26" s="233"/>
      <c r="G26" s="305">
        <v>4.2</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4.5999999999999996</v>
      </c>
      <c r="D28" s="233"/>
      <c r="E28" s="305">
        <v>4.4000000000000004</v>
      </c>
      <c r="F28" s="233"/>
      <c r="G28" s="305">
        <v>4.2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1.1000000000000001</v>
      </c>
      <c r="D43" s="233"/>
      <c r="E43" s="305">
        <v>0.8</v>
      </c>
      <c r="F43" s="233"/>
      <c r="G43" s="305">
        <v>0.7</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1.7</v>
      </c>
      <c r="D46" s="233"/>
      <c r="E46" s="305">
        <v>1.5</v>
      </c>
      <c r="F46" s="233"/>
      <c r="G46" s="305">
        <v>1.4</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1.5</v>
      </c>
      <c r="F47" s="233"/>
      <c r="G47" s="305">
        <v>1.4</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1.3</v>
      </c>
      <c r="D49" s="233"/>
      <c r="E49" s="305">
        <v>1</v>
      </c>
      <c r="F49" s="233"/>
      <c r="G49" s="305">
        <v>0.7</v>
      </c>
      <c r="H49" s="233"/>
      <c r="I49" s="233"/>
      <c r="J49" s="233"/>
      <c r="K49" s="233"/>
      <c r="L49" s="233"/>
      <c r="M49" s="233"/>
      <c r="N49" s="233"/>
      <c r="O49" s="233"/>
      <c r="P49" s="233"/>
      <c r="Q49" s="233"/>
      <c r="R49" s="233"/>
      <c r="S49" s="233"/>
    </row>
    <row r="50" spans="1:19" x14ac:dyDescent="0.2">
      <c r="A50" s="288" t="s">
        <v>375</v>
      </c>
      <c r="B50" s="289" t="s">
        <v>17</v>
      </c>
      <c r="C50" s="305">
        <v>1.4</v>
      </c>
      <c r="E50" s="305">
        <v>1.3</v>
      </c>
      <c r="G50" s="305">
        <v>1.3</v>
      </c>
    </row>
    <row r="51" spans="1:19" x14ac:dyDescent="0.2">
      <c r="A51" s="281" t="s">
        <v>376</v>
      </c>
      <c r="B51" s="290" t="s">
        <v>18</v>
      </c>
      <c r="C51" s="305">
        <v>2</v>
      </c>
      <c r="E51" s="305">
        <v>1.9</v>
      </c>
      <c r="G51" s="305">
        <v>1.8</v>
      </c>
    </row>
    <row r="52" spans="1:19" x14ac:dyDescent="0.2">
      <c r="A52" s="281" t="s">
        <v>377</v>
      </c>
      <c r="B52" s="290" t="s">
        <v>19</v>
      </c>
      <c r="C52" s="305">
        <v>1.2</v>
      </c>
      <c r="E52" s="305">
        <v>1.2</v>
      </c>
      <c r="G52" s="305">
        <v>1.2</v>
      </c>
    </row>
    <row r="53" spans="1:19" x14ac:dyDescent="0.2">
      <c r="A53" s="281" t="s">
        <v>138</v>
      </c>
      <c r="B53" s="291" t="s">
        <v>20</v>
      </c>
      <c r="C53" s="305">
        <v>1.1000000000000001</v>
      </c>
      <c r="E53" s="305">
        <v>1.1000000000000001</v>
      </c>
      <c r="G53" s="305">
        <v>1</v>
      </c>
    </row>
    <row r="54" spans="1:19" x14ac:dyDescent="0.2">
      <c r="A54" s="281" t="s">
        <v>378</v>
      </c>
      <c r="B54" s="233" t="s">
        <v>21</v>
      </c>
      <c r="C54" s="305">
        <v>1.3</v>
      </c>
      <c r="E54" s="305">
        <v>1.3</v>
      </c>
      <c r="G54" s="305">
        <v>1.1000000000000001</v>
      </c>
    </row>
    <row r="55" spans="1:19" s="235" customFormat="1" x14ac:dyDescent="0.2">
      <c r="A55" s="281" t="s">
        <v>379</v>
      </c>
      <c r="B55" s="233" t="s">
        <v>22</v>
      </c>
      <c r="C55" s="305">
        <v>1.1000000000000001</v>
      </c>
      <c r="D55" s="233"/>
      <c r="E55" s="305">
        <v>1</v>
      </c>
      <c r="F55" s="233"/>
      <c r="G55" s="305">
        <v>0.8</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3.6</v>
      </c>
      <c r="D57" s="233"/>
      <c r="E57" s="305">
        <v>3.4</v>
      </c>
      <c r="F57" s="233"/>
      <c r="G57" s="305">
        <v>3.3</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3.6</v>
      </c>
      <c r="D59" s="233"/>
      <c r="E59" s="305">
        <v>3.4</v>
      </c>
      <c r="F59" s="233"/>
      <c r="G59" s="305">
        <v>3.3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1.2</v>
      </c>
    </row>
    <row r="79" spans="1:19" x14ac:dyDescent="0.2">
      <c r="A79" s="281" t="s">
        <v>373</v>
      </c>
      <c r="B79" s="283" t="s">
        <v>15</v>
      </c>
      <c r="C79" s="305">
        <v>0.7</v>
      </c>
      <c r="E79" s="305">
        <v>0.7</v>
      </c>
      <c r="G79" s="305" t="s">
        <v>747</v>
      </c>
    </row>
    <row r="80" spans="1:19" x14ac:dyDescent="0.2">
      <c r="A80" s="281" t="s">
        <v>374</v>
      </c>
      <c r="B80" s="283" t="s">
        <v>16</v>
      </c>
      <c r="C80" s="305">
        <v>0.7</v>
      </c>
      <c r="E80" s="305">
        <v>0.7</v>
      </c>
      <c r="G80" s="305">
        <v>0.5</v>
      </c>
    </row>
    <row r="81" spans="1:19" x14ac:dyDescent="0.2">
      <c r="A81" s="288" t="s">
        <v>375</v>
      </c>
      <c r="B81" s="289" t="s">
        <v>17</v>
      </c>
      <c r="C81" s="305">
        <v>0.9</v>
      </c>
      <c r="E81" s="305">
        <v>0.9</v>
      </c>
      <c r="G81" s="305">
        <v>0.8</v>
      </c>
    </row>
    <row r="82" spans="1:19" x14ac:dyDescent="0.2">
      <c r="A82" s="281" t="s">
        <v>376</v>
      </c>
      <c r="B82" s="290" t="s">
        <v>18</v>
      </c>
      <c r="C82" s="305">
        <v>1.7</v>
      </c>
      <c r="E82" s="305">
        <v>1.6</v>
      </c>
      <c r="G82" s="305">
        <v>1.5</v>
      </c>
    </row>
    <row r="83" spans="1:19" x14ac:dyDescent="0.2">
      <c r="A83" s="281" t="s">
        <v>377</v>
      </c>
      <c r="B83" s="290" t="s">
        <v>19</v>
      </c>
      <c r="C83" s="305">
        <v>1.3</v>
      </c>
      <c r="E83" s="305">
        <v>1.3</v>
      </c>
      <c r="G83" s="305">
        <v>1.2</v>
      </c>
    </row>
    <row r="84" spans="1:19" x14ac:dyDescent="0.2">
      <c r="A84" s="281" t="s">
        <v>138</v>
      </c>
      <c r="B84" s="291" t="s">
        <v>20</v>
      </c>
      <c r="C84" s="305">
        <v>1.6</v>
      </c>
      <c r="E84" s="305">
        <v>1.6</v>
      </c>
      <c r="G84" s="305">
        <v>1.5</v>
      </c>
    </row>
    <row r="85" spans="1:19" x14ac:dyDescent="0.2">
      <c r="A85" s="281" t="s">
        <v>378</v>
      </c>
      <c r="B85" s="233" t="s">
        <v>21</v>
      </c>
      <c r="C85" s="305">
        <v>2.1</v>
      </c>
      <c r="E85" s="305">
        <v>2.1</v>
      </c>
      <c r="G85" s="305">
        <v>1.7</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3.2</v>
      </c>
      <c r="D88" s="233"/>
      <c r="E88" s="305">
        <v>3.1</v>
      </c>
      <c r="F88" s="233"/>
      <c r="G88" s="305">
        <v>2.9</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3.2</v>
      </c>
      <c r="D90" s="233"/>
      <c r="E90" s="305">
        <v>3.1</v>
      </c>
      <c r="F90" s="233"/>
      <c r="G90" s="305">
        <v>2.9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1.6</v>
      </c>
    </row>
    <row r="13" spans="1:14" x14ac:dyDescent="0.2">
      <c r="A13" s="298" t="s">
        <v>433</v>
      </c>
      <c r="B13" s="305">
        <v>2.9</v>
      </c>
      <c r="D13" s="305">
        <v>2.9</v>
      </c>
      <c r="E13" s="306"/>
      <c r="F13" s="305">
        <v>2.6</v>
      </c>
    </row>
    <row r="14" spans="1:14" x14ac:dyDescent="0.2">
      <c r="A14" s="298" t="s">
        <v>434</v>
      </c>
      <c r="B14" s="305">
        <v>4.4000000000000004</v>
      </c>
      <c r="D14" s="305">
        <v>4.0999999999999996</v>
      </c>
      <c r="E14" s="306"/>
      <c r="F14" s="305">
        <v>3.9</v>
      </c>
    </row>
    <row r="15" spans="1:14" x14ac:dyDescent="0.2">
      <c r="A15" s="233" t="s">
        <v>23</v>
      </c>
      <c r="B15" s="305" t="s">
        <v>747</v>
      </c>
      <c r="D15" s="305" t="s">
        <v>747</v>
      </c>
      <c r="E15" s="306"/>
      <c r="F15" s="305" t="s">
        <v>747</v>
      </c>
    </row>
    <row r="16" spans="1:14" ht="22.5" customHeight="1" x14ac:dyDescent="0.2">
      <c r="A16" s="233" t="s">
        <v>24</v>
      </c>
      <c r="B16" s="305">
        <v>4.5</v>
      </c>
      <c r="D16" s="305">
        <v>4.3</v>
      </c>
      <c r="E16" s="306"/>
      <c r="F16" s="305">
        <v>4.2</v>
      </c>
    </row>
    <row r="17" spans="1:21" x14ac:dyDescent="0.2">
      <c r="A17" s="234" t="s">
        <v>25</v>
      </c>
      <c r="B17" s="305">
        <v>0.8</v>
      </c>
      <c r="D17" s="305">
        <v>0.8</v>
      </c>
      <c r="E17" s="306"/>
      <c r="F17" s="305">
        <v>0.8</v>
      </c>
    </row>
    <row r="18" spans="1:21" s="235" customFormat="1" x14ac:dyDescent="0.2">
      <c r="A18" s="235" t="s">
        <v>26</v>
      </c>
      <c r="B18" s="305">
        <v>4.5999999999999996</v>
      </c>
      <c r="C18" s="233"/>
      <c r="D18" s="305">
        <v>4.4000000000000004</v>
      </c>
      <c r="E18" s="306"/>
      <c r="F18" s="305">
        <v>4.2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1.6</v>
      </c>
      <c r="D23" s="305">
        <v>1.6</v>
      </c>
      <c r="E23" s="306"/>
      <c r="F23" s="305">
        <v>1.5</v>
      </c>
    </row>
    <row r="24" spans="1:21" x14ac:dyDescent="0.2">
      <c r="A24" s="298" t="s">
        <v>434</v>
      </c>
      <c r="B24" s="305">
        <v>3.6</v>
      </c>
      <c r="D24" s="305">
        <v>3.3</v>
      </c>
      <c r="E24" s="306"/>
      <c r="F24" s="305">
        <v>3.1</v>
      </c>
    </row>
    <row r="25" spans="1:21" x14ac:dyDescent="0.2">
      <c r="A25" s="233" t="s">
        <v>23</v>
      </c>
      <c r="B25" s="305" t="s">
        <v>747</v>
      </c>
      <c r="D25" s="305" t="s">
        <v>747</v>
      </c>
      <c r="E25" s="306"/>
      <c r="F25" s="305" t="s">
        <v>747</v>
      </c>
    </row>
    <row r="26" spans="1:21" ht="22.5" customHeight="1" x14ac:dyDescent="0.2">
      <c r="A26" s="233" t="s">
        <v>24</v>
      </c>
      <c r="B26" s="305">
        <v>3.6</v>
      </c>
      <c r="D26" s="305">
        <v>3.4</v>
      </c>
      <c r="E26" s="306"/>
      <c r="F26" s="305">
        <v>3.3</v>
      </c>
    </row>
    <row r="27" spans="1:21" x14ac:dyDescent="0.2">
      <c r="A27" s="234" t="s">
        <v>25</v>
      </c>
      <c r="B27" s="305" t="s">
        <v>747</v>
      </c>
      <c r="D27" s="305" t="s">
        <v>747</v>
      </c>
      <c r="E27" s="306"/>
      <c r="F27" s="305" t="s">
        <v>747</v>
      </c>
    </row>
    <row r="28" spans="1:21" s="235" customFormat="1" x14ac:dyDescent="0.2">
      <c r="A28" s="235" t="s">
        <v>26</v>
      </c>
      <c r="B28" s="305">
        <v>3.6</v>
      </c>
      <c r="C28" s="233"/>
      <c r="D28" s="305">
        <v>3.4</v>
      </c>
      <c r="E28" s="306"/>
      <c r="F28" s="305">
        <v>3.3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1</v>
      </c>
    </row>
    <row r="33" spans="1:21" x14ac:dyDescent="0.2">
      <c r="A33" s="298" t="s">
        <v>433</v>
      </c>
      <c r="B33" s="305">
        <v>2.4</v>
      </c>
      <c r="D33" s="305">
        <v>2.4</v>
      </c>
      <c r="E33" s="306"/>
      <c r="F33" s="305">
        <v>2.1</v>
      </c>
    </row>
    <row r="34" spans="1:21" x14ac:dyDescent="0.2">
      <c r="A34" s="298" t="s">
        <v>434</v>
      </c>
      <c r="B34" s="305">
        <v>2.8</v>
      </c>
      <c r="D34" s="305">
        <v>2.7</v>
      </c>
      <c r="E34" s="306"/>
      <c r="F34" s="305">
        <v>2.5</v>
      </c>
    </row>
    <row r="35" spans="1:21" x14ac:dyDescent="0.2">
      <c r="A35" s="233" t="s">
        <v>23</v>
      </c>
      <c r="B35" s="305" t="s">
        <v>747</v>
      </c>
      <c r="D35" s="305" t="s">
        <v>747</v>
      </c>
      <c r="E35" s="306"/>
      <c r="F35" s="305" t="s">
        <v>747</v>
      </c>
    </row>
    <row r="36" spans="1:21" ht="22.5" customHeight="1" x14ac:dyDescent="0.2">
      <c r="A36" s="233" t="s">
        <v>24</v>
      </c>
      <c r="B36" s="305">
        <v>3.2</v>
      </c>
      <c r="D36" s="305">
        <v>3.1</v>
      </c>
      <c r="E36" s="306"/>
      <c r="F36" s="305">
        <v>2.9</v>
      </c>
    </row>
    <row r="37" spans="1:21" x14ac:dyDescent="0.2">
      <c r="A37" s="234" t="s">
        <v>25</v>
      </c>
      <c r="B37" s="305" t="s">
        <v>747</v>
      </c>
      <c r="D37" s="305" t="s">
        <v>747</v>
      </c>
      <c r="E37" s="306"/>
      <c r="F37" s="305" t="s">
        <v>747</v>
      </c>
    </row>
    <row r="38" spans="1:21" s="235" customFormat="1" x14ac:dyDescent="0.2">
      <c r="A38" s="235" t="s">
        <v>26</v>
      </c>
      <c r="B38" s="305">
        <v>3.2</v>
      </c>
      <c r="C38" s="233"/>
      <c r="D38" s="305">
        <v>3.1</v>
      </c>
      <c r="E38" s="306"/>
      <c r="F38" s="305">
        <v>2.9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33</v>
      </c>
      <c r="E13" s="255">
        <v>20.9</v>
      </c>
      <c r="F13" s="255">
        <v>49.5</v>
      </c>
      <c r="G13" s="255">
        <v>41.6</v>
      </c>
      <c r="H13" s="255">
        <v>46.4</v>
      </c>
      <c r="I13" s="255">
        <v>43.6</v>
      </c>
      <c r="J13" s="328" t="s">
        <v>747</v>
      </c>
      <c r="K13" s="255" t="s">
        <v>747</v>
      </c>
      <c r="L13" s="255">
        <v>46.4</v>
      </c>
      <c r="M13" s="255">
        <v>43.7</v>
      </c>
    </row>
    <row r="14" spans="1:13" x14ac:dyDescent="0.2">
      <c r="A14" s="254" t="s">
        <v>34</v>
      </c>
      <c r="B14" s="255">
        <v>46.7</v>
      </c>
      <c r="C14" s="255">
        <v>43.2</v>
      </c>
      <c r="D14" s="255">
        <v>72.400000000000006</v>
      </c>
      <c r="E14" s="255">
        <v>69.599999999999994</v>
      </c>
      <c r="F14" s="255">
        <v>89.6</v>
      </c>
      <c r="G14" s="255">
        <v>89.7</v>
      </c>
      <c r="H14" s="255">
        <v>70.8</v>
      </c>
      <c r="I14" s="255">
        <v>79.599999999999994</v>
      </c>
      <c r="J14" s="328">
        <v>22.8</v>
      </c>
      <c r="K14" s="255">
        <v>22.2</v>
      </c>
      <c r="L14" s="255">
        <v>70.3</v>
      </c>
      <c r="M14" s="255">
        <v>79.5</v>
      </c>
    </row>
    <row r="15" spans="1:13" x14ac:dyDescent="0.2">
      <c r="A15" s="254" t="s">
        <v>35</v>
      </c>
      <c r="B15" s="255">
        <v>23.7</v>
      </c>
      <c r="C15" s="255">
        <v>22.8</v>
      </c>
      <c r="D15" s="255">
        <v>43.7</v>
      </c>
      <c r="E15" s="255">
        <v>40.200000000000003</v>
      </c>
      <c r="F15" s="255">
        <v>52.7</v>
      </c>
      <c r="G15" s="255">
        <v>50.6</v>
      </c>
      <c r="H15" s="255">
        <v>53.6</v>
      </c>
      <c r="I15" s="255">
        <v>52.4</v>
      </c>
      <c r="J15" s="328" t="s">
        <v>747</v>
      </c>
      <c r="K15" s="255" t="s">
        <v>747</v>
      </c>
      <c r="L15" s="255">
        <v>53.6</v>
      </c>
      <c r="M15" s="255">
        <v>52.4</v>
      </c>
    </row>
    <row r="16" spans="1:13" s="235" customFormat="1" ht="21" customHeight="1" x14ac:dyDescent="0.2">
      <c r="A16" s="256" t="s">
        <v>328</v>
      </c>
      <c r="B16" s="255">
        <v>53.3</v>
      </c>
      <c r="C16" s="255">
        <v>49.8</v>
      </c>
      <c r="D16" s="255">
        <v>89.2</v>
      </c>
      <c r="E16" s="255">
        <v>81.599999999999994</v>
      </c>
      <c r="F16" s="255">
        <v>110.9</v>
      </c>
      <c r="G16" s="255">
        <v>107.2</v>
      </c>
      <c r="H16" s="255">
        <v>87.1</v>
      </c>
      <c r="I16" s="255">
        <v>94.4</v>
      </c>
      <c r="J16" s="328">
        <v>25.3</v>
      </c>
      <c r="K16" s="255">
        <v>23.6</v>
      </c>
      <c r="L16" s="255">
        <v>88.1</v>
      </c>
      <c r="M16" s="255">
        <v>95.3</v>
      </c>
    </row>
    <row r="17" spans="1:13" x14ac:dyDescent="0.2">
      <c r="A17" s="237"/>
    </row>
    <row r="18" spans="1:13" x14ac:dyDescent="0.2">
      <c r="A18" s="257" t="s">
        <v>294</v>
      </c>
      <c r="J18" s="255"/>
      <c r="K18" s="239"/>
      <c r="L18" s="239"/>
      <c r="M18" s="239"/>
    </row>
    <row r="19" spans="1:13" x14ac:dyDescent="0.2">
      <c r="A19" s="315" t="s">
        <v>329</v>
      </c>
      <c r="B19" s="255">
        <v>52.4</v>
      </c>
      <c r="C19" s="255">
        <v>49.2</v>
      </c>
      <c r="D19" s="255">
        <v>87.1</v>
      </c>
      <c r="E19" s="255">
        <v>80.400000000000006</v>
      </c>
      <c r="F19" s="255">
        <v>109.2</v>
      </c>
      <c r="G19" s="255">
        <v>106.3</v>
      </c>
      <c r="H19" s="255">
        <v>86.5</v>
      </c>
      <c r="I19" s="255">
        <v>94.3</v>
      </c>
      <c r="J19" s="255">
        <v>25.1</v>
      </c>
      <c r="K19" s="255">
        <v>23.6</v>
      </c>
      <c r="L19" s="255">
        <v>86.9</v>
      </c>
      <c r="M19" s="255">
        <v>94.9</v>
      </c>
    </row>
    <row r="20" spans="1:13" x14ac:dyDescent="0.2">
      <c r="A20" s="237" t="s">
        <v>39</v>
      </c>
      <c r="B20" s="255">
        <v>52.4</v>
      </c>
      <c r="C20" s="255">
        <v>49.2</v>
      </c>
      <c r="D20" s="255">
        <v>85.7</v>
      </c>
      <c r="E20" s="255">
        <v>80.2</v>
      </c>
      <c r="F20" s="255">
        <v>106.3</v>
      </c>
      <c r="G20" s="255">
        <v>105.6</v>
      </c>
      <c r="H20" s="255">
        <v>82.5</v>
      </c>
      <c r="I20" s="255">
        <v>93.3</v>
      </c>
      <c r="J20" s="255">
        <v>24.9</v>
      </c>
      <c r="K20" s="255">
        <v>23.6</v>
      </c>
      <c r="L20" s="255">
        <v>82.9</v>
      </c>
      <c r="M20" s="255">
        <v>93.9</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15.9</v>
      </c>
      <c r="E34" s="255" t="s">
        <v>747</v>
      </c>
      <c r="F34" s="255">
        <v>36.1</v>
      </c>
      <c r="G34" s="255">
        <v>29.8</v>
      </c>
      <c r="H34" s="255">
        <v>35.4</v>
      </c>
      <c r="I34" s="255">
        <v>30.5</v>
      </c>
      <c r="J34" s="328" t="s">
        <v>747</v>
      </c>
      <c r="K34" s="255" t="s">
        <v>747</v>
      </c>
      <c r="L34" s="255">
        <v>35.5</v>
      </c>
      <c r="M34" s="255">
        <v>30.5</v>
      </c>
    </row>
    <row r="35" spans="1:13" x14ac:dyDescent="0.2">
      <c r="A35" s="254" t="s">
        <v>34</v>
      </c>
      <c r="B35" s="255">
        <v>32.4</v>
      </c>
      <c r="C35" s="255">
        <v>29.6</v>
      </c>
      <c r="D35" s="255">
        <v>42.9</v>
      </c>
      <c r="E35" s="255">
        <v>41.1</v>
      </c>
      <c r="F35" s="255">
        <v>66.400000000000006</v>
      </c>
      <c r="G35" s="255">
        <v>67.8</v>
      </c>
      <c r="H35" s="255">
        <v>55.9</v>
      </c>
      <c r="I35" s="255">
        <v>61.8</v>
      </c>
      <c r="J35" s="328" t="s">
        <v>747</v>
      </c>
      <c r="K35" s="255" t="s">
        <v>747</v>
      </c>
      <c r="L35" s="255">
        <v>54.8</v>
      </c>
      <c r="M35" s="255">
        <v>61.1</v>
      </c>
    </row>
    <row r="36" spans="1:13" x14ac:dyDescent="0.2">
      <c r="A36" s="254" t="s">
        <v>35</v>
      </c>
      <c r="B36" s="255">
        <v>17.399999999999999</v>
      </c>
      <c r="C36" s="255">
        <v>17.3</v>
      </c>
      <c r="D36" s="255">
        <v>21.6</v>
      </c>
      <c r="E36" s="255">
        <v>19.899999999999999</v>
      </c>
      <c r="F36" s="255">
        <v>39.4</v>
      </c>
      <c r="G36" s="255">
        <v>38</v>
      </c>
      <c r="H36" s="255">
        <v>39.1</v>
      </c>
      <c r="I36" s="255">
        <v>38.6</v>
      </c>
      <c r="J36" s="328" t="s">
        <v>747</v>
      </c>
      <c r="K36" s="255" t="s">
        <v>747</v>
      </c>
      <c r="L36" s="255">
        <v>39</v>
      </c>
      <c r="M36" s="255">
        <v>38.4</v>
      </c>
    </row>
    <row r="37" spans="1:13" s="235" customFormat="1" ht="21" customHeight="1" x14ac:dyDescent="0.2">
      <c r="A37" s="256" t="s">
        <v>328</v>
      </c>
      <c r="B37" s="255">
        <v>38.4</v>
      </c>
      <c r="C37" s="255">
        <v>35.799999999999997</v>
      </c>
      <c r="D37" s="255">
        <v>50.5</v>
      </c>
      <c r="E37" s="255">
        <v>46.6</v>
      </c>
      <c r="F37" s="255">
        <v>83.3</v>
      </c>
      <c r="G37" s="255">
        <v>81.400000000000006</v>
      </c>
      <c r="H37" s="255">
        <v>73.7</v>
      </c>
      <c r="I37" s="255">
        <v>76</v>
      </c>
      <c r="J37" s="328">
        <v>18.100000000000001</v>
      </c>
      <c r="K37" s="255" t="s">
        <v>747</v>
      </c>
      <c r="L37" s="255">
        <v>73.3</v>
      </c>
      <c r="M37" s="255">
        <v>75.599999999999994</v>
      </c>
    </row>
    <row r="38" spans="1:13" x14ac:dyDescent="0.2">
      <c r="A38" s="237"/>
    </row>
    <row r="39" spans="1:13" x14ac:dyDescent="0.2">
      <c r="A39" s="257" t="s">
        <v>294</v>
      </c>
    </row>
    <row r="40" spans="1:13" x14ac:dyDescent="0.2">
      <c r="A40" s="315" t="s">
        <v>329</v>
      </c>
      <c r="B40" s="255">
        <v>37.799999999999997</v>
      </c>
      <c r="C40" s="255">
        <v>35.200000000000003</v>
      </c>
      <c r="D40" s="255">
        <v>49.6</v>
      </c>
      <c r="E40" s="255">
        <v>45.8</v>
      </c>
      <c r="F40" s="255">
        <v>81.2</v>
      </c>
      <c r="G40" s="255">
        <v>80.400000000000006</v>
      </c>
      <c r="H40" s="255">
        <v>71</v>
      </c>
      <c r="I40" s="255">
        <v>74.599999999999994</v>
      </c>
      <c r="J40" s="255">
        <v>18.100000000000001</v>
      </c>
      <c r="K40" s="255" t="s">
        <v>747</v>
      </c>
      <c r="L40" s="255">
        <v>70.400000000000006</v>
      </c>
      <c r="M40" s="255">
        <v>74.2</v>
      </c>
    </row>
    <row r="41" spans="1:13" s="234" customFormat="1" ht="12.75" customHeight="1" x14ac:dyDescent="0.2">
      <c r="A41" s="237" t="s">
        <v>39</v>
      </c>
      <c r="B41" s="255">
        <v>37.799999999999997</v>
      </c>
      <c r="C41" s="255">
        <v>35.200000000000003</v>
      </c>
      <c r="D41" s="255">
        <v>48.8</v>
      </c>
      <c r="E41" s="255">
        <v>45.6</v>
      </c>
      <c r="F41" s="255">
        <v>78.8</v>
      </c>
      <c r="G41" s="255">
        <v>79.900000000000006</v>
      </c>
      <c r="H41" s="255">
        <v>67.900000000000006</v>
      </c>
      <c r="I41" s="255">
        <v>73.900000000000006</v>
      </c>
      <c r="J41" s="255">
        <v>17.899999999999999</v>
      </c>
      <c r="K41" s="255" t="s">
        <v>747</v>
      </c>
      <c r="L41" s="255">
        <v>67.3</v>
      </c>
      <c r="M41" s="255">
        <v>73.599999999999994</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29</v>
      </c>
      <c r="E44" s="255" t="s">
        <v>747</v>
      </c>
      <c r="F44" s="255">
        <v>37.9</v>
      </c>
      <c r="G44" s="255">
        <v>30.4</v>
      </c>
      <c r="H44" s="255">
        <v>36.299999999999997</v>
      </c>
      <c r="I44" s="255">
        <v>32.799999999999997</v>
      </c>
      <c r="J44" s="328" t="s">
        <v>747</v>
      </c>
      <c r="K44" s="255" t="s">
        <v>747</v>
      </c>
      <c r="L44" s="255">
        <v>36.200000000000003</v>
      </c>
      <c r="M44" s="255">
        <v>32.9</v>
      </c>
    </row>
    <row r="45" spans="1:13" x14ac:dyDescent="0.2">
      <c r="A45" s="254" t="s">
        <v>34</v>
      </c>
      <c r="B45" s="255">
        <v>33.6</v>
      </c>
      <c r="C45" s="255">
        <v>31.4</v>
      </c>
      <c r="D45" s="255">
        <v>58.9</v>
      </c>
      <c r="E45" s="255">
        <v>56.7</v>
      </c>
      <c r="F45" s="255">
        <v>63.9</v>
      </c>
      <c r="G45" s="255">
        <v>62.3</v>
      </c>
      <c r="H45" s="255">
        <v>54.8</v>
      </c>
      <c r="I45" s="255">
        <v>59.4</v>
      </c>
      <c r="J45" s="328" t="s">
        <v>747</v>
      </c>
      <c r="K45" s="255" t="s">
        <v>747</v>
      </c>
      <c r="L45" s="255">
        <v>54.2</v>
      </c>
      <c r="M45" s="255">
        <v>59</v>
      </c>
    </row>
    <row r="46" spans="1:13" x14ac:dyDescent="0.2">
      <c r="A46" s="254" t="s">
        <v>35</v>
      </c>
      <c r="B46" s="255">
        <v>16.2</v>
      </c>
      <c r="C46" s="255">
        <v>14.9</v>
      </c>
      <c r="D46" s="255">
        <v>38.200000000000003</v>
      </c>
      <c r="E46" s="255">
        <v>35.1</v>
      </c>
      <c r="F46" s="255">
        <v>36.4</v>
      </c>
      <c r="G46" s="255">
        <v>34.6</v>
      </c>
      <c r="H46" s="255">
        <v>40.4</v>
      </c>
      <c r="I46" s="255">
        <v>38.4</v>
      </c>
      <c r="J46" s="328" t="s">
        <v>747</v>
      </c>
      <c r="K46" s="255" t="s">
        <v>747</v>
      </c>
      <c r="L46" s="255">
        <v>40.5</v>
      </c>
      <c r="M46" s="255">
        <v>38.4</v>
      </c>
    </row>
    <row r="47" spans="1:13" s="235" customFormat="1" ht="21" customHeight="1" x14ac:dyDescent="0.2">
      <c r="A47" s="256" t="s">
        <v>328</v>
      </c>
      <c r="B47" s="255">
        <v>37.1</v>
      </c>
      <c r="C47" s="255">
        <v>34.700000000000003</v>
      </c>
      <c r="D47" s="255">
        <v>74.7</v>
      </c>
      <c r="E47" s="255">
        <v>68</v>
      </c>
      <c r="F47" s="255">
        <v>81.599999999999994</v>
      </c>
      <c r="G47" s="255">
        <v>76.400000000000006</v>
      </c>
      <c r="H47" s="255">
        <v>71.7</v>
      </c>
      <c r="I47" s="255">
        <v>73.599999999999994</v>
      </c>
      <c r="J47" s="328" t="s">
        <v>747</v>
      </c>
      <c r="K47" s="255" t="s">
        <v>747</v>
      </c>
      <c r="L47" s="255">
        <v>71.5</v>
      </c>
      <c r="M47" s="255">
        <v>73.7</v>
      </c>
    </row>
    <row r="48" spans="1:13" x14ac:dyDescent="0.2">
      <c r="A48" s="237"/>
    </row>
    <row r="49" spans="1:13" x14ac:dyDescent="0.2">
      <c r="A49" s="257" t="s">
        <v>294</v>
      </c>
    </row>
    <row r="50" spans="1:13" x14ac:dyDescent="0.2">
      <c r="A50" s="315" t="s">
        <v>329</v>
      </c>
      <c r="B50" s="255">
        <v>36.299999999999997</v>
      </c>
      <c r="C50" s="255">
        <v>34.4</v>
      </c>
      <c r="D50" s="255">
        <v>72.400000000000006</v>
      </c>
      <c r="E50" s="255">
        <v>66.8</v>
      </c>
      <c r="F50" s="255">
        <v>80.2</v>
      </c>
      <c r="G50" s="255">
        <v>75.400000000000006</v>
      </c>
      <c r="H50" s="255">
        <v>69.599999999999994</v>
      </c>
      <c r="I50" s="255">
        <v>72.400000000000006</v>
      </c>
      <c r="J50" s="255" t="s">
        <v>747</v>
      </c>
      <c r="K50" s="255" t="s">
        <v>747</v>
      </c>
      <c r="L50" s="255">
        <v>69.2</v>
      </c>
      <c r="M50" s="255">
        <v>72.3</v>
      </c>
    </row>
    <row r="51" spans="1:13" x14ac:dyDescent="0.2">
      <c r="A51" s="237" t="s">
        <v>39</v>
      </c>
      <c r="B51" s="255">
        <v>36.299999999999997</v>
      </c>
      <c r="C51" s="255">
        <v>34.4</v>
      </c>
      <c r="D51" s="255">
        <v>71.3</v>
      </c>
      <c r="E51" s="255">
        <v>66.7</v>
      </c>
      <c r="F51" s="255">
        <v>77.900000000000006</v>
      </c>
      <c r="G51" s="255">
        <v>74.7</v>
      </c>
      <c r="H51" s="255">
        <v>66.599999999999994</v>
      </c>
      <c r="I51" s="255">
        <v>71.7</v>
      </c>
      <c r="J51" s="255" t="s">
        <v>747</v>
      </c>
      <c r="K51" s="255" t="s">
        <v>747</v>
      </c>
      <c r="L51" s="255">
        <v>66.2</v>
      </c>
      <c r="M51" s="255">
        <v>71.599999999999994</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46.4</v>
      </c>
      <c r="C15" s="6">
        <v>24.4</v>
      </c>
      <c r="D15" s="6" t="s">
        <v>747</v>
      </c>
      <c r="E15" s="6">
        <v>25.6</v>
      </c>
      <c r="G15" s="6">
        <v>40.6</v>
      </c>
      <c r="I15" s="41">
        <v>250</v>
      </c>
      <c r="J15" s="41" t="s">
        <v>747</v>
      </c>
      <c r="K15" s="41">
        <v>261</v>
      </c>
      <c r="L15" s="41">
        <v>1100</v>
      </c>
    </row>
    <row r="16" spans="1:12" x14ac:dyDescent="0.2">
      <c r="A16" s="28" t="s">
        <v>34</v>
      </c>
      <c r="B16" s="6">
        <v>70.3</v>
      </c>
      <c r="C16" s="6">
        <v>39</v>
      </c>
      <c r="D16" s="6">
        <v>24.5</v>
      </c>
      <c r="E16" s="6">
        <v>44.8</v>
      </c>
      <c r="G16" s="6">
        <v>90.5</v>
      </c>
      <c r="I16" s="41">
        <v>393</v>
      </c>
      <c r="J16" s="41">
        <v>182</v>
      </c>
      <c r="K16" s="41">
        <v>435</v>
      </c>
      <c r="L16" s="41">
        <v>3313</v>
      </c>
    </row>
    <row r="17" spans="1:12" x14ac:dyDescent="0.2">
      <c r="A17" s="28" t="s">
        <v>35</v>
      </c>
      <c r="B17" s="6">
        <v>53.6</v>
      </c>
      <c r="C17" s="6">
        <v>20.100000000000001</v>
      </c>
      <c r="D17" s="6">
        <v>12.9</v>
      </c>
      <c r="E17" s="6">
        <v>23.5</v>
      </c>
      <c r="G17" s="6">
        <v>49.8</v>
      </c>
      <c r="I17" s="41">
        <v>232</v>
      </c>
      <c r="J17" s="41">
        <v>104</v>
      </c>
      <c r="K17" s="41">
        <v>253</v>
      </c>
      <c r="L17" s="41">
        <v>1729</v>
      </c>
    </row>
    <row r="18" spans="1:12" s="52" customFormat="1" ht="21" customHeight="1" x14ac:dyDescent="0.2">
      <c r="A18" s="33" t="s">
        <v>328</v>
      </c>
      <c r="B18" s="6">
        <v>88.1</v>
      </c>
      <c r="C18" s="6">
        <v>50.1</v>
      </c>
      <c r="D18" s="6">
        <v>28.9</v>
      </c>
      <c r="E18" s="6">
        <v>56.6</v>
      </c>
      <c r="F18" s="3"/>
      <c r="G18" s="6">
        <v>109.5</v>
      </c>
      <c r="H18" s="3"/>
      <c r="I18" s="41">
        <v>519</v>
      </c>
      <c r="J18" s="41">
        <v>224</v>
      </c>
      <c r="K18" s="41">
        <v>567</v>
      </c>
      <c r="L18" s="41">
        <v>3854</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86.9</v>
      </c>
      <c r="C21" s="6">
        <v>49.2</v>
      </c>
      <c r="D21" s="6">
        <v>28.8</v>
      </c>
      <c r="E21" s="6">
        <v>55.8</v>
      </c>
      <c r="G21" s="6">
        <v>107.7</v>
      </c>
      <c r="I21" s="41">
        <v>516</v>
      </c>
      <c r="J21" s="41">
        <v>223</v>
      </c>
      <c r="K21" s="41">
        <v>564</v>
      </c>
      <c r="L21" s="41">
        <v>3820</v>
      </c>
    </row>
    <row r="22" spans="1:12" x14ac:dyDescent="0.2">
      <c r="A22" s="16" t="s">
        <v>39</v>
      </c>
      <c r="B22" s="6">
        <v>82.9</v>
      </c>
      <c r="C22" s="6">
        <v>48</v>
      </c>
      <c r="D22" s="6">
        <v>28.4</v>
      </c>
      <c r="E22" s="6">
        <v>54.5</v>
      </c>
      <c r="G22" s="6">
        <v>106.2</v>
      </c>
      <c r="I22" s="41">
        <v>504</v>
      </c>
      <c r="J22" s="41">
        <v>223</v>
      </c>
      <c r="K22" s="41">
        <v>552</v>
      </c>
      <c r="L22" s="41">
        <v>3802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35.5</v>
      </c>
      <c r="C42" s="6">
        <v>16.7</v>
      </c>
      <c r="D42" s="6" t="s">
        <v>747</v>
      </c>
      <c r="E42" s="6">
        <v>17.7</v>
      </c>
      <c r="G42" s="6">
        <v>27.5</v>
      </c>
      <c r="I42" s="41">
        <v>161</v>
      </c>
      <c r="J42" s="41" t="s">
        <v>747</v>
      </c>
      <c r="K42" s="41">
        <v>178</v>
      </c>
      <c r="L42" s="41">
        <v>815</v>
      </c>
    </row>
    <row r="43" spans="1:12" x14ac:dyDescent="0.2">
      <c r="A43" s="28" t="s">
        <v>34</v>
      </c>
      <c r="B43" s="6">
        <v>54.8</v>
      </c>
      <c r="C43" s="6">
        <v>30.7</v>
      </c>
      <c r="D43" s="6">
        <v>18.3</v>
      </c>
      <c r="E43" s="6">
        <v>34.6</v>
      </c>
      <c r="G43" s="6">
        <v>65.400000000000006</v>
      </c>
      <c r="I43" s="41">
        <v>351</v>
      </c>
      <c r="J43" s="41">
        <v>153</v>
      </c>
      <c r="K43" s="41">
        <v>386</v>
      </c>
      <c r="L43" s="41">
        <v>2426</v>
      </c>
    </row>
    <row r="44" spans="1:12" x14ac:dyDescent="0.2">
      <c r="A44" s="28" t="s">
        <v>35</v>
      </c>
      <c r="B44" s="6">
        <v>39</v>
      </c>
      <c r="C44" s="6">
        <v>13.7</v>
      </c>
      <c r="D44" s="6" t="s">
        <v>747</v>
      </c>
      <c r="E44" s="6">
        <v>16.5</v>
      </c>
      <c r="G44" s="6">
        <v>34.4</v>
      </c>
      <c r="I44" s="41">
        <v>202</v>
      </c>
      <c r="J44" s="41" t="s">
        <v>747</v>
      </c>
      <c r="K44" s="41">
        <v>220</v>
      </c>
      <c r="L44" s="41">
        <v>1229</v>
      </c>
    </row>
    <row r="45" spans="1:12" s="52" customFormat="1" ht="21" customHeight="1" x14ac:dyDescent="0.2">
      <c r="A45" s="33" t="s">
        <v>328</v>
      </c>
      <c r="B45" s="6">
        <v>73.3</v>
      </c>
      <c r="C45" s="6">
        <v>37.5</v>
      </c>
      <c r="D45" s="6">
        <v>21.6</v>
      </c>
      <c r="E45" s="6">
        <v>42.2</v>
      </c>
      <c r="F45" s="3"/>
      <c r="G45" s="6">
        <v>78.599999999999994</v>
      </c>
      <c r="H45" s="3"/>
      <c r="I45" s="41">
        <v>436</v>
      </c>
      <c r="J45" s="41">
        <v>194</v>
      </c>
      <c r="K45" s="41">
        <v>479</v>
      </c>
      <c r="L45" s="41">
        <v>2828</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70.400000000000006</v>
      </c>
      <c r="C48" s="6">
        <v>37.200000000000003</v>
      </c>
      <c r="D48" s="6">
        <v>21.6</v>
      </c>
      <c r="E48" s="6">
        <v>41.9</v>
      </c>
      <c r="G48" s="6">
        <v>77.3</v>
      </c>
      <c r="I48" s="41">
        <v>436</v>
      </c>
      <c r="J48" s="41">
        <v>193</v>
      </c>
      <c r="K48" s="41">
        <v>479</v>
      </c>
      <c r="L48" s="41">
        <v>2804</v>
      </c>
    </row>
    <row r="49" spans="1:19" x14ac:dyDescent="0.2">
      <c r="A49" s="16" t="s">
        <v>39</v>
      </c>
      <c r="B49" s="6">
        <v>67.3</v>
      </c>
      <c r="C49" s="6">
        <v>36.4</v>
      </c>
      <c r="D49" s="6">
        <v>21.6</v>
      </c>
      <c r="E49" s="6">
        <v>41.2</v>
      </c>
      <c r="G49" s="6">
        <v>76.2</v>
      </c>
      <c r="I49" s="41">
        <v>430</v>
      </c>
      <c r="J49" s="41">
        <v>193</v>
      </c>
      <c r="K49" s="41">
        <v>473</v>
      </c>
      <c r="L49" s="41">
        <v>2791</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36.200000000000003</v>
      </c>
      <c r="C52" s="6" t="s">
        <v>747</v>
      </c>
      <c r="D52" s="6" t="s">
        <v>747</v>
      </c>
      <c r="E52" s="6" t="s">
        <v>747</v>
      </c>
      <c r="G52" s="6">
        <v>30.7</v>
      </c>
      <c r="I52" s="41" t="s">
        <v>747</v>
      </c>
      <c r="J52" s="41" t="s">
        <v>747</v>
      </c>
      <c r="K52" s="41" t="s">
        <v>747</v>
      </c>
      <c r="L52" s="41">
        <v>753</v>
      </c>
    </row>
    <row r="53" spans="1:19" x14ac:dyDescent="0.2">
      <c r="A53" s="28" t="s">
        <v>34</v>
      </c>
      <c r="B53" s="6">
        <v>54.2</v>
      </c>
      <c r="C53" s="6">
        <v>24.1</v>
      </c>
      <c r="D53" s="6">
        <v>16.399999999999999</v>
      </c>
      <c r="E53" s="6">
        <v>28.5</v>
      </c>
      <c r="G53" s="6">
        <v>63.7</v>
      </c>
      <c r="I53" s="41">
        <v>176</v>
      </c>
      <c r="J53" s="41">
        <v>97</v>
      </c>
      <c r="K53" s="41">
        <v>201</v>
      </c>
      <c r="L53" s="41">
        <v>2290</v>
      </c>
    </row>
    <row r="54" spans="1:19" x14ac:dyDescent="0.2">
      <c r="A54" s="28" t="s">
        <v>35</v>
      </c>
      <c r="B54" s="6">
        <v>40.5</v>
      </c>
      <c r="C54" s="6">
        <v>14.8</v>
      </c>
      <c r="D54" s="6" t="s">
        <v>747</v>
      </c>
      <c r="E54" s="6">
        <v>16.8</v>
      </c>
      <c r="G54" s="6">
        <v>36.4</v>
      </c>
      <c r="I54" s="41">
        <v>112</v>
      </c>
      <c r="J54" s="41" t="s">
        <v>747</v>
      </c>
      <c r="K54" s="41">
        <v>124</v>
      </c>
      <c r="L54" s="41">
        <v>1226</v>
      </c>
    </row>
    <row r="55" spans="1:19" s="52" customFormat="1" ht="21" customHeight="1" x14ac:dyDescent="0.2">
      <c r="A55" s="33" t="s">
        <v>328</v>
      </c>
      <c r="B55" s="6">
        <v>71.5</v>
      </c>
      <c r="C55" s="6">
        <v>33.299999999999997</v>
      </c>
      <c r="D55" s="6">
        <v>19.2</v>
      </c>
      <c r="E55" s="6">
        <v>37.9</v>
      </c>
      <c r="F55" s="3"/>
      <c r="G55" s="6">
        <v>78.599999999999994</v>
      </c>
      <c r="H55" s="3"/>
      <c r="I55" s="41">
        <v>282</v>
      </c>
      <c r="J55" s="41">
        <v>112</v>
      </c>
      <c r="K55" s="41">
        <v>304</v>
      </c>
      <c r="L55" s="41">
        <v>2678</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69.2</v>
      </c>
      <c r="C58" s="6">
        <v>32.299999999999997</v>
      </c>
      <c r="D58" s="6">
        <v>19.2</v>
      </c>
      <c r="E58" s="6">
        <v>37</v>
      </c>
      <c r="G58" s="6">
        <v>76.900000000000006</v>
      </c>
      <c r="I58" s="41">
        <v>276</v>
      </c>
      <c r="J58" s="41">
        <v>112</v>
      </c>
      <c r="K58" s="41">
        <v>298</v>
      </c>
      <c r="L58" s="41">
        <v>2644</v>
      </c>
    </row>
    <row r="59" spans="1:19" x14ac:dyDescent="0.2">
      <c r="A59" s="16" t="s">
        <v>39</v>
      </c>
      <c r="B59" s="6">
        <v>66.2</v>
      </c>
      <c r="C59" s="6">
        <v>31.4</v>
      </c>
      <c r="D59" s="6">
        <v>18.5</v>
      </c>
      <c r="E59" s="6">
        <v>35.799999999999997</v>
      </c>
      <c r="G59" s="6">
        <v>75.7</v>
      </c>
      <c r="I59" s="41">
        <v>262</v>
      </c>
      <c r="J59" s="41">
        <v>112</v>
      </c>
      <c r="K59" s="41">
        <v>285</v>
      </c>
      <c r="L59" s="41">
        <v>2630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78.5</v>
      </c>
      <c r="D12" s="337">
        <v>1.8</v>
      </c>
      <c r="F12" s="337">
        <v>27</v>
      </c>
      <c r="H12" s="337">
        <v>3.7</v>
      </c>
      <c r="J12" s="337">
        <v>81.7</v>
      </c>
      <c r="L12" s="337">
        <v>1.7</v>
      </c>
    </row>
    <row r="13" spans="1:16" ht="12.75" customHeight="1" x14ac:dyDescent="0.2">
      <c r="A13" s="171" t="s">
        <v>479</v>
      </c>
      <c r="B13" s="337">
        <v>83.2</v>
      </c>
      <c r="D13" s="337">
        <v>2</v>
      </c>
      <c r="F13" s="337">
        <v>24.4</v>
      </c>
      <c r="H13" s="337">
        <v>3.4</v>
      </c>
      <c r="J13" s="337">
        <v>85.7</v>
      </c>
      <c r="L13" s="337">
        <v>1.8</v>
      </c>
    </row>
    <row r="14" spans="1:16" ht="12.75" customHeight="1" x14ac:dyDescent="0.2">
      <c r="A14" s="171" t="s">
        <v>480</v>
      </c>
      <c r="B14" s="337">
        <v>76.3</v>
      </c>
      <c r="D14" s="337">
        <v>1.8</v>
      </c>
      <c r="F14" s="337">
        <v>27.4</v>
      </c>
      <c r="H14" s="337">
        <v>3.8</v>
      </c>
      <c r="J14" s="337">
        <v>79.7</v>
      </c>
      <c r="L14" s="337">
        <v>1.6</v>
      </c>
    </row>
    <row r="15" spans="1:16" s="115" customFormat="1" ht="12.75" customHeight="1" x14ac:dyDescent="0.2">
      <c r="A15" s="118" t="s">
        <v>481</v>
      </c>
      <c r="B15" s="337">
        <v>38.1</v>
      </c>
      <c r="C15" s="110"/>
      <c r="D15" s="337">
        <v>0.9</v>
      </c>
      <c r="E15" s="111"/>
      <c r="F15" s="337" t="s">
        <v>747</v>
      </c>
      <c r="G15" s="110"/>
      <c r="H15" s="337" t="s">
        <v>747</v>
      </c>
      <c r="I15" s="111"/>
      <c r="J15" s="337">
        <v>39.700000000000003</v>
      </c>
      <c r="K15" s="110"/>
      <c r="L15" s="337">
        <v>0.8</v>
      </c>
    </row>
    <row r="16" spans="1:16" s="115" customFormat="1" ht="12.75" customHeight="1" x14ac:dyDescent="0.2">
      <c r="A16" s="118" t="s">
        <v>482</v>
      </c>
      <c r="B16" s="337">
        <v>94.8</v>
      </c>
      <c r="C16" s="110"/>
      <c r="D16" s="337">
        <v>2.1</v>
      </c>
      <c r="E16" s="111"/>
      <c r="F16" s="337">
        <v>65.400000000000006</v>
      </c>
      <c r="G16" s="110"/>
      <c r="H16" s="337">
        <v>5.7</v>
      </c>
      <c r="I16" s="111"/>
      <c r="J16" s="337">
        <v>106.9</v>
      </c>
      <c r="K16" s="110"/>
      <c r="L16" s="337">
        <v>2.1</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95.3</v>
      </c>
      <c r="C18" s="110"/>
      <c r="D18" s="337">
        <v>0</v>
      </c>
      <c r="E18" s="111"/>
      <c r="F18" s="337">
        <v>77.400000000000006</v>
      </c>
      <c r="G18" s="110"/>
      <c r="H18" s="337">
        <v>0</v>
      </c>
      <c r="I18" s="111"/>
      <c r="J18" s="337">
        <v>88.1</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106.4</v>
      </c>
      <c r="D21" s="337">
        <v>2.1</v>
      </c>
      <c r="F21" s="337">
        <v>46.2</v>
      </c>
      <c r="H21" s="337">
        <v>5.7</v>
      </c>
      <c r="J21" s="337">
        <v>107.4</v>
      </c>
      <c r="L21" s="337">
        <v>2.1</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58.4</v>
      </c>
      <c r="D35" s="337">
        <v>2.6</v>
      </c>
      <c r="F35" s="337">
        <v>19</v>
      </c>
      <c r="H35" s="337">
        <v>5.9</v>
      </c>
      <c r="J35" s="337">
        <v>60.5</v>
      </c>
      <c r="L35" s="337">
        <v>2.4</v>
      </c>
    </row>
    <row r="36" spans="1:14" ht="12.75" customHeight="1" x14ac:dyDescent="0.2">
      <c r="A36" s="171" t="s">
        <v>479</v>
      </c>
      <c r="B36" s="337">
        <v>58.5</v>
      </c>
      <c r="D36" s="337">
        <v>2.7</v>
      </c>
      <c r="F36" s="337" t="s">
        <v>747</v>
      </c>
      <c r="H36" s="337" t="s">
        <v>747</v>
      </c>
      <c r="J36" s="337">
        <v>59.3</v>
      </c>
      <c r="L36" s="337">
        <v>2.4</v>
      </c>
    </row>
    <row r="37" spans="1:14" ht="12.75" customHeight="1" x14ac:dyDescent="0.2">
      <c r="A37" s="171" t="s">
        <v>480</v>
      </c>
      <c r="B37" s="337">
        <v>49.8</v>
      </c>
      <c r="D37" s="337">
        <v>2.2999999999999998</v>
      </c>
      <c r="F37" s="337">
        <v>19</v>
      </c>
      <c r="H37" s="337">
        <v>5.8</v>
      </c>
      <c r="J37" s="337">
        <v>52.6</v>
      </c>
      <c r="L37" s="337">
        <v>2.1</v>
      </c>
    </row>
    <row r="38" spans="1:14" ht="12.75" customHeight="1" x14ac:dyDescent="0.2">
      <c r="A38" s="118" t="s">
        <v>481</v>
      </c>
      <c r="B38" s="337">
        <v>29.2</v>
      </c>
      <c r="D38" s="337">
        <v>1.4</v>
      </c>
      <c r="F38" s="337" t="s">
        <v>747</v>
      </c>
      <c r="H38" s="337" t="s">
        <v>747</v>
      </c>
      <c r="J38" s="337">
        <v>30.1</v>
      </c>
      <c r="L38" s="337">
        <v>1.2</v>
      </c>
    </row>
    <row r="39" spans="1:14" ht="12.75" customHeight="1" x14ac:dyDescent="0.2">
      <c r="A39" s="118" t="s">
        <v>482</v>
      </c>
      <c r="B39" s="337">
        <v>73.099999999999994</v>
      </c>
      <c r="D39" s="337">
        <v>3.1</v>
      </c>
      <c r="F39" s="337">
        <v>44</v>
      </c>
      <c r="H39" s="337">
        <v>8.4</v>
      </c>
      <c r="J39" s="337">
        <v>80</v>
      </c>
      <c r="L39" s="337">
        <v>3</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75.599999999999994</v>
      </c>
      <c r="C41" s="110"/>
      <c r="D41" s="337">
        <v>0</v>
      </c>
      <c r="E41" s="111"/>
      <c r="F41" s="337">
        <v>52.3</v>
      </c>
      <c r="G41" s="110"/>
      <c r="H41" s="337">
        <v>0</v>
      </c>
      <c r="I41" s="111"/>
      <c r="J41" s="337">
        <v>73.3</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80.3</v>
      </c>
      <c r="D44" s="337">
        <v>3.1</v>
      </c>
      <c r="F44" s="337">
        <v>30</v>
      </c>
      <c r="H44" s="337">
        <v>8.3000000000000007</v>
      </c>
      <c r="J44" s="337">
        <v>81.400000000000006</v>
      </c>
      <c r="L44" s="337">
        <v>3</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53.3</v>
      </c>
      <c r="D48" s="337">
        <v>2.6</v>
      </c>
      <c r="F48" s="337">
        <v>19.2</v>
      </c>
      <c r="H48" s="337">
        <v>4.9000000000000004</v>
      </c>
      <c r="J48" s="337">
        <v>56</v>
      </c>
      <c r="L48" s="337">
        <v>2.2999999999999998</v>
      </c>
    </row>
    <row r="49" spans="1:14" ht="12.75" customHeight="1" x14ac:dyDescent="0.2">
      <c r="A49" s="171" t="s">
        <v>479</v>
      </c>
      <c r="B49" s="337">
        <v>60.5</v>
      </c>
      <c r="D49" s="337">
        <v>2.9</v>
      </c>
      <c r="F49" s="337">
        <v>21.4</v>
      </c>
      <c r="H49" s="337">
        <v>5.3</v>
      </c>
      <c r="J49" s="337">
        <v>63.3</v>
      </c>
      <c r="L49" s="337">
        <v>2.6</v>
      </c>
    </row>
    <row r="50" spans="1:14" ht="12.75" customHeight="1" x14ac:dyDescent="0.2">
      <c r="A50" s="171" t="s">
        <v>480</v>
      </c>
      <c r="B50" s="337">
        <v>58.4</v>
      </c>
      <c r="D50" s="337">
        <v>2.8</v>
      </c>
      <c r="F50" s="337">
        <v>19.7</v>
      </c>
      <c r="H50" s="337">
        <v>4.9000000000000004</v>
      </c>
      <c r="J50" s="337">
        <v>60.7</v>
      </c>
      <c r="L50" s="337">
        <v>2.5</v>
      </c>
    </row>
    <row r="51" spans="1:14" ht="12.75" customHeight="1" x14ac:dyDescent="0.2">
      <c r="A51" s="118" t="s">
        <v>481</v>
      </c>
      <c r="B51" s="337">
        <v>24.5</v>
      </c>
      <c r="D51" s="337">
        <v>1.2</v>
      </c>
      <c r="F51" s="337" t="s">
        <v>747</v>
      </c>
      <c r="H51" s="337" t="s">
        <v>747</v>
      </c>
      <c r="J51" s="337">
        <v>25.9</v>
      </c>
      <c r="L51" s="337">
        <v>1.1000000000000001</v>
      </c>
    </row>
    <row r="52" spans="1:14" ht="12.75" customHeight="1" x14ac:dyDescent="0.2">
      <c r="A52" s="118" t="s">
        <v>482</v>
      </c>
      <c r="B52" s="337">
        <v>61.7</v>
      </c>
      <c r="D52" s="337">
        <v>2.9</v>
      </c>
      <c r="F52" s="337">
        <v>49.2</v>
      </c>
      <c r="H52" s="337">
        <v>7.9</v>
      </c>
      <c r="J52" s="337">
        <v>73.5</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73.7</v>
      </c>
      <c r="C54" s="110"/>
      <c r="D54" s="337">
        <v>0</v>
      </c>
      <c r="E54" s="111"/>
      <c r="F54" s="337">
        <v>58</v>
      </c>
      <c r="G54" s="110"/>
      <c r="H54" s="337">
        <v>0</v>
      </c>
      <c r="I54" s="111"/>
      <c r="J54" s="337">
        <v>71.5</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76.900000000000006</v>
      </c>
      <c r="D57" s="337">
        <v>2.9</v>
      </c>
      <c r="F57" s="337">
        <v>35.200000000000003</v>
      </c>
      <c r="H57" s="337">
        <v>7.8</v>
      </c>
      <c r="J57" s="337">
        <v>78.400000000000006</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21.8</v>
      </c>
      <c r="C17" s="6">
        <v>32.1</v>
      </c>
      <c r="D17" s="6">
        <v>22.2</v>
      </c>
      <c r="E17" s="6">
        <v>41.5</v>
      </c>
      <c r="G17" s="6" t="s">
        <v>747</v>
      </c>
      <c r="H17" s="6">
        <v>28.7</v>
      </c>
      <c r="I17" s="6" t="s">
        <v>747</v>
      </c>
      <c r="J17" s="6">
        <v>34.200000000000003</v>
      </c>
    </row>
    <row r="18" spans="1:21" x14ac:dyDescent="0.2">
      <c r="A18" s="28" t="s">
        <v>34</v>
      </c>
      <c r="B18" s="6">
        <v>35.5</v>
      </c>
      <c r="C18" s="6">
        <v>82.7</v>
      </c>
      <c r="D18" s="6">
        <v>53.4</v>
      </c>
      <c r="E18" s="6">
        <v>92.2</v>
      </c>
      <c r="G18" s="6">
        <v>26.8</v>
      </c>
      <c r="H18" s="6">
        <v>76.3</v>
      </c>
      <c r="I18" s="6">
        <v>44</v>
      </c>
      <c r="J18" s="6">
        <v>86</v>
      </c>
    </row>
    <row r="19" spans="1:21" x14ac:dyDescent="0.2">
      <c r="A19" s="28" t="s">
        <v>35</v>
      </c>
      <c r="B19" s="6">
        <v>25.6</v>
      </c>
      <c r="C19" s="6">
        <v>48.9</v>
      </c>
      <c r="D19" s="6">
        <v>22.8</v>
      </c>
      <c r="E19" s="6">
        <v>55.5</v>
      </c>
      <c r="G19" s="6">
        <v>21.7</v>
      </c>
      <c r="H19" s="6">
        <v>44.3</v>
      </c>
      <c r="I19" s="6">
        <v>18.399999999999999</v>
      </c>
      <c r="J19" s="6">
        <v>50.1</v>
      </c>
    </row>
    <row r="20" spans="1:21" s="52" customFormat="1" ht="21.95" customHeight="1" x14ac:dyDescent="0.2">
      <c r="A20" s="33" t="s">
        <v>328</v>
      </c>
      <c r="B20" s="6">
        <v>48.7</v>
      </c>
      <c r="C20" s="6">
        <v>99.5</v>
      </c>
      <c r="D20" s="6">
        <v>62.3</v>
      </c>
      <c r="E20" s="6">
        <v>113.7</v>
      </c>
      <c r="F20" s="58"/>
      <c r="G20" s="6">
        <v>35.5</v>
      </c>
      <c r="H20" s="6">
        <v>91.6</v>
      </c>
      <c r="I20" s="6">
        <v>51.1</v>
      </c>
      <c r="J20" s="6">
        <v>104.3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47.5</v>
      </c>
      <c r="C23" s="6">
        <v>97</v>
      </c>
      <c r="D23" s="6">
        <v>59.9</v>
      </c>
      <c r="E23" s="6">
        <v>110.2</v>
      </c>
      <c r="G23" s="6">
        <v>34.9</v>
      </c>
      <c r="H23" s="6">
        <v>89.4</v>
      </c>
      <c r="I23" s="6">
        <v>48.6</v>
      </c>
      <c r="J23" s="6">
        <v>101.2</v>
      </c>
    </row>
    <row r="24" spans="1:21" x14ac:dyDescent="0.2">
      <c r="A24" s="16" t="s">
        <v>39</v>
      </c>
      <c r="B24" s="6">
        <v>46.2</v>
      </c>
      <c r="C24" s="6">
        <v>96.4</v>
      </c>
      <c r="D24" s="6">
        <v>58.7</v>
      </c>
      <c r="E24" s="6">
        <v>108.6</v>
      </c>
      <c r="G24" s="6">
        <v>34.4</v>
      </c>
      <c r="H24" s="6">
        <v>89</v>
      </c>
      <c r="I24" s="6">
        <v>47.6</v>
      </c>
      <c r="J24" s="6">
        <v>100.3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v>22.6</v>
      </c>
      <c r="D42" s="6" t="s">
        <v>747</v>
      </c>
      <c r="E42" s="6">
        <v>28.6</v>
      </c>
      <c r="G42" s="6" t="s">
        <v>747</v>
      </c>
      <c r="H42" s="6">
        <v>20.9</v>
      </c>
      <c r="I42" s="6" t="s">
        <v>747</v>
      </c>
      <c r="J42" s="6">
        <v>23.8</v>
      </c>
    </row>
    <row r="43" spans="1:21" x14ac:dyDescent="0.2">
      <c r="A43" s="28" t="s">
        <v>34</v>
      </c>
      <c r="B43" s="6">
        <v>22.1</v>
      </c>
      <c r="C43" s="6">
        <v>61.9</v>
      </c>
      <c r="D43" s="6">
        <v>34.799999999999997</v>
      </c>
      <c r="E43" s="6">
        <v>67</v>
      </c>
      <c r="G43" s="6" t="s">
        <v>747</v>
      </c>
      <c r="H43" s="6">
        <v>57.6</v>
      </c>
      <c r="I43" s="6">
        <v>26.7</v>
      </c>
      <c r="J43" s="6">
        <v>62</v>
      </c>
    </row>
    <row r="44" spans="1:21" x14ac:dyDescent="0.2">
      <c r="A44" s="28" t="s">
        <v>35</v>
      </c>
      <c r="B44" s="6">
        <v>15.6</v>
      </c>
      <c r="C44" s="6">
        <v>36.5</v>
      </c>
      <c r="D44" s="6">
        <v>19.399999999999999</v>
      </c>
      <c r="E44" s="6">
        <v>41.1</v>
      </c>
      <c r="G44" s="6">
        <v>13.2</v>
      </c>
      <c r="H44" s="6">
        <v>32.6</v>
      </c>
      <c r="I44" s="6" t="s">
        <v>747</v>
      </c>
      <c r="J44" s="6">
        <v>37</v>
      </c>
    </row>
    <row r="45" spans="1:21" s="52" customFormat="1" ht="21.95" customHeight="1" x14ac:dyDescent="0.2">
      <c r="A45" s="33" t="s">
        <v>328</v>
      </c>
      <c r="B45" s="6">
        <v>30.1</v>
      </c>
      <c r="C45" s="6">
        <v>74.7</v>
      </c>
      <c r="D45" s="6">
        <v>42.9</v>
      </c>
      <c r="E45" s="6">
        <v>83.1</v>
      </c>
      <c r="F45" s="58"/>
      <c r="G45" s="6">
        <v>21</v>
      </c>
      <c r="H45" s="6">
        <v>69.099999999999994</v>
      </c>
      <c r="I45" s="6">
        <v>33.200000000000003</v>
      </c>
      <c r="J45" s="6">
        <v>75.7</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29.9</v>
      </c>
      <c r="C48" s="6">
        <v>72.400000000000006</v>
      </c>
      <c r="D48" s="6">
        <v>40</v>
      </c>
      <c r="E48" s="6">
        <v>79.8</v>
      </c>
      <c r="G48" s="6">
        <v>20.7</v>
      </c>
      <c r="H48" s="6">
        <v>67.400000000000006</v>
      </c>
      <c r="I48" s="6">
        <v>29.9</v>
      </c>
      <c r="J48" s="6">
        <v>72.8</v>
      </c>
    </row>
    <row r="49" spans="1:21" x14ac:dyDescent="0.2">
      <c r="A49" s="16" t="s">
        <v>39</v>
      </c>
      <c r="B49" s="6">
        <v>28.3</v>
      </c>
      <c r="C49" s="6">
        <v>72.2</v>
      </c>
      <c r="D49" s="6">
        <v>39.299999999999997</v>
      </c>
      <c r="E49" s="6">
        <v>78.7</v>
      </c>
      <c r="G49" s="6">
        <v>20.100000000000001</v>
      </c>
      <c r="H49" s="6">
        <v>67.2</v>
      </c>
      <c r="I49" s="6">
        <v>29.3</v>
      </c>
      <c r="J49" s="6">
        <v>72.3</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v>23</v>
      </c>
      <c r="D52" s="6" t="s">
        <v>747</v>
      </c>
      <c r="E52" s="6">
        <v>30.7</v>
      </c>
      <c r="G52" s="6" t="s">
        <v>747</v>
      </c>
      <c r="H52" s="6" t="s">
        <v>747</v>
      </c>
      <c r="I52" s="6" t="s">
        <v>747</v>
      </c>
      <c r="J52" s="6">
        <v>25</v>
      </c>
    </row>
    <row r="53" spans="1:21" x14ac:dyDescent="0.2">
      <c r="A53" s="28" t="s">
        <v>34</v>
      </c>
      <c r="B53" s="6">
        <v>27.7</v>
      </c>
      <c r="C53" s="6">
        <v>56</v>
      </c>
      <c r="D53" s="6">
        <v>40.6</v>
      </c>
      <c r="E53" s="6">
        <v>64.5</v>
      </c>
      <c r="G53" s="6">
        <v>22.1</v>
      </c>
      <c r="H53" s="6">
        <v>50.9</v>
      </c>
      <c r="I53" s="6">
        <v>35</v>
      </c>
      <c r="J53" s="6">
        <v>60.2</v>
      </c>
    </row>
    <row r="54" spans="1:21" x14ac:dyDescent="0.2">
      <c r="A54" s="28" t="s">
        <v>35</v>
      </c>
      <c r="B54" s="6">
        <v>20.399999999999999</v>
      </c>
      <c r="C54" s="6">
        <v>33.1</v>
      </c>
      <c r="D54" s="6">
        <v>11.9</v>
      </c>
      <c r="E54" s="6">
        <v>37.799999999999997</v>
      </c>
      <c r="G54" s="6">
        <v>17.2</v>
      </c>
      <c r="H54" s="6">
        <v>30.2</v>
      </c>
      <c r="I54" s="6" t="s">
        <v>747</v>
      </c>
      <c r="J54" s="6">
        <v>34.1</v>
      </c>
      <c r="K54" s="3"/>
      <c r="L54" s="3"/>
      <c r="M54" s="3"/>
      <c r="N54" s="3"/>
      <c r="O54" s="3"/>
      <c r="P54" s="3"/>
      <c r="Q54" s="3"/>
      <c r="R54" s="3"/>
      <c r="S54" s="3"/>
      <c r="T54" s="3"/>
      <c r="U54" s="3"/>
    </row>
    <row r="55" spans="1:21" s="52" customFormat="1" ht="21.95" customHeight="1" x14ac:dyDescent="0.2">
      <c r="A55" s="33" t="s">
        <v>328</v>
      </c>
      <c r="B55" s="6">
        <v>38.4</v>
      </c>
      <c r="C55" s="6">
        <v>68</v>
      </c>
      <c r="D55" s="6">
        <v>45.2</v>
      </c>
      <c r="E55" s="6">
        <v>79.900000000000006</v>
      </c>
      <c r="F55" s="58"/>
      <c r="G55" s="6">
        <v>28.8</v>
      </c>
      <c r="H55" s="6">
        <v>61.7</v>
      </c>
      <c r="I55" s="6">
        <v>38.9</v>
      </c>
      <c r="J55" s="6">
        <v>72.900000000000006</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37.1</v>
      </c>
      <c r="C58" s="6">
        <v>66.3</v>
      </c>
      <c r="D58" s="6">
        <v>44.7</v>
      </c>
      <c r="E58" s="6">
        <v>77.7</v>
      </c>
      <c r="G58" s="6">
        <v>28.3</v>
      </c>
      <c r="H58" s="6">
        <v>60</v>
      </c>
      <c r="I58" s="6">
        <v>38.4</v>
      </c>
      <c r="J58" s="6">
        <v>71.099999999999994</v>
      </c>
      <c r="K58" s="3"/>
      <c r="L58" s="3"/>
      <c r="M58" s="3"/>
      <c r="N58" s="3"/>
      <c r="O58" s="3"/>
      <c r="P58" s="3"/>
      <c r="Q58" s="3"/>
      <c r="R58" s="3"/>
      <c r="S58" s="3"/>
      <c r="T58" s="3"/>
      <c r="U58" s="3"/>
    </row>
    <row r="59" spans="1:21" x14ac:dyDescent="0.2">
      <c r="A59" s="16" t="s">
        <v>39</v>
      </c>
      <c r="B59" s="6">
        <v>36.5</v>
      </c>
      <c r="C59" s="6">
        <v>65.7</v>
      </c>
      <c r="D59" s="6">
        <v>43.6</v>
      </c>
      <c r="E59" s="6">
        <v>76.5</v>
      </c>
      <c r="G59" s="6">
        <v>28.1</v>
      </c>
      <c r="H59" s="6">
        <v>59.6</v>
      </c>
      <c r="I59" s="6">
        <v>37.6</v>
      </c>
      <c r="J59" s="6">
        <v>70.3</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34.200000000000003</v>
      </c>
      <c r="C14" s="6">
        <v>5.7</v>
      </c>
      <c r="D14" s="6">
        <v>27.9</v>
      </c>
      <c r="E14" s="6">
        <v>4.7</v>
      </c>
      <c r="G14" s="6">
        <v>33.5</v>
      </c>
      <c r="H14" s="6">
        <v>5.8</v>
      </c>
      <c r="I14" s="6">
        <v>27.2</v>
      </c>
      <c r="J14" s="6">
        <v>4.8</v>
      </c>
    </row>
    <row r="15" spans="1:11" x14ac:dyDescent="0.2">
      <c r="A15" s="28" t="s">
        <v>34</v>
      </c>
      <c r="B15" s="6">
        <v>86</v>
      </c>
      <c r="C15" s="6">
        <v>2.4</v>
      </c>
      <c r="D15" s="6">
        <v>58.2</v>
      </c>
      <c r="E15" s="6">
        <v>1.7</v>
      </c>
      <c r="G15" s="6">
        <v>83.6</v>
      </c>
      <c r="H15" s="6">
        <v>2.5</v>
      </c>
      <c r="I15" s="6">
        <v>56.4</v>
      </c>
      <c r="J15" s="6">
        <v>1.7</v>
      </c>
    </row>
    <row r="16" spans="1:11" x14ac:dyDescent="0.2">
      <c r="A16" s="28" t="s">
        <v>35</v>
      </c>
      <c r="B16" s="6">
        <v>50.1</v>
      </c>
      <c r="C16" s="6">
        <v>3.7</v>
      </c>
      <c r="D16" s="6">
        <v>31.6</v>
      </c>
      <c r="E16" s="6">
        <v>2.5</v>
      </c>
      <c r="G16" s="6">
        <v>45.2</v>
      </c>
      <c r="H16" s="6">
        <v>4</v>
      </c>
      <c r="I16" s="6">
        <v>27.3</v>
      </c>
      <c r="J16" s="6">
        <v>2.6</v>
      </c>
    </row>
    <row r="17" spans="1:25" s="52" customFormat="1" ht="21.95" customHeight="1" x14ac:dyDescent="0.2">
      <c r="A17" s="33" t="s">
        <v>328</v>
      </c>
      <c r="B17" s="6">
        <v>104.3</v>
      </c>
      <c r="C17" s="6">
        <v>1.9</v>
      </c>
      <c r="D17" s="6">
        <v>71.7</v>
      </c>
      <c r="E17" s="6">
        <v>1.3</v>
      </c>
      <c r="F17" s="58"/>
      <c r="G17" s="6">
        <v>99.9</v>
      </c>
      <c r="H17" s="6">
        <v>2</v>
      </c>
      <c r="I17" s="6">
        <v>68.3</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101.2</v>
      </c>
      <c r="C20" s="6">
        <v>1.9</v>
      </c>
      <c r="D20" s="6">
        <v>69.7</v>
      </c>
      <c r="E20" s="6">
        <v>1.4</v>
      </c>
      <c r="G20" s="6">
        <v>98.3</v>
      </c>
      <c r="H20" s="6">
        <v>2</v>
      </c>
      <c r="I20" s="6">
        <v>67.2</v>
      </c>
      <c r="J20" s="6">
        <v>1.4</v>
      </c>
    </row>
    <row r="21" spans="1:25" x14ac:dyDescent="0.2">
      <c r="A21" s="16" t="s">
        <v>39</v>
      </c>
      <c r="B21" s="6">
        <v>100.3</v>
      </c>
      <c r="C21" s="6">
        <v>2</v>
      </c>
      <c r="D21" s="6">
        <v>68.5</v>
      </c>
      <c r="E21" s="6">
        <v>1.4</v>
      </c>
      <c r="G21" s="6">
        <v>97.3</v>
      </c>
      <c r="H21" s="6">
        <v>2.1</v>
      </c>
      <c r="I21" s="6">
        <v>65.900000000000006</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v>23.8</v>
      </c>
      <c r="C36" s="6">
        <v>7.7</v>
      </c>
      <c r="D36" s="6">
        <v>18.8</v>
      </c>
      <c r="E36" s="6">
        <v>6.2</v>
      </c>
      <c r="G36" s="6">
        <v>22.8</v>
      </c>
      <c r="H36" s="6">
        <v>7.8</v>
      </c>
      <c r="I36" s="6">
        <v>18</v>
      </c>
      <c r="J36" s="6">
        <v>6.3</v>
      </c>
    </row>
    <row r="37" spans="1:26" x14ac:dyDescent="0.2">
      <c r="A37" s="28" t="s">
        <v>34</v>
      </c>
      <c r="B37" s="6">
        <v>62</v>
      </c>
      <c r="C37" s="6">
        <v>3.2</v>
      </c>
      <c r="D37" s="6">
        <v>41.5</v>
      </c>
      <c r="E37" s="6">
        <v>2.2000000000000002</v>
      </c>
      <c r="G37" s="6">
        <v>59.8</v>
      </c>
      <c r="H37" s="6">
        <v>3.5</v>
      </c>
      <c r="I37" s="6">
        <v>40</v>
      </c>
      <c r="J37" s="6">
        <v>2.4</v>
      </c>
    </row>
    <row r="38" spans="1:26" x14ac:dyDescent="0.2">
      <c r="A38" s="28" t="s">
        <v>35</v>
      </c>
      <c r="B38" s="6">
        <v>37</v>
      </c>
      <c r="C38" s="6">
        <v>5.3</v>
      </c>
      <c r="D38" s="6">
        <v>23.5</v>
      </c>
      <c r="E38" s="6">
        <v>3.5</v>
      </c>
      <c r="G38" s="6">
        <v>31.3</v>
      </c>
      <c r="H38" s="6">
        <v>5.8</v>
      </c>
      <c r="I38" s="6">
        <v>18.399999999999999</v>
      </c>
      <c r="J38" s="6">
        <v>3.7</v>
      </c>
    </row>
    <row r="39" spans="1:26" s="52" customFormat="1" ht="21.95" customHeight="1" x14ac:dyDescent="0.2">
      <c r="A39" s="33" t="s">
        <v>328</v>
      </c>
      <c r="B39" s="6">
        <v>75.7</v>
      </c>
      <c r="C39" s="6">
        <v>2.6</v>
      </c>
      <c r="D39" s="6">
        <v>51.2</v>
      </c>
      <c r="E39" s="6">
        <v>1.8</v>
      </c>
      <c r="F39" s="58"/>
      <c r="G39" s="6">
        <v>71.099999999999994</v>
      </c>
      <c r="H39" s="6">
        <v>2.8</v>
      </c>
      <c r="I39" s="6">
        <v>47.6</v>
      </c>
      <c r="J39" s="6">
        <v>1.9</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72.8</v>
      </c>
      <c r="C42" s="6">
        <v>2.7</v>
      </c>
      <c r="D42" s="6">
        <v>49.4</v>
      </c>
      <c r="E42" s="6">
        <v>1.8</v>
      </c>
      <c r="G42" s="6">
        <v>70</v>
      </c>
      <c r="H42" s="6">
        <v>2.8</v>
      </c>
      <c r="I42" s="6">
        <v>47</v>
      </c>
      <c r="J42" s="6">
        <v>2</v>
      </c>
    </row>
    <row r="43" spans="1:26" x14ac:dyDescent="0.2">
      <c r="A43" s="16" t="s">
        <v>39</v>
      </c>
      <c r="B43" s="6">
        <v>72.3</v>
      </c>
      <c r="C43" s="6">
        <v>2.7</v>
      </c>
      <c r="D43" s="6">
        <v>48.6</v>
      </c>
      <c r="E43" s="6">
        <v>1.9</v>
      </c>
      <c r="G43" s="6">
        <v>69.400000000000006</v>
      </c>
      <c r="H43" s="6">
        <v>2.9</v>
      </c>
      <c r="I43" s="6">
        <v>46.1</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25</v>
      </c>
      <c r="C46" s="6">
        <v>8.6</v>
      </c>
      <c r="D46" s="6">
        <v>20.7</v>
      </c>
      <c r="E46" s="6">
        <v>7.2</v>
      </c>
      <c r="G46" s="6">
        <v>25</v>
      </c>
      <c r="H46" s="6">
        <v>8.6999999999999993</v>
      </c>
      <c r="I46" s="6">
        <v>20.7</v>
      </c>
      <c r="J46" s="6">
        <v>7.3</v>
      </c>
    </row>
    <row r="47" spans="1:26" x14ac:dyDescent="0.2">
      <c r="A47" s="28" t="s">
        <v>34</v>
      </c>
      <c r="B47" s="6">
        <v>60.2</v>
      </c>
      <c r="C47" s="6">
        <v>3.5</v>
      </c>
      <c r="D47" s="6">
        <v>41.1</v>
      </c>
      <c r="E47" s="6">
        <v>2.5</v>
      </c>
      <c r="G47" s="6">
        <v>59</v>
      </c>
      <c r="H47" s="6">
        <v>3.6</v>
      </c>
      <c r="I47" s="6">
        <v>40</v>
      </c>
      <c r="J47" s="6">
        <v>2.5</v>
      </c>
    </row>
    <row r="48" spans="1:26" x14ac:dyDescent="0.2">
      <c r="A48" s="28" t="s">
        <v>35</v>
      </c>
      <c r="B48" s="6">
        <v>34.1</v>
      </c>
      <c r="C48" s="6">
        <v>5.3</v>
      </c>
      <c r="D48" s="6">
        <v>21.3</v>
      </c>
      <c r="E48" s="6">
        <v>3.5</v>
      </c>
      <c r="G48" s="6">
        <v>32.9</v>
      </c>
      <c r="H48" s="6">
        <v>5.6</v>
      </c>
      <c r="I48" s="6">
        <v>20.3</v>
      </c>
      <c r="J48" s="6">
        <v>3.7</v>
      </c>
    </row>
    <row r="49" spans="1:26" s="52" customFormat="1" ht="21.95" customHeight="1" x14ac:dyDescent="0.2">
      <c r="A49" s="33" t="s">
        <v>328</v>
      </c>
      <c r="B49" s="6">
        <v>72.900000000000006</v>
      </c>
      <c r="C49" s="6">
        <v>2.8</v>
      </c>
      <c r="D49" s="6">
        <v>50.6</v>
      </c>
      <c r="E49" s="6">
        <v>2</v>
      </c>
      <c r="F49" s="58"/>
      <c r="G49" s="6">
        <v>71.400000000000006</v>
      </c>
      <c r="H49" s="6">
        <v>2.9</v>
      </c>
      <c r="I49" s="6">
        <v>49.3</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71.099999999999994</v>
      </c>
      <c r="C52" s="6">
        <v>2.8</v>
      </c>
      <c r="D52" s="6">
        <v>49.4</v>
      </c>
      <c r="E52" s="6">
        <v>2</v>
      </c>
      <c r="G52" s="6">
        <v>69.900000000000006</v>
      </c>
      <c r="H52" s="6">
        <v>2.9</v>
      </c>
      <c r="I52" s="6">
        <v>48.3</v>
      </c>
      <c r="J52" s="6">
        <v>2.1</v>
      </c>
    </row>
    <row r="53" spans="1:26" x14ac:dyDescent="0.2">
      <c r="A53" s="16" t="s">
        <v>39</v>
      </c>
      <c r="B53" s="6">
        <v>70.3</v>
      </c>
      <c r="C53" s="6">
        <v>2.9</v>
      </c>
      <c r="D53" s="6">
        <v>48.6</v>
      </c>
      <c r="E53" s="6">
        <v>2.1</v>
      </c>
      <c r="G53" s="6">
        <v>69.099999999999994</v>
      </c>
      <c r="H53" s="6">
        <v>3</v>
      </c>
      <c r="I53" s="6">
        <v>47.4</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457</v>
      </c>
      <c r="C13" s="41">
        <v>995</v>
      </c>
      <c r="D13" s="41">
        <v>419</v>
      </c>
      <c r="E13" s="41">
        <v>1128</v>
      </c>
      <c r="G13" s="3"/>
      <c r="H13" s="82"/>
      <c r="I13" s="82"/>
    </row>
    <row r="14" spans="1:23" x14ac:dyDescent="0.2">
      <c r="A14" s="28" t="s">
        <v>34</v>
      </c>
      <c r="B14" s="41">
        <v>1132</v>
      </c>
      <c r="C14" s="41">
        <v>3104</v>
      </c>
      <c r="D14" s="41">
        <v>1674</v>
      </c>
      <c r="E14" s="41">
        <v>3408</v>
      </c>
      <c r="G14" s="3"/>
      <c r="H14" s="82"/>
      <c r="I14" s="82"/>
    </row>
    <row r="15" spans="1:23" x14ac:dyDescent="0.2">
      <c r="A15" s="28" t="s">
        <v>35</v>
      </c>
      <c r="B15" s="41">
        <v>858</v>
      </c>
      <c r="C15" s="41">
        <v>1642</v>
      </c>
      <c r="D15" s="41">
        <v>490</v>
      </c>
      <c r="E15" s="41">
        <v>1808</v>
      </c>
      <c r="G15" s="3"/>
      <c r="H15" s="82"/>
      <c r="I15" s="82"/>
    </row>
    <row r="16" spans="1:23" s="52" customFormat="1" ht="21.95" customHeight="1" x14ac:dyDescent="0.2">
      <c r="A16" s="33" t="s">
        <v>328</v>
      </c>
      <c r="B16" s="41">
        <v>1485</v>
      </c>
      <c r="C16" s="41">
        <v>3601</v>
      </c>
      <c r="D16" s="41">
        <v>1795</v>
      </c>
      <c r="E16" s="41">
        <v>3975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1460</v>
      </c>
      <c r="C19" s="41">
        <v>3567</v>
      </c>
      <c r="D19" s="41">
        <v>1776</v>
      </c>
      <c r="E19" s="41">
        <v>3931</v>
      </c>
      <c r="G19" s="52"/>
      <c r="H19" s="82"/>
      <c r="I19" s="82"/>
    </row>
    <row r="20" spans="1:23" x14ac:dyDescent="0.2">
      <c r="A20" s="16" t="s">
        <v>39</v>
      </c>
      <c r="B20" s="41">
        <v>1444</v>
      </c>
      <c r="C20" s="41">
        <v>3555</v>
      </c>
      <c r="D20" s="41">
        <v>1768</v>
      </c>
      <c r="E20" s="41">
        <v>3913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v>791</v>
      </c>
      <c r="D36" s="41" t="s">
        <v>747</v>
      </c>
      <c r="E36" s="41">
        <v>850</v>
      </c>
      <c r="F36" s="82"/>
      <c r="G36" s="82"/>
      <c r="H36" s="82"/>
      <c r="I36" s="82"/>
      <c r="J36" s="30"/>
    </row>
    <row r="37" spans="1:23" x14ac:dyDescent="0.2">
      <c r="A37" s="28" t="s">
        <v>34</v>
      </c>
      <c r="B37" s="41">
        <v>715</v>
      </c>
      <c r="C37" s="41">
        <v>2377</v>
      </c>
      <c r="D37" s="41">
        <v>1055</v>
      </c>
      <c r="E37" s="41">
        <v>2526</v>
      </c>
      <c r="F37" s="82"/>
      <c r="G37" s="82"/>
      <c r="H37" s="82"/>
      <c r="I37" s="82"/>
      <c r="J37" s="30"/>
    </row>
    <row r="38" spans="1:23" x14ac:dyDescent="0.2">
      <c r="A38" s="28" t="s">
        <v>35</v>
      </c>
      <c r="B38" s="41">
        <v>533</v>
      </c>
      <c r="C38" s="41">
        <v>1238</v>
      </c>
      <c r="D38" s="41">
        <v>427</v>
      </c>
      <c r="E38" s="41">
        <v>1331</v>
      </c>
      <c r="F38" s="82"/>
      <c r="G38" s="82"/>
      <c r="H38" s="82"/>
      <c r="I38" s="82"/>
      <c r="J38" s="30"/>
    </row>
    <row r="39" spans="1:23" s="52" customFormat="1" ht="21.95" customHeight="1" x14ac:dyDescent="0.2">
      <c r="A39" s="33" t="s">
        <v>328</v>
      </c>
      <c r="B39" s="41">
        <v>932</v>
      </c>
      <c r="C39" s="41">
        <v>2780</v>
      </c>
      <c r="D39" s="41">
        <v>1170</v>
      </c>
      <c r="E39" s="41">
        <v>2965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923</v>
      </c>
      <c r="C42" s="41">
        <v>2750</v>
      </c>
      <c r="D42" s="41">
        <v>1147</v>
      </c>
      <c r="E42" s="41">
        <v>2925</v>
      </c>
      <c r="F42" s="82"/>
      <c r="G42" s="82"/>
      <c r="H42" s="82"/>
      <c r="I42" s="82"/>
      <c r="J42" s="30"/>
    </row>
    <row r="43" spans="1:23" x14ac:dyDescent="0.2">
      <c r="A43" s="16" t="s">
        <v>39</v>
      </c>
      <c r="B43" s="41">
        <v>906</v>
      </c>
      <c r="C43" s="41">
        <v>2742</v>
      </c>
      <c r="D43" s="41">
        <v>1145</v>
      </c>
      <c r="E43" s="41">
        <v>2912</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v>609</v>
      </c>
      <c r="D46" s="41" t="s">
        <v>747</v>
      </c>
      <c r="E46" s="41">
        <v>753</v>
      </c>
      <c r="F46" s="82"/>
      <c r="G46" s="82"/>
      <c r="H46" s="82"/>
      <c r="I46" s="82"/>
      <c r="J46" s="30"/>
    </row>
    <row r="47" spans="1:23" x14ac:dyDescent="0.2">
      <c r="A47" s="28" t="s">
        <v>34</v>
      </c>
      <c r="B47" s="41">
        <v>879</v>
      </c>
      <c r="C47" s="41">
        <v>2034</v>
      </c>
      <c r="D47" s="41">
        <v>1301</v>
      </c>
      <c r="E47" s="41">
        <v>2318</v>
      </c>
      <c r="F47" s="82"/>
      <c r="G47" s="82"/>
      <c r="H47" s="82"/>
      <c r="I47" s="82"/>
      <c r="J47" s="30"/>
    </row>
    <row r="48" spans="1:23" x14ac:dyDescent="0.2">
      <c r="A48" s="28" t="s">
        <v>35</v>
      </c>
      <c r="B48" s="41">
        <v>672</v>
      </c>
      <c r="C48" s="41">
        <v>1094</v>
      </c>
      <c r="D48" s="41" t="s">
        <v>747</v>
      </c>
      <c r="E48" s="41">
        <v>1235</v>
      </c>
      <c r="F48" s="82"/>
      <c r="G48" s="82"/>
      <c r="H48" s="82"/>
      <c r="I48" s="82"/>
      <c r="J48" s="30"/>
    </row>
    <row r="49" spans="1:23" s="52" customFormat="1" ht="21.95" customHeight="1" x14ac:dyDescent="0.2">
      <c r="A49" s="33" t="s">
        <v>328</v>
      </c>
      <c r="B49" s="41">
        <v>1161</v>
      </c>
      <c r="C49" s="41">
        <v>2360</v>
      </c>
      <c r="D49" s="41">
        <v>1363</v>
      </c>
      <c r="E49" s="41">
        <v>2705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1136</v>
      </c>
      <c r="C52" s="41">
        <v>2331</v>
      </c>
      <c r="D52" s="41">
        <v>1358</v>
      </c>
      <c r="E52" s="41">
        <v>2671</v>
      </c>
    </row>
    <row r="53" spans="1:23" x14ac:dyDescent="0.2">
      <c r="A53" s="16" t="s">
        <v>39</v>
      </c>
      <c r="B53" s="41">
        <v>1129</v>
      </c>
      <c r="C53" s="41">
        <v>2322</v>
      </c>
      <c r="D53" s="41">
        <v>1350</v>
      </c>
      <c r="E53" s="41">
        <v>2658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20.6</v>
      </c>
      <c r="C12" s="6" t="s">
        <v>747</v>
      </c>
      <c r="D12" s="6" t="s">
        <v>747</v>
      </c>
      <c r="E12" s="6">
        <v>22.2</v>
      </c>
      <c r="F12" s="6" t="s">
        <v>747</v>
      </c>
      <c r="G12" s="6" t="s">
        <v>747</v>
      </c>
      <c r="H12" s="6">
        <v>37</v>
      </c>
      <c r="I12" s="6" t="s">
        <v>747</v>
      </c>
      <c r="J12" s="6">
        <v>6.1</v>
      </c>
    </row>
    <row r="13" spans="1:10" x14ac:dyDescent="0.2">
      <c r="A13" s="104" t="s">
        <v>34</v>
      </c>
      <c r="B13" s="6" t="s">
        <v>747</v>
      </c>
      <c r="C13" s="6" t="s">
        <v>747</v>
      </c>
      <c r="D13" s="6" t="s">
        <v>747</v>
      </c>
      <c r="E13" s="6">
        <v>24.5</v>
      </c>
      <c r="F13" s="6">
        <v>37.299999999999997</v>
      </c>
      <c r="G13" s="6" t="s">
        <v>747</v>
      </c>
      <c r="H13" s="6">
        <v>44.2</v>
      </c>
      <c r="I13" s="6">
        <v>29.9</v>
      </c>
      <c r="J13" s="6">
        <v>9.6</v>
      </c>
    </row>
    <row r="14" spans="1:10" x14ac:dyDescent="0.2">
      <c r="A14" s="104" t="s">
        <v>35</v>
      </c>
      <c r="B14" s="6" t="s">
        <v>747</v>
      </c>
      <c r="C14" s="6" t="s">
        <v>747</v>
      </c>
      <c r="D14" s="6" t="s">
        <v>747</v>
      </c>
      <c r="E14" s="6" t="s">
        <v>747</v>
      </c>
      <c r="F14" s="6">
        <v>21.1</v>
      </c>
      <c r="G14" s="6" t="s">
        <v>747</v>
      </c>
      <c r="H14" s="6">
        <v>28.1</v>
      </c>
      <c r="I14" s="6">
        <v>18.399999999999999</v>
      </c>
      <c r="J14" s="6">
        <v>21.8</v>
      </c>
    </row>
    <row r="15" spans="1:10" s="79" customFormat="1" ht="20.25" customHeight="1" x14ac:dyDescent="0.2">
      <c r="A15" s="33" t="s">
        <v>328</v>
      </c>
      <c r="B15" s="6">
        <v>26.9</v>
      </c>
      <c r="C15" s="6">
        <v>14.2</v>
      </c>
      <c r="D15" s="6">
        <v>20.6</v>
      </c>
      <c r="E15" s="6">
        <v>33.9</v>
      </c>
      <c r="F15" s="6">
        <v>41.6</v>
      </c>
      <c r="G15" s="6">
        <v>20.7</v>
      </c>
      <c r="H15" s="6">
        <v>57.7</v>
      </c>
      <c r="I15" s="6">
        <v>35.1</v>
      </c>
      <c r="J15" s="6">
        <v>7</v>
      </c>
    </row>
    <row r="16" spans="1:10" x14ac:dyDescent="0.2">
      <c r="A16" s="28"/>
    </row>
    <row r="17" spans="1:10" x14ac:dyDescent="0.2">
      <c r="A17" s="159" t="s">
        <v>294</v>
      </c>
      <c r="J17" s="99"/>
    </row>
    <row r="18" spans="1:10" x14ac:dyDescent="0.2">
      <c r="A18" s="58" t="s">
        <v>38</v>
      </c>
      <c r="B18" s="6">
        <v>18</v>
      </c>
      <c r="C18" s="6" t="s">
        <v>747</v>
      </c>
      <c r="D18" s="6" t="s">
        <v>747</v>
      </c>
      <c r="E18" s="6">
        <v>20.9</v>
      </c>
      <c r="F18" s="6" t="s">
        <v>747</v>
      </c>
      <c r="G18" s="6" t="s">
        <v>747</v>
      </c>
      <c r="H18" s="6">
        <v>34.9</v>
      </c>
      <c r="I18" s="6" t="s">
        <v>747</v>
      </c>
      <c r="J18" s="6">
        <v>6.5</v>
      </c>
    </row>
    <row r="19" spans="1:10" x14ac:dyDescent="0.2">
      <c r="A19" s="58" t="s">
        <v>5</v>
      </c>
      <c r="B19" s="6" t="s">
        <v>747</v>
      </c>
      <c r="C19" s="6" t="s">
        <v>747</v>
      </c>
      <c r="D19" s="6" t="s">
        <v>747</v>
      </c>
      <c r="E19" s="6" t="s">
        <v>747</v>
      </c>
      <c r="F19" s="6">
        <v>18.100000000000001</v>
      </c>
      <c r="G19" s="6" t="s">
        <v>747</v>
      </c>
      <c r="H19" s="6">
        <v>22.5</v>
      </c>
      <c r="I19" s="6">
        <v>15.5</v>
      </c>
      <c r="J19" s="6">
        <v>24.3</v>
      </c>
    </row>
    <row r="20" spans="1:10" x14ac:dyDescent="0.2">
      <c r="A20" s="58" t="s">
        <v>39</v>
      </c>
      <c r="B20" s="6">
        <v>17.7</v>
      </c>
      <c r="C20" s="6" t="s">
        <v>747</v>
      </c>
      <c r="D20" s="6" t="s">
        <v>747</v>
      </c>
      <c r="E20" s="6">
        <v>31.3</v>
      </c>
      <c r="F20" s="6">
        <v>40.6</v>
      </c>
      <c r="G20" s="6" t="s">
        <v>747</v>
      </c>
      <c r="H20" s="6">
        <v>50.3</v>
      </c>
      <c r="I20" s="6">
        <v>33.700000000000003</v>
      </c>
      <c r="J20" s="6">
        <v>8.1</v>
      </c>
    </row>
    <row r="21" spans="1:10" x14ac:dyDescent="0.2">
      <c r="A21" s="28" t="s">
        <v>329</v>
      </c>
      <c r="B21" s="6">
        <v>21.9</v>
      </c>
      <c r="C21" s="6">
        <v>14.2</v>
      </c>
      <c r="D21" s="6">
        <v>19.8</v>
      </c>
      <c r="E21" s="6">
        <v>33.1</v>
      </c>
      <c r="F21" s="6">
        <v>41</v>
      </c>
      <c r="G21" s="6">
        <v>20.5</v>
      </c>
      <c r="H21" s="6">
        <v>54.9</v>
      </c>
      <c r="I21" s="6">
        <v>34</v>
      </c>
      <c r="J21" s="6">
        <v>7.2</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v>16.7</v>
      </c>
      <c r="F37" s="6" t="s">
        <v>747</v>
      </c>
      <c r="G37" s="6" t="s">
        <v>747</v>
      </c>
      <c r="H37" s="6">
        <v>24.8</v>
      </c>
      <c r="I37" s="6" t="s">
        <v>747</v>
      </c>
      <c r="J37" s="6">
        <v>8.1999999999999993</v>
      </c>
    </row>
    <row r="38" spans="1:10" x14ac:dyDescent="0.2">
      <c r="A38" s="104" t="s">
        <v>34</v>
      </c>
      <c r="B38" s="6" t="s">
        <v>747</v>
      </c>
      <c r="C38" s="6" t="s">
        <v>747</v>
      </c>
      <c r="D38" s="6" t="s">
        <v>747</v>
      </c>
      <c r="E38" s="6">
        <v>19.100000000000001</v>
      </c>
      <c r="F38" s="6">
        <v>25.8</v>
      </c>
      <c r="G38" s="6" t="s">
        <v>747</v>
      </c>
      <c r="H38" s="6">
        <v>32.5</v>
      </c>
      <c r="I38" s="6">
        <v>18.7</v>
      </c>
      <c r="J38" s="6">
        <v>9.5</v>
      </c>
    </row>
    <row r="39" spans="1:10" x14ac:dyDescent="0.2">
      <c r="A39" s="104" t="s">
        <v>35</v>
      </c>
      <c r="B39" s="6" t="s">
        <v>747</v>
      </c>
      <c r="C39" s="6" t="s">
        <v>747</v>
      </c>
      <c r="D39" s="6" t="s">
        <v>747</v>
      </c>
      <c r="E39" s="6" t="s">
        <v>747</v>
      </c>
      <c r="F39" s="6">
        <v>17.2</v>
      </c>
      <c r="G39" s="6" t="s">
        <v>747</v>
      </c>
      <c r="H39" s="6">
        <v>22.4</v>
      </c>
      <c r="I39" s="6">
        <v>15.2</v>
      </c>
      <c r="J39" s="6">
        <v>26.9</v>
      </c>
    </row>
    <row r="40" spans="1:10" s="79" customFormat="1" ht="20.25" customHeight="1" x14ac:dyDescent="0.2">
      <c r="A40" s="33" t="s">
        <v>328</v>
      </c>
      <c r="B40" s="6">
        <v>18.399999999999999</v>
      </c>
      <c r="C40" s="6" t="s">
        <v>747</v>
      </c>
      <c r="D40" s="6" t="s">
        <v>747</v>
      </c>
      <c r="E40" s="6">
        <v>26.4</v>
      </c>
      <c r="F40" s="6">
        <v>30.8</v>
      </c>
      <c r="G40" s="6" t="s">
        <v>747</v>
      </c>
      <c r="H40" s="6">
        <v>43.7</v>
      </c>
      <c r="I40" s="6">
        <v>24.6</v>
      </c>
      <c r="J40" s="6">
        <v>8.6999999999999993</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23.3</v>
      </c>
      <c r="I43" s="6" t="s">
        <v>747</v>
      </c>
      <c r="J43" s="6">
        <v>8.9</v>
      </c>
    </row>
    <row r="44" spans="1:10" x14ac:dyDescent="0.2">
      <c r="A44" s="58" t="s">
        <v>5</v>
      </c>
      <c r="B44" s="6" t="s">
        <v>747</v>
      </c>
      <c r="C44" s="6" t="s">
        <v>747</v>
      </c>
      <c r="D44" s="6" t="s">
        <v>747</v>
      </c>
      <c r="E44" s="6" t="s">
        <v>747</v>
      </c>
      <c r="F44" s="6">
        <v>15.2</v>
      </c>
      <c r="G44" s="6" t="s">
        <v>747</v>
      </c>
      <c r="H44" s="6">
        <v>18.100000000000001</v>
      </c>
      <c r="I44" s="6" t="s">
        <v>747</v>
      </c>
      <c r="J44" s="6">
        <v>28.5</v>
      </c>
    </row>
    <row r="45" spans="1:10" x14ac:dyDescent="0.2">
      <c r="A45" s="58" t="s">
        <v>39</v>
      </c>
      <c r="B45" s="6" t="s">
        <v>747</v>
      </c>
      <c r="C45" s="6" t="s">
        <v>747</v>
      </c>
      <c r="D45" s="6" t="s">
        <v>747</v>
      </c>
      <c r="E45" s="6">
        <v>24.4</v>
      </c>
      <c r="F45" s="6">
        <v>29.7</v>
      </c>
      <c r="G45" s="6" t="s">
        <v>747</v>
      </c>
      <c r="H45" s="6">
        <v>38.9</v>
      </c>
      <c r="I45" s="6">
        <v>22.9</v>
      </c>
      <c r="J45" s="6">
        <v>9.4</v>
      </c>
    </row>
    <row r="46" spans="1:10" x14ac:dyDescent="0.2">
      <c r="A46" s="28" t="s">
        <v>329</v>
      </c>
      <c r="B46" s="6" t="s">
        <v>747</v>
      </c>
      <c r="C46" s="6" t="s">
        <v>747</v>
      </c>
      <c r="D46" s="6" t="s">
        <v>747</v>
      </c>
      <c r="E46" s="6">
        <v>25.4</v>
      </c>
      <c r="F46" s="6">
        <v>30.2</v>
      </c>
      <c r="G46" s="6" t="s">
        <v>747</v>
      </c>
      <c r="H46" s="6">
        <v>41.3</v>
      </c>
      <c r="I46" s="6">
        <v>23.4</v>
      </c>
      <c r="J46" s="6">
        <v>8.5</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28.3</v>
      </c>
      <c r="I49" s="6" t="s">
        <v>747</v>
      </c>
      <c r="J49" s="6">
        <v>8.9</v>
      </c>
    </row>
    <row r="50" spans="1:10" x14ac:dyDescent="0.2">
      <c r="A50" s="104" t="s">
        <v>34</v>
      </c>
      <c r="B50" s="6" t="s">
        <v>747</v>
      </c>
      <c r="C50" s="6" t="s">
        <v>747</v>
      </c>
      <c r="D50" s="6" t="s">
        <v>747</v>
      </c>
      <c r="E50" s="6">
        <v>16.600000000000001</v>
      </c>
      <c r="F50" s="6">
        <v>29.2</v>
      </c>
      <c r="G50" s="6" t="s">
        <v>747</v>
      </c>
      <c r="H50" s="6">
        <v>35.799999999999997</v>
      </c>
      <c r="I50" s="6">
        <v>24.2</v>
      </c>
      <c r="J50" s="6">
        <v>15.6</v>
      </c>
    </row>
    <row r="51" spans="1:10" x14ac:dyDescent="0.2">
      <c r="A51" s="104" t="s">
        <v>35</v>
      </c>
      <c r="B51" s="6" t="s">
        <v>747</v>
      </c>
      <c r="C51" s="6" t="s">
        <v>747</v>
      </c>
      <c r="D51" s="6" t="s">
        <v>747</v>
      </c>
      <c r="E51" s="6" t="s">
        <v>747</v>
      </c>
      <c r="F51" s="6" t="s">
        <v>747</v>
      </c>
      <c r="G51" s="6" t="s">
        <v>747</v>
      </c>
      <c r="H51" s="6">
        <v>17.7</v>
      </c>
      <c r="I51" s="6" t="s">
        <v>747</v>
      </c>
      <c r="J51" s="6">
        <v>37.5</v>
      </c>
    </row>
    <row r="52" spans="1:10" s="79" customFormat="1" ht="20.25" customHeight="1" x14ac:dyDescent="0.2">
      <c r="A52" s="33" t="s">
        <v>328</v>
      </c>
      <c r="B52" s="6">
        <v>19.600000000000001</v>
      </c>
      <c r="C52" s="6" t="s">
        <v>747</v>
      </c>
      <c r="D52" s="6">
        <v>17.7</v>
      </c>
      <c r="E52" s="6">
        <v>22.9</v>
      </c>
      <c r="F52" s="6">
        <v>32.4</v>
      </c>
      <c r="G52" s="6" t="s">
        <v>747</v>
      </c>
      <c r="H52" s="6">
        <v>47.1</v>
      </c>
      <c r="I52" s="6">
        <v>26.9</v>
      </c>
      <c r="J52" s="6">
        <v>11.2</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27</v>
      </c>
      <c r="I55" s="6" t="s">
        <v>747</v>
      </c>
      <c r="J55" s="6">
        <v>9.4</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21.4</v>
      </c>
      <c r="F57" s="6">
        <v>31.6</v>
      </c>
      <c r="G57" s="6" t="s">
        <v>747</v>
      </c>
      <c r="H57" s="6">
        <v>41.5</v>
      </c>
      <c r="I57" s="6">
        <v>26.4</v>
      </c>
      <c r="J57" s="6">
        <v>13.3</v>
      </c>
    </row>
    <row r="58" spans="1:10" x14ac:dyDescent="0.2">
      <c r="A58" s="28" t="s">
        <v>329</v>
      </c>
      <c r="B58" s="6" t="s">
        <v>747</v>
      </c>
      <c r="C58" s="6" t="s">
        <v>747</v>
      </c>
      <c r="D58" s="6" t="s">
        <v>747</v>
      </c>
      <c r="E58" s="6">
        <v>22.9</v>
      </c>
      <c r="F58" s="6">
        <v>31.7</v>
      </c>
      <c r="G58" s="6" t="s">
        <v>747</v>
      </c>
      <c r="H58" s="6">
        <v>45.3</v>
      </c>
      <c r="I58" s="6">
        <v>26.4</v>
      </c>
      <c r="J58" s="6">
        <v>11.6</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46.4</v>
      </c>
      <c r="C13" s="6">
        <v>28.1</v>
      </c>
      <c r="D13" s="6">
        <v>20.6</v>
      </c>
      <c r="E13" s="6">
        <v>53.5</v>
      </c>
      <c r="F13" s="6">
        <v>52.8</v>
      </c>
      <c r="G13" s="6">
        <v>56.6</v>
      </c>
      <c r="H13" s="6">
        <v>83.4</v>
      </c>
    </row>
    <row r="14" spans="1:8" x14ac:dyDescent="0.2">
      <c r="A14" s="159" t="s">
        <v>294</v>
      </c>
    </row>
    <row r="15" spans="1:8" x14ac:dyDescent="0.2">
      <c r="A15" s="28" t="s">
        <v>329</v>
      </c>
      <c r="B15" s="6">
        <v>43.2</v>
      </c>
      <c r="C15" s="6">
        <v>26.7</v>
      </c>
      <c r="D15" s="6">
        <v>20.100000000000001</v>
      </c>
      <c r="E15" s="6">
        <v>25</v>
      </c>
      <c r="F15" s="6">
        <v>48.4</v>
      </c>
      <c r="G15" s="6">
        <v>51.7</v>
      </c>
      <c r="H15" s="6">
        <v>75.900000000000006</v>
      </c>
    </row>
    <row r="16" spans="1:8" s="92" customFormat="1" x14ac:dyDescent="0.2">
      <c r="A16" s="132" t="s">
        <v>39</v>
      </c>
      <c r="B16" s="6">
        <v>34.200000000000003</v>
      </c>
      <c r="C16" s="6">
        <v>26.7</v>
      </c>
      <c r="D16" s="6">
        <v>17.8</v>
      </c>
      <c r="E16" s="6">
        <v>25</v>
      </c>
      <c r="F16" s="6">
        <v>48.2</v>
      </c>
      <c r="G16" s="6">
        <v>40.4</v>
      </c>
      <c r="H16" s="6">
        <v>68.7</v>
      </c>
    </row>
    <row r="17" spans="1:8" x14ac:dyDescent="0.2">
      <c r="A17" s="158"/>
    </row>
    <row r="18" spans="1:8" x14ac:dyDescent="0.2">
      <c r="A18" s="332" t="s">
        <v>331</v>
      </c>
    </row>
    <row r="19" spans="1:8" s="103" customFormat="1" ht="24.75" customHeight="1" x14ac:dyDescent="0.2">
      <c r="A19" s="28" t="s">
        <v>328</v>
      </c>
      <c r="B19" s="6">
        <v>30.5</v>
      </c>
      <c r="C19" s="6" t="s">
        <v>747</v>
      </c>
      <c r="D19" s="6" t="s">
        <v>747</v>
      </c>
      <c r="E19" s="6">
        <v>39.4</v>
      </c>
      <c r="F19" s="6">
        <v>34.9</v>
      </c>
      <c r="G19" s="6">
        <v>38.6</v>
      </c>
      <c r="H19" s="6">
        <v>61.6</v>
      </c>
    </row>
    <row r="20" spans="1:8" x14ac:dyDescent="0.2">
      <c r="A20" s="159" t="s">
        <v>294</v>
      </c>
    </row>
    <row r="21" spans="1:8" x14ac:dyDescent="0.2">
      <c r="A21" s="28" t="s">
        <v>329</v>
      </c>
      <c r="B21" s="6">
        <v>27.1</v>
      </c>
      <c r="C21" s="6" t="s">
        <v>747</v>
      </c>
      <c r="D21" s="6" t="s">
        <v>747</v>
      </c>
      <c r="E21" s="6">
        <v>17.3</v>
      </c>
      <c r="F21" s="6">
        <v>31.6</v>
      </c>
      <c r="G21" s="6">
        <v>34.1</v>
      </c>
      <c r="H21" s="6">
        <v>52.1</v>
      </c>
    </row>
    <row r="22" spans="1:8" s="92" customFormat="1" ht="12.75" customHeight="1" x14ac:dyDescent="0.2">
      <c r="A22" s="132" t="s">
        <v>39</v>
      </c>
      <c r="B22" s="6">
        <v>21</v>
      </c>
      <c r="C22" s="6" t="s">
        <v>747</v>
      </c>
      <c r="D22" s="6" t="s">
        <v>747</v>
      </c>
      <c r="E22" s="6">
        <v>17.3</v>
      </c>
      <c r="F22" s="6">
        <v>31.4</v>
      </c>
      <c r="G22" s="6">
        <v>25</v>
      </c>
      <c r="H22" s="6">
        <v>46.7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35.4</v>
      </c>
      <c r="C25" s="6">
        <v>27</v>
      </c>
      <c r="D25" s="6" t="s">
        <v>747</v>
      </c>
      <c r="E25" s="6">
        <v>37.9</v>
      </c>
      <c r="F25" s="6">
        <v>42.4</v>
      </c>
      <c r="G25" s="6">
        <v>41.9</v>
      </c>
      <c r="H25" s="6">
        <v>68.400000000000006</v>
      </c>
    </row>
    <row r="26" spans="1:8" ht="12.75" customHeight="1" x14ac:dyDescent="0.2">
      <c r="A26" s="159" t="s">
        <v>294</v>
      </c>
    </row>
    <row r="27" spans="1:8" ht="12.75" customHeight="1" x14ac:dyDescent="0.2">
      <c r="A27" s="28" t="s">
        <v>329</v>
      </c>
      <c r="B27" s="6">
        <v>34</v>
      </c>
      <c r="C27" s="6">
        <v>25.8</v>
      </c>
      <c r="D27" s="6" t="s">
        <v>747</v>
      </c>
      <c r="E27" s="6">
        <v>18.2</v>
      </c>
      <c r="F27" s="6">
        <v>39.4</v>
      </c>
      <c r="G27" s="6">
        <v>39.299999999999997</v>
      </c>
      <c r="H27" s="6">
        <v>62.8</v>
      </c>
    </row>
    <row r="28" spans="1:8" ht="12.75" customHeight="1" x14ac:dyDescent="0.2">
      <c r="A28" s="132" t="s">
        <v>39</v>
      </c>
      <c r="B28" s="6">
        <v>27.3</v>
      </c>
      <c r="C28" s="6">
        <v>25.8</v>
      </c>
      <c r="D28" s="6" t="s">
        <v>747</v>
      </c>
      <c r="E28" s="6">
        <v>18.2</v>
      </c>
      <c r="F28" s="6">
        <v>39.200000000000003</v>
      </c>
      <c r="G28" s="6">
        <v>32</v>
      </c>
      <c r="H28" s="6">
        <v>57.9</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38.700000000000003</v>
      </c>
      <c r="C15" s="6" t="s">
        <v>747</v>
      </c>
      <c r="D15" s="6" t="s">
        <v>747</v>
      </c>
      <c r="E15" s="6" t="s">
        <v>747</v>
      </c>
      <c r="F15" s="6">
        <v>48.4</v>
      </c>
      <c r="G15" s="6" t="s">
        <v>747</v>
      </c>
      <c r="H15" s="6" t="s">
        <v>747</v>
      </c>
      <c r="I15" s="6">
        <v>50.3</v>
      </c>
      <c r="L15" s="6"/>
    </row>
    <row r="16" spans="1:12" x14ac:dyDescent="0.2">
      <c r="A16" s="104" t="s">
        <v>34</v>
      </c>
      <c r="B16" s="6">
        <v>19.600000000000001</v>
      </c>
      <c r="C16" s="6" t="s">
        <v>747</v>
      </c>
      <c r="D16" s="6">
        <v>21.3</v>
      </c>
      <c r="E16" s="6">
        <v>32.4</v>
      </c>
      <c r="F16" s="6">
        <v>27.8</v>
      </c>
      <c r="G16" s="6" t="s">
        <v>747</v>
      </c>
      <c r="H16" s="6">
        <v>31.3</v>
      </c>
      <c r="I16" s="6">
        <v>52.7</v>
      </c>
      <c r="L16" s="6"/>
    </row>
    <row r="17" spans="1:12" x14ac:dyDescent="0.2">
      <c r="A17" s="104" t="s">
        <v>35</v>
      </c>
      <c r="B17" s="6">
        <v>27.6</v>
      </c>
      <c r="C17" s="6" t="s">
        <v>747</v>
      </c>
      <c r="D17" s="6" t="s">
        <v>747</v>
      </c>
      <c r="E17" s="6">
        <v>35.4</v>
      </c>
      <c r="F17" s="6" t="s">
        <v>747</v>
      </c>
      <c r="G17" s="6" t="s">
        <v>747</v>
      </c>
      <c r="H17" s="6">
        <v>56.7</v>
      </c>
      <c r="I17" s="6">
        <v>56.1</v>
      </c>
      <c r="L17" s="6"/>
    </row>
    <row r="18" spans="1:12" s="52" customFormat="1" ht="21.95" customHeight="1" x14ac:dyDescent="0.2">
      <c r="A18" s="33" t="s">
        <v>328</v>
      </c>
      <c r="B18" s="6">
        <v>51.4</v>
      </c>
      <c r="C18" s="6">
        <v>20.5</v>
      </c>
      <c r="D18" s="6">
        <v>27.6</v>
      </c>
      <c r="E18" s="6">
        <v>47.9</v>
      </c>
      <c r="F18" s="6">
        <v>55.8</v>
      </c>
      <c r="G18" s="6" t="s">
        <v>747</v>
      </c>
      <c r="H18" s="6">
        <v>64.400000000000006</v>
      </c>
      <c r="I18" s="6">
        <v>83.4</v>
      </c>
      <c r="L18" s="6"/>
    </row>
    <row r="19" spans="1:12" x14ac:dyDescent="0.2">
      <c r="A19" s="28"/>
    </row>
    <row r="20" spans="1:12" x14ac:dyDescent="0.2">
      <c r="A20" s="159" t="s">
        <v>294</v>
      </c>
    </row>
    <row r="21" spans="1:12" x14ac:dyDescent="0.2">
      <c r="A21" s="58" t="s">
        <v>329</v>
      </c>
      <c r="B21" s="6">
        <v>38.799999999999997</v>
      </c>
      <c r="C21" s="6" t="s">
        <v>747</v>
      </c>
      <c r="D21" s="6">
        <v>27.3</v>
      </c>
      <c r="E21" s="6">
        <v>43.1</v>
      </c>
      <c r="F21" s="6">
        <v>51.5</v>
      </c>
      <c r="G21" s="6" t="s">
        <v>747</v>
      </c>
      <c r="H21" s="6">
        <v>42.2</v>
      </c>
      <c r="I21" s="6">
        <v>75.900000000000006</v>
      </c>
      <c r="L21" s="6"/>
    </row>
    <row r="22" spans="1:12" x14ac:dyDescent="0.2">
      <c r="A22" s="28" t="s">
        <v>39</v>
      </c>
      <c r="B22" s="6">
        <v>28.5</v>
      </c>
      <c r="C22" s="6" t="s">
        <v>747</v>
      </c>
      <c r="D22" s="6">
        <v>27.2</v>
      </c>
      <c r="E22" s="6">
        <v>42.6</v>
      </c>
      <c r="F22" s="6">
        <v>40.799999999999997</v>
      </c>
      <c r="G22" s="6" t="s">
        <v>747</v>
      </c>
      <c r="H22" s="6">
        <v>41.5</v>
      </c>
      <c r="I22" s="6">
        <v>68.7</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27.5</v>
      </c>
      <c r="C40" s="6" t="s">
        <v>747</v>
      </c>
      <c r="D40" s="6" t="s">
        <v>747</v>
      </c>
      <c r="E40" s="6" t="s">
        <v>747</v>
      </c>
      <c r="F40" s="6">
        <v>34.1</v>
      </c>
      <c r="G40" s="6" t="s">
        <v>747</v>
      </c>
      <c r="H40" s="6" t="s">
        <v>747</v>
      </c>
      <c r="I40" s="6">
        <v>35.700000000000003</v>
      </c>
      <c r="L40" s="6"/>
      <c r="M40" s="6"/>
    </row>
    <row r="41" spans="1:13" s="75" customFormat="1" x14ac:dyDescent="0.2">
      <c r="A41" s="104" t="s">
        <v>34</v>
      </c>
      <c r="B41" s="6" t="s">
        <v>747</v>
      </c>
      <c r="C41" s="6" t="s">
        <v>747</v>
      </c>
      <c r="D41" s="6" t="s">
        <v>747</v>
      </c>
      <c r="E41" s="6">
        <v>19.600000000000001</v>
      </c>
      <c r="F41" s="6" t="s">
        <v>747</v>
      </c>
      <c r="G41" s="6" t="s">
        <v>747</v>
      </c>
      <c r="H41" s="6" t="s">
        <v>747</v>
      </c>
      <c r="I41" s="6">
        <v>32.6</v>
      </c>
      <c r="L41" s="6"/>
      <c r="M41" s="6"/>
    </row>
    <row r="42" spans="1:13" s="75" customFormat="1" x14ac:dyDescent="0.2">
      <c r="A42" s="104" t="s">
        <v>35</v>
      </c>
      <c r="B42" s="6">
        <v>19.7</v>
      </c>
      <c r="C42" s="6" t="s">
        <v>747</v>
      </c>
      <c r="D42" s="6" t="s">
        <v>747</v>
      </c>
      <c r="E42" s="6">
        <v>23</v>
      </c>
      <c r="F42" s="6" t="s">
        <v>747</v>
      </c>
      <c r="G42" s="6" t="s">
        <v>747</v>
      </c>
      <c r="H42" s="6">
        <v>41.3</v>
      </c>
      <c r="I42" s="6">
        <v>41.3</v>
      </c>
      <c r="L42" s="6"/>
      <c r="M42" s="6"/>
    </row>
    <row r="43" spans="1:13" s="52" customFormat="1" ht="21.95" customHeight="1" x14ac:dyDescent="0.2">
      <c r="A43" s="33" t="s">
        <v>328</v>
      </c>
      <c r="B43" s="6">
        <v>35.9</v>
      </c>
      <c r="C43" s="6" t="s">
        <v>747</v>
      </c>
      <c r="D43" s="6">
        <v>19.399999999999999</v>
      </c>
      <c r="E43" s="6">
        <v>30.2</v>
      </c>
      <c r="F43" s="6">
        <v>37.200000000000003</v>
      </c>
      <c r="G43" s="6" t="s">
        <v>747</v>
      </c>
      <c r="H43" s="6">
        <v>44.4</v>
      </c>
      <c r="I43" s="6">
        <v>61.6</v>
      </c>
      <c r="L43" s="6"/>
      <c r="M43" s="6"/>
    </row>
    <row r="44" spans="1:13" x14ac:dyDescent="0.2">
      <c r="A44" s="28"/>
    </row>
    <row r="45" spans="1:13" x14ac:dyDescent="0.2">
      <c r="A45" s="159" t="s">
        <v>294</v>
      </c>
    </row>
    <row r="46" spans="1:13" x14ac:dyDescent="0.2">
      <c r="A46" s="58" t="s">
        <v>329</v>
      </c>
      <c r="B46" s="6">
        <v>26.6</v>
      </c>
      <c r="C46" s="6" t="s">
        <v>747</v>
      </c>
      <c r="D46" s="6">
        <v>19.399999999999999</v>
      </c>
      <c r="E46" s="6">
        <v>26.3</v>
      </c>
      <c r="F46" s="6">
        <v>33.700000000000003</v>
      </c>
      <c r="G46" s="6" t="s">
        <v>747</v>
      </c>
      <c r="H46" s="6">
        <v>24.4</v>
      </c>
      <c r="I46" s="6">
        <v>52.1</v>
      </c>
      <c r="L46" s="6"/>
      <c r="M46" s="6"/>
    </row>
    <row r="47" spans="1:13" x14ac:dyDescent="0.2">
      <c r="A47" s="28" t="s">
        <v>39</v>
      </c>
      <c r="B47" s="6">
        <v>17.8</v>
      </c>
      <c r="C47" s="6" t="s">
        <v>747</v>
      </c>
      <c r="D47" s="6">
        <v>19.3</v>
      </c>
      <c r="E47" s="6">
        <v>25.8</v>
      </c>
      <c r="F47" s="6">
        <v>25.8</v>
      </c>
      <c r="G47" s="6" t="s">
        <v>747</v>
      </c>
      <c r="H47" s="6">
        <v>23.2</v>
      </c>
      <c r="I47" s="6">
        <v>46.7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27.4</v>
      </c>
      <c r="C50" s="6" t="s">
        <v>747</v>
      </c>
      <c r="D50" s="6" t="s">
        <v>747</v>
      </c>
      <c r="E50" s="6" t="s">
        <v>747</v>
      </c>
      <c r="F50" s="6">
        <v>35.1</v>
      </c>
      <c r="G50" s="6" t="s">
        <v>747</v>
      </c>
      <c r="H50" s="6" t="s">
        <v>747</v>
      </c>
      <c r="I50" s="6">
        <v>37.700000000000003</v>
      </c>
      <c r="L50" s="6"/>
      <c r="M50" s="6"/>
    </row>
    <row r="51" spans="1:13" s="92" customFormat="1" x14ac:dyDescent="0.2">
      <c r="A51" s="104" t="s">
        <v>34</v>
      </c>
      <c r="B51" s="6" t="s">
        <v>747</v>
      </c>
      <c r="C51" s="6" t="s">
        <v>747</v>
      </c>
      <c r="D51" s="6" t="s">
        <v>747</v>
      </c>
      <c r="E51" s="6">
        <v>26.5</v>
      </c>
      <c r="F51" s="6">
        <v>23.8</v>
      </c>
      <c r="G51" s="6" t="s">
        <v>747</v>
      </c>
      <c r="H51" s="6">
        <v>28.1</v>
      </c>
      <c r="I51" s="6">
        <v>45.2</v>
      </c>
      <c r="L51" s="6"/>
      <c r="M51" s="6"/>
    </row>
    <row r="52" spans="1:13" s="92" customFormat="1" x14ac:dyDescent="0.2">
      <c r="A52" s="104" t="s">
        <v>35</v>
      </c>
      <c r="B52" s="6">
        <v>19.399999999999999</v>
      </c>
      <c r="C52" s="6" t="s">
        <v>747</v>
      </c>
      <c r="D52" s="6" t="s">
        <v>747</v>
      </c>
      <c r="E52" s="6">
        <v>27.4</v>
      </c>
      <c r="F52" s="6" t="s">
        <v>747</v>
      </c>
      <c r="G52" s="6" t="s">
        <v>747</v>
      </c>
      <c r="H52" s="6">
        <v>40.299999999999997</v>
      </c>
      <c r="I52" s="6">
        <v>41.9</v>
      </c>
      <c r="L52" s="6"/>
      <c r="M52" s="6"/>
    </row>
    <row r="53" spans="1:13" s="52" customFormat="1" ht="21.95" customHeight="1" x14ac:dyDescent="0.2">
      <c r="A53" s="33" t="s">
        <v>328</v>
      </c>
      <c r="B53" s="6">
        <v>36.9</v>
      </c>
      <c r="C53" s="6" t="s">
        <v>747</v>
      </c>
      <c r="D53" s="6">
        <v>20</v>
      </c>
      <c r="E53" s="6">
        <v>38.799999999999997</v>
      </c>
      <c r="F53" s="6">
        <v>42.4</v>
      </c>
      <c r="G53" s="6" t="s">
        <v>747</v>
      </c>
      <c r="H53" s="6">
        <v>49.3</v>
      </c>
      <c r="I53" s="6">
        <v>68.400000000000006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28.5</v>
      </c>
      <c r="C56" s="6" t="s">
        <v>747</v>
      </c>
      <c r="D56" s="6">
        <v>19.600000000000001</v>
      </c>
      <c r="E56" s="6">
        <v>35.6</v>
      </c>
      <c r="F56" s="6">
        <v>39.6</v>
      </c>
      <c r="G56" s="6" t="s">
        <v>747</v>
      </c>
      <c r="H56" s="6">
        <v>35.299999999999997</v>
      </c>
      <c r="I56" s="6">
        <v>62.8</v>
      </c>
      <c r="L56" s="6"/>
      <c r="M56" s="6"/>
    </row>
    <row r="57" spans="1:13" x14ac:dyDescent="0.2">
      <c r="A57" s="28" t="s">
        <v>39</v>
      </c>
      <c r="B57" s="6">
        <v>22.4</v>
      </c>
      <c r="C57" s="6" t="s">
        <v>747</v>
      </c>
      <c r="D57" s="6">
        <v>19.600000000000001</v>
      </c>
      <c r="E57" s="6">
        <v>35.4</v>
      </c>
      <c r="F57" s="6">
        <v>32</v>
      </c>
      <c r="G57" s="6" t="s">
        <v>747</v>
      </c>
      <c r="H57" s="6">
        <v>35.299999999999997</v>
      </c>
      <c r="I57" s="6">
        <v>57.9</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37</v>
      </c>
      <c r="C13" s="6">
        <v>1.2</v>
      </c>
      <c r="E13" s="6">
        <v>30</v>
      </c>
      <c r="F13" s="6">
        <v>0.4</v>
      </c>
      <c r="H13" s="6">
        <v>39.299999999999997</v>
      </c>
      <c r="I13" s="6">
        <v>1</v>
      </c>
      <c r="K13" s="6">
        <v>1.5</v>
      </c>
    </row>
    <row r="14" spans="1:13" x14ac:dyDescent="0.2">
      <c r="A14" s="11" t="s">
        <v>2</v>
      </c>
      <c r="B14" s="6">
        <v>32.200000000000003</v>
      </c>
      <c r="C14" s="6">
        <v>1.2</v>
      </c>
      <c r="E14" s="6">
        <v>35.200000000000003</v>
      </c>
      <c r="F14" s="6">
        <v>0.4</v>
      </c>
      <c r="H14" s="6" t="s">
        <v>747</v>
      </c>
      <c r="I14" s="6" t="s">
        <v>747</v>
      </c>
      <c r="K14" s="6">
        <v>1.3</v>
      </c>
    </row>
    <row r="15" spans="1:13" x14ac:dyDescent="0.2">
      <c r="A15" s="3" t="s">
        <v>3</v>
      </c>
      <c r="B15" s="6">
        <v>28.7</v>
      </c>
      <c r="C15" s="6">
        <v>1.1000000000000001</v>
      </c>
      <c r="E15" s="6">
        <v>26.1</v>
      </c>
      <c r="F15" s="6">
        <v>0.4</v>
      </c>
      <c r="H15" s="6" t="s">
        <v>747</v>
      </c>
      <c r="I15" s="6" t="s">
        <v>747</v>
      </c>
      <c r="K15" s="6">
        <v>1.2</v>
      </c>
    </row>
    <row r="16" spans="1:13" x14ac:dyDescent="0.2">
      <c r="A16" s="3" t="s">
        <v>4</v>
      </c>
      <c r="B16" s="6">
        <v>26.4</v>
      </c>
      <c r="C16" s="6">
        <v>1</v>
      </c>
      <c r="E16" s="6">
        <v>23.3</v>
      </c>
      <c r="F16" s="6">
        <v>0.2</v>
      </c>
      <c r="H16" s="6" t="s">
        <v>747</v>
      </c>
      <c r="I16" s="6" t="s">
        <v>747</v>
      </c>
      <c r="K16" s="6">
        <v>1.1000000000000001</v>
      </c>
    </row>
    <row r="17" spans="1:11" x14ac:dyDescent="0.2">
      <c r="A17" s="3" t="s">
        <v>5</v>
      </c>
      <c r="B17" s="6">
        <v>22.5</v>
      </c>
      <c r="C17" s="6">
        <v>0.8</v>
      </c>
      <c r="E17" s="6">
        <v>15.8</v>
      </c>
      <c r="F17" s="6">
        <v>0.2</v>
      </c>
      <c r="H17" s="6" t="s">
        <v>747</v>
      </c>
      <c r="I17" s="6" t="s">
        <v>747</v>
      </c>
      <c r="K17" s="6">
        <v>0.9</v>
      </c>
    </row>
    <row r="18" spans="1:11" x14ac:dyDescent="0.2">
      <c r="A18" s="3" t="s">
        <v>6</v>
      </c>
      <c r="B18" s="6" t="s">
        <v>747</v>
      </c>
      <c r="C18" s="6" t="s">
        <v>747</v>
      </c>
      <c r="E18" s="6" t="s">
        <v>747</v>
      </c>
      <c r="F18" s="6" t="s">
        <v>747</v>
      </c>
      <c r="H18" s="6">
        <v>27.1</v>
      </c>
      <c r="I18" s="6">
        <v>0.5</v>
      </c>
      <c r="K18" s="6">
        <v>0.8</v>
      </c>
    </row>
    <row r="19" spans="1:11" ht="21" customHeight="1" x14ac:dyDescent="0.2">
      <c r="A19" s="3" t="s">
        <v>328</v>
      </c>
      <c r="B19" s="6">
        <v>57.7</v>
      </c>
      <c r="C19" s="6">
        <v>2</v>
      </c>
      <c r="E19" s="6">
        <v>60.4</v>
      </c>
      <c r="F19" s="6">
        <v>0.8</v>
      </c>
      <c r="H19" s="6">
        <v>55.2</v>
      </c>
      <c r="I19" s="6">
        <v>1.4</v>
      </c>
      <c r="K19" s="6">
        <v>2.4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27.2</v>
      </c>
      <c r="C22" s="6">
        <v>0.7</v>
      </c>
      <c r="E22" s="6">
        <v>17.8</v>
      </c>
      <c r="F22" s="6">
        <v>0.2</v>
      </c>
      <c r="H22" s="6">
        <v>33.700000000000003</v>
      </c>
      <c r="I22" s="6">
        <v>0.8</v>
      </c>
      <c r="K22" s="6">
        <v>1</v>
      </c>
    </row>
    <row r="23" spans="1:11" x14ac:dyDescent="0.2">
      <c r="A23" s="3" t="s">
        <v>8</v>
      </c>
      <c r="B23" s="6">
        <v>26.1</v>
      </c>
      <c r="C23" s="6">
        <v>0.9</v>
      </c>
      <c r="E23" s="6">
        <v>24.2</v>
      </c>
      <c r="F23" s="6">
        <v>0.4</v>
      </c>
      <c r="H23" s="6">
        <v>20.399999999999999</v>
      </c>
      <c r="I23" s="6">
        <v>0.7</v>
      </c>
      <c r="K23" s="6">
        <v>1.1000000000000001</v>
      </c>
    </row>
    <row r="24" spans="1:11" x14ac:dyDescent="0.2">
      <c r="A24" s="3" t="s">
        <v>329</v>
      </c>
      <c r="B24" s="6">
        <v>54.9</v>
      </c>
      <c r="C24" s="6">
        <v>2</v>
      </c>
      <c r="E24" s="6">
        <v>60.1</v>
      </c>
      <c r="F24" s="6">
        <v>0.8</v>
      </c>
      <c r="H24" s="6">
        <v>43.6</v>
      </c>
      <c r="I24" s="6">
        <v>1.2</v>
      </c>
      <c r="K24" s="6">
        <v>2.2999999999999998</v>
      </c>
    </row>
    <row r="25" spans="1:11" x14ac:dyDescent="0.2">
      <c r="A25" s="3" t="s">
        <v>39</v>
      </c>
      <c r="B25" s="6">
        <v>50.3</v>
      </c>
      <c r="C25" s="6">
        <v>1.9</v>
      </c>
      <c r="E25" s="6">
        <v>57.4</v>
      </c>
      <c r="F25" s="6">
        <v>0.8</v>
      </c>
      <c r="H25" s="6">
        <v>34.5</v>
      </c>
      <c r="I25" s="6">
        <v>1</v>
      </c>
      <c r="K25" s="6">
        <v>2.1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24.8</v>
      </c>
      <c r="C41" s="6">
        <v>0.9</v>
      </c>
      <c r="E41" s="6">
        <v>21.3</v>
      </c>
      <c r="F41" s="6">
        <v>0.4</v>
      </c>
      <c r="H41" s="6">
        <v>28.2</v>
      </c>
      <c r="I41" s="6">
        <v>0.7</v>
      </c>
      <c r="K41" s="6">
        <v>1.1000000000000001</v>
      </c>
    </row>
    <row r="42" spans="1:13" x14ac:dyDescent="0.2">
      <c r="A42" s="11" t="s">
        <v>2</v>
      </c>
      <c r="B42" s="6">
        <v>22.2</v>
      </c>
      <c r="C42" s="6">
        <v>0.9</v>
      </c>
      <c r="E42" s="6">
        <v>30.1</v>
      </c>
      <c r="F42" s="6">
        <v>0.4</v>
      </c>
      <c r="H42" s="6" t="s">
        <v>747</v>
      </c>
      <c r="I42" s="6" t="s">
        <v>747</v>
      </c>
      <c r="K42" s="6">
        <v>1</v>
      </c>
    </row>
    <row r="43" spans="1:13" x14ac:dyDescent="0.2">
      <c r="A43" s="3" t="s">
        <v>3</v>
      </c>
      <c r="B43" s="6">
        <v>19</v>
      </c>
      <c r="C43" s="6">
        <v>0.8</v>
      </c>
      <c r="E43" s="6">
        <v>19.8</v>
      </c>
      <c r="F43" s="6">
        <v>0.3</v>
      </c>
      <c r="H43" s="6" t="s">
        <v>747</v>
      </c>
      <c r="I43" s="6" t="s">
        <v>747</v>
      </c>
      <c r="K43" s="6">
        <v>0.8</v>
      </c>
    </row>
    <row r="44" spans="1:13" x14ac:dyDescent="0.2">
      <c r="A44" s="3" t="s">
        <v>4</v>
      </c>
      <c r="B44" s="6">
        <v>18.8</v>
      </c>
      <c r="C44" s="6">
        <v>0.8</v>
      </c>
      <c r="E44" s="6">
        <v>15.9</v>
      </c>
      <c r="F44" s="6">
        <v>0.2</v>
      </c>
      <c r="H44" s="6" t="s">
        <v>747</v>
      </c>
      <c r="I44" s="6" t="s">
        <v>747</v>
      </c>
      <c r="K44" s="6">
        <v>0.8</v>
      </c>
    </row>
    <row r="45" spans="1:13" x14ac:dyDescent="0.2">
      <c r="A45" s="3" t="s">
        <v>5</v>
      </c>
      <c r="B45" s="6">
        <v>18.100000000000001</v>
      </c>
      <c r="C45" s="6">
        <v>0.7</v>
      </c>
      <c r="E45" s="6" t="s">
        <v>747</v>
      </c>
      <c r="F45" s="6" t="s">
        <v>747</v>
      </c>
      <c r="H45" s="6" t="s">
        <v>747</v>
      </c>
      <c r="I45" s="6" t="s">
        <v>747</v>
      </c>
      <c r="K45" s="6">
        <v>0.7</v>
      </c>
    </row>
    <row r="46" spans="1:13" x14ac:dyDescent="0.2">
      <c r="A46" s="3" t="s">
        <v>6</v>
      </c>
      <c r="B46" s="6" t="s">
        <v>747</v>
      </c>
      <c r="C46" s="6" t="s">
        <v>747</v>
      </c>
      <c r="E46" s="6" t="s">
        <v>747</v>
      </c>
      <c r="F46" s="6" t="s">
        <v>747</v>
      </c>
      <c r="H46" s="6">
        <v>19.399999999999999</v>
      </c>
      <c r="I46" s="6">
        <v>0.4</v>
      </c>
      <c r="K46" s="6">
        <v>0.6</v>
      </c>
    </row>
    <row r="47" spans="1:13" ht="21" customHeight="1" x14ac:dyDescent="0.2">
      <c r="A47" s="3" t="s">
        <v>328</v>
      </c>
      <c r="B47" s="6">
        <v>43.7</v>
      </c>
      <c r="C47" s="6">
        <v>1.7</v>
      </c>
      <c r="E47" s="6">
        <v>46.1</v>
      </c>
      <c r="F47" s="6">
        <v>0.7</v>
      </c>
      <c r="H47" s="6">
        <v>39</v>
      </c>
      <c r="I47" s="6">
        <v>0.9</v>
      </c>
      <c r="K47" s="6">
        <v>1.9</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v>
      </c>
      <c r="C50" s="6">
        <v>0.5</v>
      </c>
      <c r="E50" s="6">
        <v>13.3</v>
      </c>
      <c r="F50" s="6">
        <v>0.2</v>
      </c>
      <c r="H50" s="6">
        <v>24.5</v>
      </c>
      <c r="I50" s="6">
        <v>0.6</v>
      </c>
      <c r="K50" s="6">
        <v>0.7</v>
      </c>
    </row>
    <row r="51" spans="1:13" x14ac:dyDescent="0.2">
      <c r="A51" s="3" t="s">
        <v>8</v>
      </c>
      <c r="B51" s="6">
        <v>18.3</v>
      </c>
      <c r="C51" s="6">
        <v>0.7</v>
      </c>
      <c r="E51" s="6" t="s">
        <v>747</v>
      </c>
      <c r="F51" s="6" t="s">
        <v>747</v>
      </c>
      <c r="H51" s="6" t="s">
        <v>747</v>
      </c>
      <c r="I51" s="6" t="s">
        <v>747</v>
      </c>
      <c r="K51" s="6">
        <v>0.8</v>
      </c>
    </row>
    <row r="52" spans="1:13" x14ac:dyDescent="0.2">
      <c r="A52" s="3" t="s">
        <v>329</v>
      </c>
      <c r="B52" s="6">
        <v>41.3</v>
      </c>
      <c r="C52" s="6">
        <v>1.6</v>
      </c>
      <c r="E52" s="6">
        <v>46.1</v>
      </c>
      <c r="F52" s="6">
        <v>0.7</v>
      </c>
      <c r="H52" s="6">
        <v>30.5</v>
      </c>
      <c r="I52" s="6">
        <v>0.8</v>
      </c>
      <c r="K52" s="6">
        <v>1.8</v>
      </c>
    </row>
    <row r="53" spans="1:13" x14ac:dyDescent="0.2">
      <c r="A53" s="3" t="s">
        <v>39</v>
      </c>
      <c r="B53" s="6">
        <v>38.9</v>
      </c>
      <c r="C53" s="6">
        <v>1.6</v>
      </c>
      <c r="E53" s="6">
        <v>44.1</v>
      </c>
      <c r="F53" s="6">
        <v>0.6</v>
      </c>
      <c r="H53" s="6">
        <v>23.2</v>
      </c>
      <c r="I53" s="6">
        <v>0.6</v>
      </c>
      <c r="K53" s="6">
        <v>1.7</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28.3</v>
      </c>
      <c r="C69" s="6">
        <v>0.8</v>
      </c>
      <c r="E69" s="6">
        <v>21.2</v>
      </c>
      <c r="F69" s="6">
        <v>0.2</v>
      </c>
      <c r="H69" s="6">
        <v>27.7</v>
      </c>
      <c r="I69" s="6">
        <v>0.8</v>
      </c>
      <c r="K69" s="6">
        <v>1</v>
      </c>
    </row>
    <row r="70" spans="1:11" x14ac:dyDescent="0.2">
      <c r="A70" s="11" t="s">
        <v>2</v>
      </c>
      <c r="B70" s="6">
        <v>24.2</v>
      </c>
      <c r="C70" s="6">
        <v>0.8</v>
      </c>
      <c r="E70" s="6">
        <v>18.3</v>
      </c>
      <c r="F70" s="6" t="s">
        <v>747</v>
      </c>
      <c r="H70" s="6" t="s">
        <v>747</v>
      </c>
      <c r="I70" s="6" t="s">
        <v>747</v>
      </c>
      <c r="K70" s="6">
        <v>0.9</v>
      </c>
    </row>
    <row r="71" spans="1:11" x14ac:dyDescent="0.2">
      <c r="A71" s="3" t="s">
        <v>3</v>
      </c>
      <c r="B71" s="6">
        <v>22.6</v>
      </c>
      <c r="C71" s="6">
        <v>0.9</v>
      </c>
      <c r="E71" s="6">
        <v>17</v>
      </c>
      <c r="F71" s="6">
        <v>0.2</v>
      </c>
      <c r="H71" s="6" t="s">
        <v>747</v>
      </c>
      <c r="I71" s="6" t="s">
        <v>747</v>
      </c>
      <c r="K71" s="6">
        <v>0.9</v>
      </c>
    </row>
    <row r="72" spans="1:11" x14ac:dyDescent="0.2">
      <c r="A72" s="3" t="s">
        <v>4</v>
      </c>
      <c r="B72" s="6">
        <v>19.600000000000001</v>
      </c>
      <c r="C72" s="6">
        <v>0.7</v>
      </c>
      <c r="E72" s="6">
        <v>17</v>
      </c>
      <c r="F72" s="6">
        <v>0.2</v>
      </c>
      <c r="H72" s="6" t="s">
        <v>747</v>
      </c>
      <c r="I72" s="6" t="s">
        <v>747</v>
      </c>
      <c r="K72" s="6">
        <v>0.8</v>
      </c>
    </row>
    <row r="73" spans="1:11" x14ac:dyDescent="0.2">
      <c r="A73" s="3" t="s">
        <v>5</v>
      </c>
      <c r="B73" s="6" t="s">
        <v>747</v>
      </c>
      <c r="C73" s="6" t="s">
        <v>747</v>
      </c>
      <c r="E73" s="6" t="s">
        <v>747</v>
      </c>
      <c r="F73" s="6" t="s">
        <v>747</v>
      </c>
      <c r="H73" s="6" t="s">
        <v>747</v>
      </c>
      <c r="I73" s="6" t="s">
        <v>747</v>
      </c>
      <c r="K73" s="6">
        <v>0.5</v>
      </c>
    </row>
    <row r="74" spans="1:11" x14ac:dyDescent="0.2">
      <c r="A74" s="3" t="s">
        <v>6</v>
      </c>
      <c r="B74" s="6" t="s">
        <v>747</v>
      </c>
      <c r="C74" s="6" t="s">
        <v>747</v>
      </c>
      <c r="E74" s="6" t="s">
        <v>747</v>
      </c>
      <c r="F74" s="6" t="s">
        <v>747</v>
      </c>
      <c r="H74" s="6">
        <v>19</v>
      </c>
      <c r="I74" s="6">
        <v>0.4</v>
      </c>
      <c r="K74" s="6">
        <v>0.5</v>
      </c>
    </row>
    <row r="75" spans="1:11" ht="21" customHeight="1" x14ac:dyDescent="0.2">
      <c r="A75" s="3" t="s">
        <v>328</v>
      </c>
      <c r="B75" s="6">
        <v>47.1</v>
      </c>
      <c r="C75" s="6">
        <v>1.5</v>
      </c>
      <c r="E75" s="6">
        <v>39.1</v>
      </c>
      <c r="F75" s="6">
        <v>0.4</v>
      </c>
      <c r="H75" s="6">
        <v>39.5</v>
      </c>
      <c r="I75" s="6">
        <v>1</v>
      </c>
      <c r="K75" s="6">
        <v>1.8</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21.3</v>
      </c>
      <c r="C78" s="6">
        <v>0.5</v>
      </c>
      <c r="E78" s="6" t="s">
        <v>747</v>
      </c>
      <c r="F78" s="6" t="s">
        <v>747</v>
      </c>
      <c r="H78" s="6">
        <v>23.2</v>
      </c>
      <c r="I78" s="6">
        <v>0.5</v>
      </c>
      <c r="K78" s="6">
        <v>0.7</v>
      </c>
    </row>
    <row r="79" spans="1:11" x14ac:dyDescent="0.2">
      <c r="A79" s="3" t="s">
        <v>8</v>
      </c>
      <c r="B79" s="6" t="s">
        <v>747</v>
      </c>
      <c r="C79" s="6" t="s">
        <v>747</v>
      </c>
      <c r="E79" s="6" t="s">
        <v>747</v>
      </c>
      <c r="F79" s="6" t="s">
        <v>747</v>
      </c>
      <c r="H79" s="6" t="s">
        <v>747</v>
      </c>
      <c r="I79" s="6" t="s">
        <v>747</v>
      </c>
      <c r="K79" s="6">
        <v>0.8</v>
      </c>
    </row>
    <row r="80" spans="1:11" x14ac:dyDescent="0.2">
      <c r="A80" s="3" t="s">
        <v>329</v>
      </c>
      <c r="B80" s="6">
        <v>45.3</v>
      </c>
      <c r="C80" s="6">
        <v>1.5</v>
      </c>
      <c r="E80" s="6">
        <v>38.6</v>
      </c>
      <c r="F80" s="6">
        <v>0.4</v>
      </c>
      <c r="H80" s="6">
        <v>31.5</v>
      </c>
      <c r="I80" s="6">
        <v>0.9</v>
      </c>
      <c r="K80" s="6">
        <v>1.7</v>
      </c>
    </row>
    <row r="81" spans="1:11" x14ac:dyDescent="0.2">
      <c r="A81" s="3" t="s">
        <v>39</v>
      </c>
      <c r="B81" s="6">
        <v>41.5</v>
      </c>
      <c r="C81" s="6">
        <v>1.5</v>
      </c>
      <c r="E81" s="6">
        <v>36.799999999999997</v>
      </c>
      <c r="F81" s="6">
        <v>0.4</v>
      </c>
      <c r="H81" s="6">
        <v>25.9</v>
      </c>
      <c r="I81" s="6">
        <v>0.8</v>
      </c>
      <c r="K81" s="6">
        <v>1.7</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35.6</v>
      </c>
      <c r="C12" s="6">
        <v>36.200000000000003</v>
      </c>
      <c r="D12" s="6">
        <v>46.9</v>
      </c>
      <c r="F12" s="6">
        <v>24.8</v>
      </c>
      <c r="G12" s="6">
        <v>28.3</v>
      </c>
      <c r="H12" s="6">
        <v>37</v>
      </c>
      <c r="J12" s="6">
        <v>35.700000000000003</v>
      </c>
      <c r="K12" s="6">
        <v>37.700000000000003</v>
      </c>
      <c r="L12" s="6">
        <v>50.3</v>
      </c>
      <c r="N12" s="6">
        <v>35.700000000000003</v>
      </c>
      <c r="O12" s="6">
        <v>37.700000000000003</v>
      </c>
      <c r="P12" s="6">
        <v>50.3</v>
      </c>
      <c r="R12" s="6">
        <v>0</v>
      </c>
      <c r="S12" s="6">
        <v>0</v>
      </c>
      <c r="T12" s="6">
        <v>0</v>
      </c>
    </row>
    <row r="13" spans="1:20" ht="12.75" customHeight="1" x14ac:dyDescent="0.2">
      <c r="A13" s="104" t="s">
        <v>34</v>
      </c>
      <c r="B13" s="6">
        <v>43.3</v>
      </c>
      <c r="C13" s="6">
        <v>50.6</v>
      </c>
      <c r="D13" s="6">
        <v>58.5</v>
      </c>
      <c r="F13" s="6">
        <v>32.5</v>
      </c>
      <c r="G13" s="6">
        <v>35.799999999999997</v>
      </c>
      <c r="H13" s="6">
        <v>44.2</v>
      </c>
      <c r="J13" s="6">
        <v>32.6</v>
      </c>
      <c r="K13" s="6">
        <v>45.2</v>
      </c>
      <c r="L13" s="6">
        <v>52.7</v>
      </c>
      <c r="N13" s="6">
        <v>32.6</v>
      </c>
      <c r="O13" s="6">
        <v>45.2</v>
      </c>
      <c r="P13" s="6">
        <v>52.7</v>
      </c>
      <c r="R13" s="6">
        <v>0</v>
      </c>
      <c r="S13" s="6">
        <v>0</v>
      </c>
      <c r="T13" s="6">
        <v>0</v>
      </c>
    </row>
    <row r="14" spans="1:20" ht="12.75" customHeight="1" x14ac:dyDescent="0.2">
      <c r="A14" s="104" t="s">
        <v>35</v>
      </c>
      <c r="B14" s="6">
        <v>42.6</v>
      </c>
      <c r="C14" s="6">
        <v>42.4</v>
      </c>
      <c r="D14" s="6">
        <v>57</v>
      </c>
      <c r="F14" s="6">
        <v>22.4</v>
      </c>
      <c r="G14" s="6">
        <v>17.7</v>
      </c>
      <c r="H14" s="6">
        <v>28.1</v>
      </c>
      <c r="J14" s="6">
        <v>41.3</v>
      </c>
      <c r="K14" s="6">
        <v>41.9</v>
      </c>
      <c r="L14" s="6">
        <v>56.1</v>
      </c>
      <c r="N14" s="6">
        <v>41.3</v>
      </c>
      <c r="O14" s="6">
        <v>41.9</v>
      </c>
      <c r="P14" s="6">
        <v>56.1</v>
      </c>
      <c r="R14" s="6">
        <v>0</v>
      </c>
      <c r="S14" s="6">
        <v>0</v>
      </c>
      <c r="T14" s="6">
        <v>0</v>
      </c>
    </row>
    <row r="15" spans="1:20" s="28" customFormat="1" ht="21.95" customHeight="1" x14ac:dyDescent="0.2">
      <c r="A15" s="33" t="s">
        <v>328</v>
      </c>
      <c r="B15" s="6">
        <v>66.5</v>
      </c>
      <c r="C15" s="6">
        <v>69.900000000000006</v>
      </c>
      <c r="D15" s="6">
        <v>80</v>
      </c>
      <c r="E15" s="3"/>
      <c r="F15" s="6">
        <v>43.7</v>
      </c>
      <c r="G15" s="6">
        <v>47.1</v>
      </c>
      <c r="H15" s="6">
        <v>57.7</v>
      </c>
      <c r="I15" s="3"/>
      <c r="J15" s="6">
        <v>61.6</v>
      </c>
      <c r="K15" s="6">
        <v>68.400000000000006</v>
      </c>
      <c r="L15" s="6">
        <v>83.4</v>
      </c>
      <c r="M15" s="3"/>
      <c r="N15" s="6">
        <v>61.6</v>
      </c>
      <c r="O15" s="6">
        <v>68.400000000000006</v>
      </c>
      <c r="P15" s="6">
        <v>83.4</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59.7</v>
      </c>
      <c r="C18" s="6">
        <v>65.8</v>
      </c>
      <c r="D18" s="6">
        <v>75.8</v>
      </c>
      <c r="F18" s="6">
        <v>41.3</v>
      </c>
      <c r="G18" s="6">
        <v>45.3</v>
      </c>
      <c r="H18" s="6">
        <v>54.9</v>
      </c>
      <c r="J18" s="6">
        <v>52.1</v>
      </c>
      <c r="K18" s="6">
        <v>62.8</v>
      </c>
      <c r="L18" s="6">
        <v>75.900000000000006</v>
      </c>
      <c r="N18" s="6">
        <v>52.1</v>
      </c>
      <c r="O18" s="6">
        <v>62.8</v>
      </c>
      <c r="P18" s="6">
        <v>75.900000000000006</v>
      </c>
      <c r="R18" s="6">
        <v>0</v>
      </c>
      <c r="S18" s="6">
        <v>0</v>
      </c>
      <c r="T18" s="6">
        <v>0</v>
      </c>
    </row>
    <row r="19" spans="1:20" ht="12.75" customHeight="1" x14ac:dyDescent="0.2">
      <c r="A19" s="28" t="s">
        <v>39</v>
      </c>
      <c r="B19" s="6">
        <v>55.8</v>
      </c>
      <c r="C19" s="6">
        <v>62.7</v>
      </c>
      <c r="D19" s="6">
        <v>70.8</v>
      </c>
      <c r="F19" s="6">
        <v>38.9</v>
      </c>
      <c r="G19" s="6">
        <v>41.5</v>
      </c>
      <c r="H19" s="6">
        <v>50.3</v>
      </c>
      <c r="J19" s="6">
        <v>46.7</v>
      </c>
      <c r="K19" s="6">
        <v>57.9</v>
      </c>
      <c r="L19" s="6">
        <v>68.7</v>
      </c>
      <c r="N19" s="6">
        <v>46.7</v>
      </c>
      <c r="O19" s="6">
        <v>57.9</v>
      </c>
      <c r="P19" s="6">
        <v>68.7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5.7</v>
      </c>
      <c r="C11" s="6">
        <v>6.1</v>
      </c>
      <c r="D11" s="6">
        <v>3.8</v>
      </c>
      <c r="F11" s="6">
        <v>6.4</v>
      </c>
      <c r="G11" s="6">
        <v>7.3</v>
      </c>
      <c r="H11" s="6">
        <v>4.7</v>
      </c>
      <c r="J11" s="6">
        <v>5.7</v>
      </c>
      <c r="K11" s="6">
        <v>6.3</v>
      </c>
      <c r="L11" s="6">
        <v>4.0999999999999996</v>
      </c>
    </row>
    <row r="12" spans="1:20" ht="12.75" customHeight="1" x14ac:dyDescent="0.2">
      <c r="A12" s="104" t="s">
        <v>34</v>
      </c>
      <c r="B12" s="6">
        <v>2.1</v>
      </c>
      <c r="C12" s="6">
        <v>2.5</v>
      </c>
      <c r="D12" s="6">
        <v>1.4</v>
      </c>
      <c r="F12" s="6">
        <v>1.6</v>
      </c>
      <c r="G12" s="6">
        <v>2</v>
      </c>
      <c r="H12" s="6">
        <v>1.2</v>
      </c>
      <c r="J12" s="6">
        <v>1.6</v>
      </c>
      <c r="K12" s="6">
        <v>2.2999999999999998</v>
      </c>
      <c r="L12" s="6">
        <v>1.3</v>
      </c>
    </row>
    <row r="13" spans="1:20" ht="12.75" customHeight="1" x14ac:dyDescent="0.2">
      <c r="A13" s="104" t="s">
        <v>35</v>
      </c>
      <c r="B13" s="6">
        <v>3.7</v>
      </c>
      <c r="C13" s="6">
        <v>3.6</v>
      </c>
      <c r="D13" s="6">
        <v>2.4</v>
      </c>
      <c r="F13" s="6">
        <v>3.1</v>
      </c>
      <c r="G13" s="6">
        <v>2.8</v>
      </c>
      <c r="H13" s="6">
        <v>2.1</v>
      </c>
      <c r="J13" s="6">
        <v>3.6</v>
      </c>
      <c r="K13" s="6">
        <v>3.6</v>
      </c>
      <c r="L13" s="6">
        <v>2.4</v>
      </c>
    </row>
    <row r="14" spans="1:20" s="28" customFormat="1" ht="21.95" customHeight="1" x14ac:dyDescent="0.2">
      <c r="A14" s="33" t="s">
        <v>328</v>
      </c>
      <c r="B14" s="6">
        <v>1.7</v>
      </c>
      <c r="C14" s="6">
        <v>1.9</v>
      </c>
      <c r="D14" s="6">
        <v>1</v>
      </c>
      <c r="E14" s="3"/>
      <c r="F14" s="6">
        <v>1.4</v>
      </c>
      <c r="G14" s="6">
        <v>1.6</v>
      </c>
      <c r="H14" s="6">
        <v>1</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2.1</v>
      </c>
      <c r="D17" s="6">
        <v>1.2</v>
      </c>
      <c r="F17" s="6">
        <v>1.4</v>
      </c>
      <c r="G17" s="6">
        <v>1.7</v>
      </c>
      <c r="H17" s="6">
        <v>1</v>
      </c>
      <c r="J17" s="6">
        <v>1.6</v>
      </c>
      <c r="K17" s="6">
        <v>2</v>
      </c>
      <c r="L17" s="6">
        <v>1.2</v>
      </c>
    </row>
    <row r="18" spans="1:15" ht="12.75" customHeight="1" x14ac:dyDescent="0.2">
      <c r="A18" s="28" t="s">
        <v>39</v>
      </c>
      <c r="B18" s="6">
        <v>1.8</v>
      </c>
      <c r="C18" s="6">
        <v>2.1</v>
      </c>
      <c r="D18" s="6">
        <v>1.2</v>
      </c>
      <c r="F18" s="6">
        <v>1.4</v>
      </c>
      <c r="G18" s="6">
        <v>1.6</v>
      </c>
      <c r="H18" s="6">
        <v>0.9</v>
      </c>
      <c r="J18" s="6">
        <v>1.5</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80.8</v>
      </c>
      <c r="C11" s="6">
        <v>79.2</v>
      </c>
      <c r="D11" s="6">
        <v>107.1</v>
      </c>
      <c r="F11" s="6">
        <v>29.5</v>
      </c>
      <c r="G11" s="6">
        <v>34.9</v>
      </c>
      <c r="H11" s="6">
        <v>43.1</v>
      </c>
      <c r="J11" s="6">
        <v>81.5</v>
      </c>
      <c r="K11" s="6">
        <v>80.599999999999994</v>
      </c>
      <c r="L11" s="6">
        <v>111.2</v>
      </c>
      <c r="N11" s="6">
        <v>49.3</v>
      </c>
      <c r="O11" s="6">
        <v>61.9</v>
      </c>
      <c r="P11" s="6">
        <v>76.5</v>
      </c>
      <c r="R11" s="6">
        <v>83.6</v>
      </c>
      <c r="S11" s="6">
        <v>84.6</v>
      </c>
      <c r="T11" s="6">
        <v>118.7</v>
      </c>
    </row>
    <row r="12" spans="1:20" ht="12.75" customHeight="1" x14ac:dyDescent="0.2">
      <c r="A12" s="53" t="s">
        <v>609</v>
      </c>
      <c r="B12" s="6">
        <v>69.099999999999994</v>
      </c>
      <c r="C12" s="6">
        <v>63.7</v>
      </c>
      <c r="D12" s="6">
        <v>92.6</v>
      </c>
      <c r="F12" s="6">
        <v>20.100000000000001</v>
      </c>
      <c r="G12" s="6">
        <v>26.1</v>
      </c>
      <c r="H12" s="6">
        <v>32.200000000000003</v>
      </c>
      <c r="J12" s="6">
        <v>69.7</v>
      </c>
      <c r="K12" s="6">
        <v>65.400000000000006</v>
      </c>
      <c r="L12" s="6">
        <v>95.1</v>
      </c>
      <c r="N12" s="6">
        <v>20.7</v>
      </c>
      <c r="O12" s="6">
        <v>34.6</v>
      </c>
      <c r="P12" s="6">
        <v>39.799999999999997</v>
      </c>
      <c r="R12" s="6">
        <v>71</v>
      </c>
      <c r="S12" s="6">
        <v>68.3</v>
      </c>
      <c r="T12" s="6">
        <v>98.4</v>
      </c>
    </row>
    <row r="13" spans="1:20" ht="12.75" customHeight="1" x14ac:dyDescent="0.2">
      <c r="A13" s="53" t="s">
        <v>610</v>
      </c>
      <c r="B13" s="6">
        <v>58.5</v>
      </c>
      <c r="C13" s="6">
        <v>51.9</v>
      </c>
      <c r="D13" s="6">
        <v>77.8</v>
      </c>
      <c r="F13" s="6">
        <v>15.7</v>
      </c>
      <c r="G13" s="6">
        <v>20.9</v>
      </c>
      <c r="H13" s="6">
        <v>25.9</v>
      </c>
      <c r="J13" s="6">
        <v>59.5</v>
      </c>
      <c r="K13" s="6">
        <v>54.1</v>
      </c>
      <c r="L13" s="6">
        <v>80.3</v>
      </c>
      <c r="N13" s="6" t="s">
        <v>747</v>
      </c>
      <c r="O13" s="6">
        <v>27.2</v>
      </c>
      <c r="P13" s="6">
        <v>29.6</v>
      </c>
      <c r="R13" s="6">
        <v>59.7</v>
      </c>
      <c r="S13" s="6">
        <v>57.4</v>
      </c>
      <c r="T13" s="6">
        <v>82.7</v>
      </c>
    </row>
    <row r="14" spans="1:20" ht="12.75" customHeight="1" x14ac:dyDescent="0.2">
      <c r="A14" s="53" t="s">
        <v>611</v>
      </c>
      <c r="B14" s="6">
        <v>73.400000000000006</v>
      </c>
      <c r="C14" s="6">
        <v>70.8</v>
      </c>
      <c r="D14" s="6">
        <v>99.7</v>
      </c>
      <c r="F14" s="6">
        <v>22.5</v>
      </c>
      <c r="G14" s="6">
        <v>25.3</v>
      </c>
      <c r="H14" s="6">
        <v>33.1</v>
      </c>
      <c r="J14" s="6">
        <v>75.5</v>
      </c>
      <c r="K14" s="6">
        <v>73.599999999999994</v>
      </c>
      <c r="L14" s="6">
        <v>103.6</v>
      </c>
      <c r="N14" s="6">
        <v>46.3</v>
      </c>
      <c r="O14" s="6">
        <v>53.8</v>
      </c>
      <c r="P14" s="6">
        <v>69.7</v>
      </c>
      <c r="R14" s="6">
        <v>79.400000000000006</v>
      </c>
      <c r="S14" s="6">
        <v>82</v>
      </c>
      <c r="T14" s="6">
        <v>114</v>
      </c>
    </row>
    <row r="15" spans="1:20" ht="12.75" customHeight="1" x14ac:dyDescent="0.2"/>
    <row r="16" spans="1:20" ht="12.75" customHeight="1" x14ac:dyDescent="0.2">
      <c r="A16" s="95" t="s">
        <v>49</v>
      </c>
      <c r="B16" s="6">
        <v>76.900000000000006</v>
      </c>
      <c r="C16" s="6">
        <v>73.8</v>
      </c>
      <c r="D16" s="6">
        <v>104.5</v>
      </c>
      <c r="F16" s="6">
        <v>36.700000000000003</v>
      </c>
      <c r="G16" s="6">
        <v>35.6</v>
      </c>
      <c r="H16" s="6">
        <v>49.6</v>
      </c>
      <c r="J16" s="6">
        <v>80.400000000000006</v>
      </c>
      <c r="K16" s="6">
        <v>78</v>
      </c>
      <c r="L16" s="6">
        <v>111.2</v>
      </c>
      <c r="N16" s="6">
        <v>57.8</v>
      </c>
      <c r="O16" s="6">
        <v>61.1</v>
      </c>
      <c r="P16" s="6">
        <v>82</v>
      </c>
      <c r="R16" s="6">
        <v>83.5</v>
      </c>
      <c r="S16" s="6">
        <v>84.5</v>
      </c>
      <c r="T16" s="6">
        <v>118.6</v>
      </c>
    </row>
    <row r="17" spans="1:20" ht="12.75" customHeight="1" x14ac:dyDescent="0.2">
      <c r="A17" s="53" t="s">
        <v>609</v>
      </c>
      <c r="B17" s="6">
        <v>27.4</v>
      </c>
      <c r="C17" s="6">
        <v>34.299999999999997</v>
      </c>
      <c r="D17" s="6">
        <v>43.9</v>
      </c>
      <c r="F17" s="6" t="s">
        <v>747</v>
      </c>
      <c r="G17" s="6" t="s">
        <v>747</v>
      </c>
      <c r="H17" s="6" t="s">
        <v>747</v>
      </c>
      <c r="J17" s="6">
        <v>28</v>
      </c>
      <c r="K17" s="6">
        <v>35.6</v>
      </c>
      <c r="L17" s="6">
        <v>45.2</v>
      </c>
      <c r="N17" s="6" t="s">
        <v>747</v>
      </c>
      <c r="O17" s="6" t="s">
        <v>747</v>
      </c>
      <c r="P17" s="6">
        <v>19.8</v>
      </c>
      <c r="R17" s="6">
        <v>29.5</v>
      </c>
      <c r="S17" s="6">
        <v>39</v>
      </c>
      <c r="T17" s="6">
        <v>48.9</v>
      </c>
    </row>
    <row r="18" spans="1:20" ht="12.75" customHeight="1" x14ac:dyDescent="0.2">
      <c r="A18" s="53" t="s">
        <v>610</v>
      </c>
      <c r="B18" s="6">
        <v>12.7</v>
      </c>
      <c r="C18" s="6">
        <v>17.899999999999999</v>
      </c>
      <c r="D18" s="6">
        <v>21.9</v>
      </c>
      <c r="F18" s="6" t="s">
        <v>747</v>
      </c>
      <c r="G18" s="6" t="s">
        <v>747</v>
      </c>
      <c r="H18" s="6" t="s">
        <v>747</v>
      </c>
      <c r="J18" s="6">
        <v>13.2</v>
      </c>
      <c r="K18" s="6">
        <v>18.5</v>
      </c>
      <c r="L18" s="6">
        <v>22.7</v>
      </c>
      <c r="N18" s="6" t="s">
        <v>747</v>
      </c>
      <c r="O18" s="6" t="s">
        <v>747</v>
      </c>
      <c r="P18" s="6" t="s">
        <v>747</v>
      </c>
      <c r="R18" s="6">
        <v>13.2</v>
      </c>
      <c r="S18" s="6">
        <v>22.2</v>
      </c>
      <c r="T18" s="6">
        <v>25.8</v>
      </c>
    </row>
    <row r="19" spans="1:20" ht="12.75" customHeight="1" x14ac:dyDescent="0.2">
      <c r="A19" s="53" t="s">
        <v>611</v>
      </c>
      <c r="B19" s="6">
        <v>73.3</v>
      </c>
      <c r="C19" s="6">
        <v>67.3</v>
      </c>
      <c r="D19" s="6">
        <v>97.6</v>
      </c>
      <c r="F19" s="6">
        <v>36.4</v>
      </c>
      <c r="G19" s="6">
        <v>34.200000000000003</v>
      </c>
      <c r="H19" s="6">
        <v>48.8</v>
      </c>
      <c r="J19" s="6">
        <v>77</v>
      </c>
      <c r="K19" s="6">
        <v>71.5</v>
      </c>
      <c r="L19" s="6">
        <v>104.3</v>
      </c>
      <c r="N19" s="6">
        <v>57.2</v>
      </c>
      <c r="O19" s="6">
        <v>59</v>
      </c>
      <c r="P19" s="6">
        <v>80.400000000000006</v>
      </c>
      <c r="R19" s="6">
        <v>80.3</v>
      </c>
      <c r="S19" s="6">
        <v>77.900000000000006</v>
      </c>
      <c r="T19" s="6">
        <v>111.7</v>
      </c>
    </row>
    <row r="20" spans="1:20" s="16" customFormat="1" ht="12.75" customHeight="1" x14ac:dyDescent="0.2"/>
    <row r="21" spans="1:20" ht="12.75" customHeight="1" x14ac:dyDescent="0.2">
      <c r="A21" s="95" t="s">
        <v>46</v>
      </c>
      <c r="B21" s="6">
        <v>66.5</v>
      </c>
      <c r="C21" s="6">
        <v>69.900000000000006</v>
      </c>
      <c r="D21" s="6">
        <v>80</v>
      </c>
      <c r="F21" s="6">
        <v>43.7</v>
      </c>
      <c r="G21" s="6">
        <v>47.1</v>
      </c>
      <c r="H21" s="6">
        <v>57.7</v>
      </c>
      <c r="J21" s="6">
        <v>61.6</v>
      </c>
      <c r="K21" s="6">
        <v>68.400000000000006</v>
      </c>
      <c r="L21" s="6">
        <v>83.4</v>
      </c>
      <c r="N21" s="6">
        <v>61.6</v>
      </c>
      <c r="O21" s="6">
        <v>68.400000000000006</v>
      </c>
      <c r="P21" s="6">
        <v>83.4</v>
      </c>
      <c r="R21" s="6">
        <v>0</v>
      </c>
      <c r="S21" s="6">
        <v>0</v>
      </c>
      <c r="T21" s="6">
        <v>0</v>
      </c>
    </row>
    <row r="22" spans="1:20" ht="12.75" customHeight="1" x14ac:dyDescent="0.2">
      <c r="A22" s="53" t="s">
        <v>609</v>
      </c>
      <c r="B22" s="6">
        <v>69</v>
      </c>
      <c r="C22" s="6">
        <v>63.1</v>
      </c>
      <c r="D22" s="6">
        <v>91.8</v>
      </c>
      <c r="F22" s="6">
        <v>20.8</v>
      </c>
      <c r="G22" s="6">
        <v>27.7</v>
      </c>
      <c r="H22" s="6">
        <v>33.6</v>
      </c>
      <c r="J22" s="6">
        <v>69.400000000000006</v>
      </c>
      <c r="K22" s="6">
        <v>64.2</v>
      </c>
      <c r="L22" s="6">
        <v>94</v>
      </c>
      <c r="N22" s="6">
        <v>22.8</v>
      </c>
      <c r="O22" s="6">
        <v>37.700000000000003</v>
      </c>
      <c r="P22" s="6">
        <v>43.3</v>
      </c>
      <c r="R22" s="6">
        <v>70.7</v>
      </c>
      <c r="S22" s="6">
        <v>65.900000000000006</v>
      </c>
      <c r="T22" s="6">
        <v>96.7</v>
      </c>
    </row>
    <row r="23" spans="1:20" ht="12.75" customHeight="1" x14ac:dyDescent="0.2">
      <c r="A23" s="53" t="s">
        <v>610</v>
      </c>
      <c r="B23" s="6">
        <v>58.9</v>
      </c>
      <c r="C23" s="6">
        <v>53.4</v>
      </c>
      <c r="D23" s="6">
        <v>79</v>
      </c>
      <c r="F23" s="6">
        <v>16.2</v>
      </c>
      <c r="G23" s="6">
        <v>21.3</v>
      </c>
      <c r="H23" s="6">
        <v>26.4</v>
      </c>
      <c r="J23" s="6">
        <v>59.9</v>
      </c>
      <c r="K23" s="6">
        <v>55.4</v>
      </c>
      <c r="L23" s="6">
        <v>81.5</v>
      </c>
      <c r="N23" s="6" t="s">
        <v>747</v>
      </c>
      <c r="O23" s="6">
        <v>29.4</v>
      </c>
      <c r="P23" s="6">
        <v>31.6</v>
      </c>
      <c r="R23" s="6">
        <v>60.1</v>
      </c>
      <c r="S23" s="6">
        <v>58.6</v>
      </c>
      <c r="T23" s="6">
        <v>83.9</v>
      </c>
    </row>
    <row r="24" spans="1:20" ht="12.75" customHeight="1" x14ac:dyDescent="0.2">
      <c r="A24" s="53" t="s">
        <v>611</v>
      </c>
      <c r="B24" s="6">
        <v>84.9</v>
      </c>
      <c r="C24" s="6">
        <v>79.3</v>
      </c>
      <c r="D24" s="6">
        <v>109.5</v>
      </c>
      <c r="F24" s="6">
        <v>40.799999999999997</v>
      </c>
      <c r="G24" s="6">
        <v>41.5</v>
      </c>
      <c r="H24" s="6">
        <v>55.3</v>
      </c>
      <c r="J24" s="6">
        <v>86.1</v>
      </c>
      <c r="K24" s="6">
        <v>81.8</v>
      </c>
      <c r="L24" s="6">
        <v>114.7</v>
      </c>
      <c r="N24" s="6">
        <v>60.1</v>
      </c>
      <c r="O24" s="6">
        <v>62.9</v>
      </c>
      <c r="P24" s="6">
        <v>81.5</v>
      </c>
      <c r="R24" s="6">
        <v>70.400000000000006</v>
      </c>
      <c r="S24" s="6">
        <v>64.8</v>
      </c>
      <c r="T24" s="6">
        <v>95.7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1.5</v>
      </c>
      <c r="F11" s="6">
        <v>1.5</v>
      </c>
      <c r="G11" s="6">
        <v>1.8</v>
      </c>
      <c r="H11" s="6">
        <v>1.1000000000000001</v>
      </c>
      <c r="J11" s="6">
        <v>2</v>
      </c>
      <c r="K11" s="6">
        <v>2.4</v>
      </c>
      <c r="L11" s="6">
        <v>1.5</v>
      </c>
    </row>
    <row r="12" spans="1:13" ht="12.75" customHeight="1" x14ac:dyDescent="0.2">
      <c r="A12" s="53" t="s">
        <v>609</v>
      </c>
      <c r="B12" s="6">
        <v>2.5</v>
      </c>
      <c r="C12" s="6">
        <v>3.6</v>
      </c>
      <c r="D12" s="6">
        <v>2.1</v>
      </c>
      <c r="F12" s="6">
        <v>1.9</v>
      </c>
      <c r="G12" s="6">
        <v>2.6</v>
      </c>
      <c r="H12" s="6">
        <v>1.6</v>
      </c>
      <c r="J12" s="6">
        <v>1.9</v>
      </c>
      <c r="K12" s="6">
        <v>3.1</v>
      </c>
      <c r="L12" s="6">
        <v>1.8</v>
      </c>
    </row>
    <row r="13" spans="1:13" ht="12.75" customHeight="1" x14ac:dyDescent="0.2">
      <c r="A13" s="53" t="s">
        <v>610</v>
      </c>
      <c r="B13" s="6">
        <v>3.4</v>
      </c>
      <c r="C13" s="6">
        <v>5.7</v>
      </c>
      <c r="D13" s="6">
        <v>3.3</v>
      </c>
      <c r="F13" s="6">
        <v>2.8</v>
      </c>
      <c r="G13" s="6">
        <v>4.2</v>
      </c>
      <c r="H13" s="6">
        <v>2.4</v>
      </c>
      <c r="J13" s="6">
        <v>2.1</v>
      </c>
      <c r="K13" s="6">
        <v>4.9000000000000004</v>
      </c>
      <c r="L13" s="6">
        <v>2.6</v>
      </c>
    </row>
    <row r="14" spans="1:13" ht="12.75" customHeight="1" x14ac:dyDescent="0.2">
      <c r="A14" s="53" t="s">
        <v>611</v>
      </c>
      <c r="B14" s="6">
        <v>3.7</v>
      </c>
      <c r="C14" s="6">
        <v>3.7</v>
      </c>
      <c r="D14" s="6">
        <v>2.6</v>
      </c>
      <c r="F14" s="6">
        <v>2.5</v>
      </c>
      <c r="G14" s="6">
        <v>2.8</v>
      </c>
      <c r="H14" s="6">
        <v>1.8</v>
      </c>
      <c r="J14" s="6">
        <v>3.6</v>
      </c>
      <c r="K14" s="6">
        <v>3.6</v>
      </c>
      <c r="L14" s="6">
        <v>2.5</v>
      </c>
    </row>
    <row r="15" spans="1:13" s="16" customFormat="1" ht="12.75" customHeight="1" x14ac:dyDescent="0.2">
      <c r="A15" s="3"/>
    </row>
    <row r="16" spans="1:13" ht="12.75" customHeight="1" x14ac:dyDescent="0.2">
      <c r="A16" s="95" t="s">
        <v>49</v>
      </c>
      <c r="B16" s="6">
        <v>3.6</v>
      </c>
      <c r="C16" s="6">
        <v>4</v>
      </c>
      <c r="D16" s="6">
        <v>2.6</v>
      </c>
      <c r="F16" s="6">
        <v>3.3</v>
      </c>
      <c r="G16" s="6">
        <v>3.8</v>
      </c>
      <c r="H16" s="6">
        <v>2.4</v>
      </c>
      <c r="J16" s="6">
        <v>3.5</v>
      </c>
      <c r="K16" s="6">
        <v>4</v>
      </c>
      <c r="L16" s="6">
        <v>2.6</v>
      </c>
    </row>
    <row r="17" spans="1:13" ht="12.75" customHeight="1" x14ac:dyDescent="0.2">
      <c r="A17" s="53" t="s">
        <v>609</v>
      </c>
      <c r="B17" s="6">
        <v>9.3000000000000007</v>
      </c>
      <c r="C17" s="6">
        <v>9.3000000000000007</v>
      </c>
      <c r="D17" s="6">
        <v>6.8</v>
      </c>
      <c r="F17" s="6" t="s">
        <v>747</v>
      </c>
      <c r="G17" s="6" t="s">
        <v>747</v>
      </c>
      <c r="H17" s="6" t="s">
        <v>747</v>
      </c>
      <c r="J17" s="6">
        <v>8.1</v>
      </c>
      <c r="K17" s="6">
        <v>8.1999999999999993</v>
      </c>
      <c r="L17" s="6">
        <v>6</v>
      </c>
    </row>
    <row r="18" spans="1:13" ht="12.75" customHeight="1" x14ac:dyDescent="0.2">
      <c r="A18" s="53" t="s">
        <v>610</v>
      </c>
      <c r="B18" s="6">
        <v>16.600000000000001</v>
      </c>
      <c r="C18" s="6">
        <v>22.2</v>
      </c>
      <c r="D18" s="6">
        <v>16.8</v>
      </c>
      <c r="F18" s="6" t="s">
        <v>747</v>
      </c>
      <c r="G18" s="6" t="s">
        <v>747</v>
      </c>
      <c r="H18" s="6" t="s">
        <v>747</v>
      </c>
      <c r="J18" s="6" t="s">
        <v>747</v>
      </c>
      <c r="K18" s="6">
        <v>21.6</v>
      </c>
      <c r="L18" s="6">
        <v>15.7</v>
      </c>
    </row>
    <row r="19" spans="1:13" ht="12.75" customHeight="1" x14ac:dyDescent="0.2">
      <c r="A19" s="53" t="s">
        <v>611</v>
      </c>
      <c r="B19" s="6">
        <v>3.9</v>
      </c>
      <c r="C19" s="6">
        <v>4.5</v>
      </c>
      <c r="D19" s="6">
        <v>2.8</v>
      </c>
      <c r="F19" s="6">
        <v>3.6</v>
      </c>
      <c r="G19" s="6">
        <v>4.5</v>
      </c>
      <c r="H19" s="6">
        <v>2.7</v>
      </c>
      <c r="J19" s="6">
        <v>3.7</v>
      </c>
      <c r="K19" s="6">
        <v>4.5</v>
      </c>
      <c r="L19" s="6">
        <v>2.8</v>
      </c>
    </row>
    <row r="20" spans="1:13" ht="12.75" customHeight="1" x14ac:dyDescent="0.2">
      <c r="A20" s="16"/>
    </row>
    <row r="21" spans="1:13" ht="12.75" customHeight="1" x14ac:dyDescent="0.2">
      <c r="A21" s="95" t="s">
        <v>46</v>
      </c>
      <c r="B21" s="6">
        <v>1.7</v>
      </c>
      <c r="C21" s="6">
        <v>1.9</v>
      </c>
      <c r="D21" s="6">
        <v>1</v>
      </c>
      <c r="F21" s="6">
        <v>1.4</v>
      </c>
      <c r="G21" s="6">
        <v>1.6</v>
      </c>
      <c r="H21" s="6">
        <v>1</v>
      </c>
      <c r="J21" s="6">
        <v>1.6</v>
      </c>
      <c r="K21" s="6">
        <v>1.8</v>
      </c>
      <c r="L21" s="6">
        <v>1.1000000000000001</v>
      </c>
    </row>
    <row r="22" spans="1:13" s="6" customFormat="1" ht="12.75" customHeight="1" x14ac:dyDescent="0.2">
      <c r="A22" s="53" t="s">
        <v>609</v>
      </c>
      <c r="B22" s="6">
        <v>2.4</v>
      </c>
      <c r="C22" s="6">
        <v>3.3</v>
      </c>
      <c r="D22" s="6">
        <v>2</v>
      </c>
      <c r="E22" s="3"/>
      <c r="F22" s="6">
        <v>1.8</v>
      </c>
      <c r="G22" s="6">
        <v>2.4</v>
      </c>
      <c r="H22" s="6">
        <v>1.4</v>
      </c>
      <c r="I22" s="3"/>
      <c r="J22" s="6">
        <v>1.8</v>
      </c>
      <c r="K22" s="6">
        <v>2.9</v>
      </c>
      <c r="L22" s="6">
        <v>1.7</v>
      </c>
      <c r="M22" s="10"/>
    </row>
    <row r="23" spans="1:13" ht="12.75" customHeight="1" x14ac:dyDescent="0.2">
      <c r="A23" s="53" t="s">
        <v>610</v>
      </c>
      <c r="B23" s="6">
        <v>3.3</v>
      </c>
      <c r="C23" s="6">
        <v>5.5</v>
      </c>
      <c r="D23" s="6">
        <v>3.2</v>
      </c>
      <c r="F23" s="6">
        <v>2.8</v>
      </c>
      <c r="G23" s="6">
        <v>4</v>
      </c>
      <c r="H23" s="6">
        <v>2.4</v>
      </c>
      <c r="J23" s="6">
        <v>2</v>
      </c>
      <c r="K23" s="6">
        <v>4.8</v>
      </c>
      <c r="L23" s="6">
        <v>2.6</v>
      </c>
    </row>
    <row r="24" spans="1:13" ht="12.75" customHeight="1" x14ac:dyDescent="0.2">
      <c r="A24" s="53" t="s">
        <v>611</v>
      </c>
      <c r="B24" s="6">
        <v>2.5</v>
      </c>
      <c r="C24" s="6">
        <v>2.6</v>
      </c>
      <c r="D24" s="6">
        <v>1.6</v>
      </c>
      <c r="F24" s="6">
        <v>2.2000000000000002</v>
      </c>
      <c r="G24" s="6">
        <v>2.5</v>
      </c>
      <c r="H24" s="6">
        <v>1.5</v>
      </c>
      <c r="J24" s="6">
        <v>2.2999999999999998</v>
      </c>
      <c r="K24" s="6">
        <v>2.5</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1.4</v>
      </c>
      <c r="C11" s="6">
        <v>1.3</v>
      </c>
      <c r="D11" s="6">
        <v>1</v>
      </c>
      <c r="F11" s="6">
        <v>1.3</v>
      </c>
      <c r="G11" s="6">
        <v>1.3</v>
      </c>
      <c r="H11" s="6">
        <v>0.9</v>
      </c>
      <c r="J11" s="6">
        <v>0.2</v>
      </c>
      <c r="K11" s="6">
        <v>0.1</v>
      </c>
      <c r="L11" s="6">
        <v>0.1</v>
      </c>
      <c r="N11" s="6">
        <v>2.2999999999999998</v>
      </c>
      <c r="O11" s="6">
        <v>3.1</v>
      </c>
      <c r="P11" s="6">
        <v>1.9</v>
      </c>
    </row>
    <row r="12" spans="1:20" ht="12.75" customHeight="1" x14ac:dyDescent="0.2">
      <c r="A12" s="53" t="s">
        <v>609</v>
      </c>
      <c r="B12" s="6">
        <v>1.9</v>
      </c>
      <c r="C12" s="6">
        <v>1.8</v>
      </c>
      <c r="D12" s="6">
        <v>1.3</v>
      </c>
      <c r="F12" s="6">
        <v>1.8</v>
      </c>
      <c r="G12" s="6">
        <v>1.8</v>
      </c>
      <c r="H12" s="6">
        <v>1.3</v>
      </c>
      <c r="J12" s="6">
        <v>0.3</v>
      </c>
      <c r="K12" s="6">
        <v>0.1</v>
      </c>
      <c r="L12" s="6">
        <v>0.1</v>
      </c>
      <c r="N12" s="6">
        <v>2.6</v>
      </c>
      <c r="O12" s="6">
        <v>4.0999999999999996</v>
      </c>
      <c r="P12" s="6">
        <v>2.4</v>
      </c>
    </row>
    <row r="13" spans="1:20" ht="12.75" customHeight="1" x14ac:dyDescent="0.2">
      <c r="A13" s="53" t="s">
        <v>610</v>
      </c>
      <c r="B13" s="6">
        <v>2.8</v>
      </c>
      <c r="C13" s="6">
        <v>2.7</v>
      </c>
      <c r="D13" s="6">
        <v>1.9</v>
      </c>
      <c r="F13" s="6">
        <v>2.7</v>
      </c>
      <c r="G13" s="6">
        <v>2.7</v>
      </c>
      <c r="H13" s="6">
        <v>1.9</v>
      </c>
      <c r="J13" s="6">
        <v>0.4</v>
      </c>
      <c r="K13" s="6" t="s">
        <v>747</v>
      </c>
      <c r="L13" s="6">
        <v>0.2</v>
      </c>
      <c r="N13" s="6">
        <v>4.0999999999999996</v>
      </c>
      <c r="O13" s="6">
        <v>6.2</v>
      </c>
      <c r="P13" s="6">
        <v>3.6</v>
      </c>
    </row>
    <row r="14" spans="1:20" ht="12.75" customHeight="1" x14ac:dyDescent="0.2">
      <c r="A14" s="53" t="s">
        <v>611</v>
      </c>
      <c r="B14" s="6">
        <v>2.1</v>
      </c>
      <c r="C14" s="6">
        <v>1.9</v>
      </c>
      <c r="D14" s="6">
        <v>1.4</v>
      </c>
      <c r="F14" s="6">
        <v>1.8</v>
      </c>
      <c r="G14" s="6">
        <v>1.7</v>
      </c>
      <c r="H14" s="6">
        <v>1.3</v>
      </c>
      <c r="J14" s="6">
        <v>0.4</v>
      </c>
      <c r="K14" s="6">
        <v>0.2</v>
      </c>
      <c r="L14" s="6">
        <v>0.2</v>
      </c>
      <c r="N14" s="6">
        <v>4.0999999999999996</v>
      </c>
      <c r="O14" s="6">
        <v>4.5999999999999996</v>
      </c>
      <c r="P14" s="6">
        <v>3.1</v>
      </c>
    </row>
    <row r="15" spans="1:20" ht="12.75" customHeight="1" x14ac:dyDescent="0.2"/>
    <row r="16" spans="1:20" s="16" customFormat="1" ht="12.75" customHeight="1" x14ac:dyDescent="0.2">
      <c r="A16" s="5" t="s">
        <v>49</v>
      </c>
      <c r="B16" s="6">
        <v>1.9</v>
      </c>
      <c r="C16" s="6">
        <v>2</v>
      </c>
      <c r="D16" s="6">
        <v>1.4</v>
      </c>
      <c r="E16" s="3"/>
      <c r="F16" s="6">
        <v>1.7</v>
      </c>
      <c r="G16" s="6">
        <v>1.8</v>
      </c>
      <c r="H16" s="6">
        <v>1.2</v>
      </c>
      <c r="I16" s="3"/>
      <c r="J16" s="6">
        <v>0.4</v>
      </c>
      <c r="K16" s="6">
        <v>0.3</v>
      </c>
      <c r="L16" s="6">
        <v>0.3</v>
      </c>
      <c r="M16" s="3"/>
      <c r="N16" s="6">
        <v>4.0999999999999996</v>
      </c>
      <c r="O16" s="6">
        <v>5.4</v>
      </c>
      <c r="P16" s="6">
        <v>3.4</v>
      </c>
    </row>
    <row r="17" spans="1:16" s="16" customFormat="1" ht="12.75" customHeight="1" x14ac:dyDescent="0.2">
      <c r="A17" s="53" t="s">
        <v>609</v>
      </c>
      <c r="B17" s="6">
        <v>5</v>
      </c>
      <c r="C17" s="6">
        <v>4.4000000000000004</v>
      </c>
      <c r="D17" s="6">
        <v>3.3</v>
      </c>
      <c r="E17" s="3"/>
      <c r="F17" s="6">
        <v>5.2</v>
      </c>
      <c r="G17" s="6">
        <v>4.3</v>
      </c>
      <c r="H17" s="6">
        <v>3.3</v>
      </c>
      <c r="I17" s="3"/>
      <c r="J17" s="6" t="s">
        <v>747</v>
      </c>
      <c r="K17" s="6" t="s">
        <v>747</v>
      </c>
      <c r="L17" s="6" t="s">
        <v>747</v>
      </c>
      <c r="M17" s="3"/>
      <c r="N17" s="6">
        <v>7.7</v>
      </c>
      <c r="O17" s="6">
        <v>8.4</v>
      </c>
      <c r="P17" s="6">
        <v>5.9</v>
      </c>
    </row>
    <row r="18" spans="1:16" ht="12.75" customHeight="1" x14ac:dyDescent="0.2">
      <c r="A18" s="53" t="s">
        <v>610</v>
      </c>
      <c r="B18" s="6">
        <v>5.5</v>
      </c>
      <c r="C18" s="6">
        <v>9.1</v>
      </c>
      <c r="D18" s="6">
        <v>7.2</v>
      </c>
      <c r="F18" s="6" t="s">
        <v>747</v>
      </c>
      <c r="G18" s="6">
        <v>8.9</v>
      </c>
      <c r="H18" s="6">
        <v>7.8</v>
      </c>
      <c r="J18" s="6" t="s">
        <v>747</v>
      </c>
      <c r="K18" s="6" t="s">
        <v>747</v>
      </c>
      <c r="L18" s="6" t="s">
        <v>747</v>
      </c>
      <c r="N18" s="6">
        <v>13.5</v>
      </c>
      <c r="O18" s="6">
        <v>18.899999999999999</v>
      </c>
      <c r="P18" s="6">
        <v>13.3</v>
      </c>
    </row>
    <row r="19" spans="1:16" ht="12.75" customHeight="1" x14ac:dyDescent="0.2">
      <c r="A19" s="53" t="s">
        <v>611</v>
      </c>
      <c r="B19" s="6">
        <v>2.1</v>
      </c>
      <c r="C19" s="6">
        <v>2.2999999999999998</v>
      </c>
      <c r="D19" s="6">
        <v>1.5</v>
      </c>
      <c r="F19" s="6">
        <v>1.8</v>
      </c>
      <c r="G19" s="6">
        <v>1.9</v>
      </c>
      <c r="H19" s="6">
        <v>1.3</v>
      </c>
      <c r="J19" s="6">
        <v>0.4</v>
      </c>
      <c r="K19" s="6">
        <v>0.4</v>
      </c>
      <c r="L19" s="6">
        <v>0.3</v>
      </c>
      <c r="N19" s="6">
        <v>4.5999999999999996</v>
      </c>
      <c r="O19" s="6">
        <v>6.4</v>
      </c>
      <c r="P19" s="6">
        <v>3.8</v>
      </c>
    </row>
    <row r="20" spans="1:16" ht="12.75" customHeight="1" x14ac:dyDescent="0.2">
      <c r="A20" s="16"/>
    </row>
    <row r="21" spans="1:16" s="16" customFormat="1" ht="12.75" customHeight="1" x14ac:dyDescent="0.2">
      <c r="A21" s="95" t="s">
        <v>46</v>
      </c>
      <c r="B21" s="6">
        <v>1.1000000000000001</v>
      </c>
      <c r="C21" s="6">
        <v>1.1000000000000001</v>
      </c>
      <c r="D21" s="6">
        <v>0.8</v>
      </c>
      <c r="E21" s="3"/>
      <c r="F21" s="6">
        <v>1</v>
      </c>
      <c r="G21" s="6">
        <v>1</v>
      </c>
      <c r="H21" s="6">
        <v>0.7</v>
      </c>
      <c r="I21" s="3"/>
      <c r="J21" s="6">
        <v>0.2</v>
      </c>
      <c r="K21" s="6">
        <v>0.1</v>
      </c>
      <c r="L21" s="6">
        <v>0.1</v>
      </c>
      <c r="M21" s="3"/>
      <c r="N21" s="6">
        <v>2.1</v>
      </c>
      <c r="O21" s="6">
        <v>2.7</v>
      </c>
      <c r="P21" s="6">
        <v>1.7</v>
      </c>
    </row>
    <row r="22" spans="1:16" ht="12.75" customHeight="1" x14ac:dyDescent="0.2">
      <c r="A22" s="53" t="s">
        <v>609</v>
      </c>
      <c r="B22" s="6">
        <v>1.8</v>
      </c>
      <c r="C22" s="6">
        <v>1.7</v>
      </c>
      <c r="D22" s="6">
        <v>1.2</v>
      </c>
      <c r="F22" s="6">
        <v>1.7</v>
      </c>
      <c r="G22" s="6">
        <v>1.7</v>
      </c>
      <c r="H22" s="6">
        <v>1.2</v>
      </c>
      <c r="J22" s="6">
        <v>0.3</v>
      </c>
      <c r="K22" s="6">
        <v>0.1</v>
      </c>
      <c r="L22" s="6">
        <v>0.1</v>
      </c>
      <c r="N22" s="6">
        <v>2.4</v>
      </c>
      <c r="O22" s="6">
        <v>3.7</v>
      </c>
      <c r="P22" s="6">
        <v>2.2000000000000002</v>
      </c>
    </row>
    <row r="23" spans="1:16" ht="12.75" customHeight="1" x14ac:dyDescent="0.2">
      <c r="A23" s="53" t="s">
        <v>610</v>
      </c>
      <c r="B23" s="6">
        <v>2.7</v>
      </c>
      <c r="C23" s="6">
        <v>2.6</v>
      </c>
      <c r="D23" s="6">
        <v>1.9</v>
      </c>
      <c r="F23" s="6">
        <v>2.6</v>
      </c>
      <c r="G23" s="6">
        <v>2.6</v>
      </c>
      <c r="H23" s="6">
        <v>1.9</v>
      </c>
      <c r="J23" s="6">
        <v>0.4</v>
      </c>
      <c r="K23" s="6" t="s">
        <v>747</v>
      </c>
      <c r="L23" s="6">
        <v>0.2</v>
      </c>
      <c r="N23" s="6">
        <v>4</v>
      </c>
      <c r="O23" s="6">
        <v>5.9</v>
      </c>
      <c r="P23" s="6">
        <v>3.5</v>
      </c>
    </row>
    <row r="24" spans="1:16" s="6" customFormat="1" ht="12.75" customHeight="1" x14ac:dyDescent="0.2">
      <c r="A24" s="53" t="s">
        <v>611</v>
      </c>
      <c r="B24" s="6">
        <v>1.5</v>
      </c>
      <c r="C24" s="6">
        <v>1.5</v>
      </c>
      <c r="D24" s="6">
        <v>1</v>
      </c>
      <c r="E24" s="3"/>
      <c r="F24" s="6">
        <v>1.3</v>
      </c>
      <c r="G24" s="6">
        <v>1.3</v>
      </c>
      <c r="H24" s="6">
        <v>0.9</v>
      </c>
      <c r="I24" s="3"/>
      <c r="J24" s="6">
        <v>0.3</v>
      </c>
      <c r="K24" s="6">
        <v>0.2</v>
      </c>
      <c r="L24" s="6">
        <v>0.2</v>
      </c>
      <c r="M24" s="3"/>
      <c r="N24" s="6">
        <v>3</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7.4</v>
      </c>
      <c r="D11" s="6">
        <v>16.5</v>
      </c>
      <c r="E11" s="6">
        <v>9.9</v>
      </c>
      <c r="G11" s="6" t="s">
        <v>747</v>
      </c>
      <c r="H11" s="6" t="s">
        <v>747</v>
      </c>
      <c r="I11" s="6" t="s">
        <v>747</v>
      </c>
      <c r="K11" s="6">
        <v>7.4</v>
      </c>
      <c r="L11" s="6">
        <v>16.100000000000001</v>
      </c>
      <c r="M11" s="6">
        <v>10</v>
      </c>
    </row>
    <row r="12" spans="1:25" ht="12.75" customHeight="1" x14ac:dyDescent="0.2">
      <c r="A12" s="11"/>
      <c r="B12" s="158" t="s">
        <v>583</v>
      </c>
      <c r="C12" s="6">
        <v>6.2</v>
      </c>
      <c r="D12" s="6">
        <v>9.8000000000000007</v>
      </c>
      <c r="E12" s="6">
        <v>5.7</v>
      </c>
      <c r="G12" s="6" t="s">
        <v>747</v>
      </c>
      <c r="H12" s="6" t="s">
        <v>747</v>
      </c>
      <c r="I12" s="6" t="s">
        <v>747</v>
      </c>
      <c r="K12" s="6">
        <v>6.1</v>
      </c>
      <c r="L12" s="6">
        <v>9.9</v>
      </c>
      <c r="M12" s="6">
        <v>5.8</v>
      </c>
    </row>
    <row r="13" spans="1:25" ht="12.75" customHeight="1" x14ac:dyDescent="0.2">
      <c r="A13" s="11"/>
      <c r="B13" s="158" t="s">
        <v>637</v>
      </c>
      <c r="C13" s="6">
        <v>4.9000000000000004</v>
      </c>
      <c r="D13" s="6">
        <v>7.3</v>
      </c>
      <c r="E13" s="6">
        <v>4.4000000000000004</v>
      </c>
      <c r="G13" s="6">
        <v>17.2</v>
      </c>
      <c r="H13" s="6">
        <v>19.2</v>
      </c>
      <c r="I13" s="6">
        <v>13.3</v>
      </c>
      <c r="K13" s="6">
        <v>4.7</v>
      </c>
      <c r="L13" s="6">
        <v>6.8</v>
      </c>
      <c r="M13" s="6">
        <v>4.0999999999999996</v>
      </c>
    </row>
    <row r="14" spans="1:25" ht="12.75" customHeight="1" x14ac:dyDescent="0.2">
      <c r="A14" s="11"/>
      <c r="B14" s="158" t="s">
        <v>638</v>
      </c>
      <c r="C14" s="6">
        <v>5.5</v>
      </c>
      <c r="D14" s="6">
        <v>9.1</v>
      </c>
      <c r="E14" s="6">
        <v>5.3</v>
      </c>
      <c r="G14" s="6">
        <v>24.9</v>
      </c>
      <c r="H14" s="6">
        <v>20.5</v>
      </c>
      <c r="I14" s="6">
        <v>15.9</v>
      </c>
      <c r="K14" s="6">
        <v>6.1</v>
      </c>
      <c r="L14" s="6">
        <v>8.3000000000000007</v>
      </c>
      <c r="M14" s="6">
        <v>5.0999999999999996</v>
      </c>
    </row>
    <row r="15" spans="1:25" ht="12.75" customHeight="1" x14ac:dyDescent="0.2">
      <c r="A15" s="11"/>
      <c r="B15" s="158" t="s">
        <v>639</v>
      </c>
      <c r="C15" s="6">
        <v>6</v>
      </c>
      <c r="D15" s="6">
        <v>7</v>
      </c>
      <c r="E15" s="6">
        <v>4.5999999999999996</v>
      </c>
      <c r="G15" s="6" t="s">
        <v>747</v>
      </c>
      <c r="H15" s="6">
        <v>13.5</v>
      </c>
      <c r="I15" s="6">
        <v>8.9</v>
      </c>
      <c r="K15" s="6">
        <v>5.2</v>
      </c>
      <c r="L15" s="6">
        <v>6.2</v>
      </c>
      <c r="M15" s="6">
        <v>4.0999999999999996</v>
      </c>
    </row>
    <row r="16" spans="1:25" s="52" customFormat="1" ht="12.75" customHeight="1" x14ac:dyDescent="0.2">
      <c r="A16" s="51"/>
      <c r="B16" s="28" t="s">
        <v>640</v>
      </c>
      <c r="C16" s="6">
        <v>9.4</v>
      </c>
      <c r="D16" s="6">
        <v>10</v>
      </c>
      <c r="E16" s="6">
        <v>6.9</v>
      </c>
      <c r="F16" s="3"/>
      <c r="G16" s="6">
        <v>27.1</v>
      </c>
      <c r="H16" s="6">
        <v>16.3</v>
      </c>
      <c r="I16" s="6">
        <v>14.9</v>
      </c>
      <c r="J16" s="3"/>
      <c r="K16" s="6">
        <v>9.4</v>
      </c>
      <c r="L16" s="6">
        <v>8.5</v>
      </c>
      <c r="M16" s="6">
        <v>6.3</v>
      </c>
    </row>
    <row r="17" spans="1:16" s="52" customFormat="1" ht="21.95" customHeight="1" x14ac:dyDescent="0.2">
      <c r="A17" s="51"/>
      <c r="B17" s="28" t="s">
        <v>641</v>
      </c>
      <c r="C17" s="6">
        <v>2.5</v>
      </c>
      <c r="D17" s="6">
        <v>3.6</v>
      </c>
      <c r="E17" s="6">
        <v>2.1</v>
      </c>
      <c r="F17" s="3"/>
      <c r="G17" s="6">
        <v>9.3000000000000007</v>
      </c>
      <c r="H17" s="6">
        <v>9.3000000000000007</v>
      </c>
      <c r="I17" s="6">
        <v>6.8</v>
      </c>
      <c r="J17" s="3"/>
      <c r="K17" s="6">
        <v>2.4</v>
      </c>
      <c r="L17" s="6">
        <v>3.3</v>
      </c>
      <c r="M17" s="6">
        <v>2</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3.4</v>
      </c>
      <c r="D20" s="6">
        <v>5.7</v>
      </c>
      <c r="E20" s="6">
        <v>3.3</v>
      </c>
      <c r="F20" s="3"/>
      <c r="G20" s="6">
        <v>16.600000000000001</v>
      </c>
      <c r="H20" s="6">
        <v>22.2</v>
      </c>
      <c r="I20" s="6">
        <v>16.8</v>
      </c>
      <c r="J20" s="3"/>
      <c r="K20" s="6">
        <v>3.3</v>
      </c>
      <c r="L20" s="6">
        <v>5.5</v>
      </c>
      <c r="M20" s="6">
        <v>3.2</v>
      </c>
    </row>
    <row r="21" spans="1:16" ht="12.75" customHeight="1" x14ac:dyDescent="0.2">
      <c r="A21" s="5"/>
      <c r="B21" s="180" t="s">
        <v>643</v>
      </c>
      <c r="C21" s="6">
        <v>3.8</v>
      </c>
      <c r="D21" s="6">
        <v>4.9000000000000004</v>
      </c>
      <c r="E21" s="6">
        <v>3.1</v>
      </c>
      <c r="G21" s="6">
        <v>10.8</v>
      </c>
      <c r="H21" s="6">
        <v>9.6999999999999993</v>
      </c>
      <c r="I21" s="6">
        <v>7.2</v>
      </c>
      <c r="K21" s="6">
        <v>3.6</v>
      </c>
      <c r="L21" s="6">
        <v>4.3</v>
      </c>
      <c r="M21" s="6">
        <v>2.8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7.5</v>
      </c>
      <c r="D11" s="6">
        <v>2.8</v>
      </c>
      <c r="E11" s="6">
        <v>4.9000000000000004</v>
      </c>
      <c r="G11" s="6" t="s">
        <v>747</v>
      </c>
      <c r="H11" s="6" t="s">
        <v>747</v>
      </c>
      <c r="I11" s="6" t="s">
        <v>747</v>
      </c>
      <c r="K11" s="6">
        <v>7.5</v>
      </c>
      <c r="L11" s="6">
        <v>2.6</v>
      </c>
      <c r="M11" s="6">
        <v>4.8</v>
      </c>
    </row>
    <row r="12" spans="1:25" ht="12.75" customHeight="1" x14ac:dyDescent="0.2">
      <c r="A12" s="11"/>
      <c r="B12" s="158" t="s">
        <v>583</v>
      </c>
      <c r="C12" s="6">
        <v>4.8</v>
      </c>
      <c r="D12" s="6">
        <v>5</v>
      </c>
      <c r="E12" s="6">
        <v>3.5</v>
      </c>
      <c r="G12" s="6" t="s">
        <v>747</v>
      </c>
      <c r="H12" s="6" t="s">
        <v>747</v>
      </c>
      <c r="I12" s="6" t="s">
        <v>747</v>
      </c>
      <c r="K12" s="6">
        <v>4.8</v>
      </c>
      <c r="L12" s="6">
        <v>4.8</v>
      </c>
      <c r="M12" s="6">
        <v>3.4</v>
      </c>
    </row>
    <row r="13" spans="1:25" ht="12.75" customHeight="1" x14ac:dyDescent="0.2">
      <c r="A13" s="11"/>
      <c r="B13" s="158" t="s">
        <v>637</v>
      </c>
      <c r="C13" s="6">
        <v>3.8</v>
      </c>
      <c r="D13" s="6">
        <v>3.6</v>
      </c>
      <c r="E13" s="6">
        <v>2.7</v>
      </c>
      <c r="G13" s="6">
        <v>5.6</v>
      </c>
      <c r="H13" s="6">
        <v>10.9</v>
      </c>
      <c r="I13" s="6">
        <v>7.7</v>
      </c>
      <c r="K13" s="6">
        <v>3.6</v>
      </c>
      <c r="L13" s="6">
        <v>3.4</v>
      </c>
      <c r="M13" s="6">
        <v>2.5</v>
      </c>
    </row>
    <row r="14" spans="1:25" ht="12.75" customHeight="1" x14ac:dyDescent="0.2">
      <c r="A14" s="11"/>
      <c r="B14" s="158" t="s">
        <v>638</v>
      </c>
      <c r="C14" s="6">
        <v>4.0999999999999996</v>
      </c>
      <c r="D14" s="6">
        <v>4.3</v>
      </c>
      <c r="E14" s="6">
        <v>3</v>
      </c>
      <c r="G14" s="6">
        <v>11.9</v>
      </c>
      <c r="H14" s="6">
        <v>9</v>
      </c>
      <c r="I14" s="6">
        <v>7.3</v>
      </c>
      <c r="K14" s="6">
        <v>3.9</v>
      </c>
      <c r="L14" s="6">
        <v>3.9</v>
      </c>
      <c r="M14" s="6">
        <v>2.8</v>
      </c>
    </row>
    <row r="15" spans="1:25" ht="12.75" customHeight="1" x14ac:dyDescent="0.2">
      <c r="A15" s="11"/>
      <c r="B15" s="158" t="s">
        <v>639</v>
      </c>
      <c r="C15" s="6">
        <v>3.8</v>
      </c>
      <c r="D15" s="6">
        <v>3.6</v>
      </c>
      <c r="E15" s="6">
        <v>2.6</v>
      </c>
      <c r="G15" s="6">
        <v>7.7</v>
      </c>
      <c r="H15" s="6">
        <v>7.1</v>
      </c>
      <c r="I15" s="6">
        <v>5.3</v>
      </c>
      <c r="K15" s="6">
        <v>3.4</v>
      </c>
      <c r="L15" s="6">
        <v>3.2</v>
      </c>
      <c r="M15" s="6">
        <v>2.2999999999999998</v>
      </c>
    </row>
    <row r="16" spans="1:25" s="52" customFormat="1" ht="12.75" customHeight="1" x14ac:dyDescent="0.2">
      <c r="A16" s="51"/>
      <c r="B16" s="158" t="s">
        <v>640</v>
      </c>
      <c r="C16" s="6">
        <v>6.6</v>
      </c>
      <c r="D16" s="6">
        <v>6</v>
      </c>
      <c r="E16" s="6">
        <v>4.4000000000000004</v>
      </c>
      <c r="F16" s="3"/>
      <c r="G16" s="6">
        <v>14</v>
      </c>
      <c r="H16" s="6">
        <v>10.199999999999999</v>
      </c>
      <c r="I16" s="6">
        <v>8.3000000000000007</v>
      </c>
      <c r="J16" s="3"/>
      <c r="K16" s="6">
        <v>6</v>
      </c>
      <c r="L16" s="6">
        <v>5.2</v>
      </c>
      <c r="M16" s="6">
        <v>3.9</v>
      </c>
    </row>
    <row r="17" spans="1:16" s="52" customFormat="1" ht="21.95" customHeight="1" x14ac:dyDescent="0.2">
      <c r="A17" s="51"/>
      <c r="B17" s="158" t="s">
        <v>641</v>
      </c>
      <c r="C17" s="6">
        <v>1.9</v>
      </c>
      <c r="D17" s="6">
        <v>1.9</v>
      </c>
      <c r="E17" s="6">
        <v>1.4</v>
      </c>
      <c r="F17" s="3"/>
      <c r="G17" s="6">
        <v>5.0999999999999996</v>
      </c>
      <c r="H17" s="6">
        <v>4.4000000000000004</v>
      </c>
      <c r="I17" s="6">
        <v>3.4</v>
      </c>
      <c r="J17" s="3"/>
      <c r="K17" s="6">
        <v>1.8</v>
      </c>
      <c r="L17" s="6">
        <v>1.7</v>
      </c>
      <c r="M17" s="6">
        <v>1.3</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2.8</v>
      </c>
      <c r="D20" s="6">
        <v>2.7</v>
      </c>
      <c r="E20" s="6">
        <v>2</v>
      </c>
      <c r="F20" s="3"/>
      <c r="G20" s="6">
        <v>5.6</v>
      </c>
      <c r="H20" s="6">
        <v>9.1</v>
      </c>
      <c r="I20" s="6">
        <v>7.2</v>
      </c>
      <c r="J20" s="3"/>
      <c r="K20" s="6">
        <v>2.8</v>
      </c>
      <c r="L20" s="6">
        <v>2.6</v>
      </c>
      <c r="M20" s="6">
        <v>1.9</v>
      </c>
    </row>
    <row r="21" spans="1:16" ht="12.75" customHeight="1" x14ac:dyDescent="0.2">
      <c r="A21" s="5"/>
      <c r="B21" s="158" t="s">
        <v>643</v>
      </c>
      <c r="C21" s="6">
        <v>2.6</v>
      </c>
      <c r="D21" s="6">
        <v>2.5</v>
      </c>
      <c r="E21" s="6">
        <v>1.8</v>
      </c>
      <c r="G21" s="6">
        <v>6</v>
      </c>
      <c r="H21" s="6">
        <v>4.9000000000000004</v>
      </c>
      <c r="I21" s="6">
        <v>3.8</v>
      </c>
      <c r="K21" s="6">
        <v>2.4</v>
      </c>
      <c r="L21" s="6">
        <v>2.2000000000000002</v>
      </c>
      <c r="M21" s="6">
        <v>1.6</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49.8</v>
      </c>
      <c r="C13" s="6">
        <v>34</v>
      </c>
      <c r="D13" s="6">
        <v>46.9</v>
      </c>
      <c r="F13" s="6">
        <v>30.6</v>
      </c>
      <c r="G13" s="6">
        <v>23.6</v>
      </c>
      <c r="H13" s="6">
        <v>37</v>
      </c>
      <c r="J13" s="6">
        <v>52.6</v>
      </c>
      <c r="K13" s="6">
        <v>39.9</v>
      </c>
      <c r="L13" s="6">
        <v>50.3</v>
      </c>
      <c r="N13" s="6">
        <v>49.8</v>
      </c>
      <c r="O13" s="6">
        <v>33.9</v>
      </c>
      <c r="P13" s="6">
        <v>50.3</v>
      </c>
      <c r="R13" s="6">
        <v>47.4</v>
      </c>
      <c r="S13" s="6">
        <v>47.4</v>
      </c>
      <c r="T13" s="6">
        <v>0</v>
      </c>
    </row>
    <row r="14" spans="1:20" ht="12.75" customHeight="1" x14ac:dyDescent="0.2">
      <c r="A14" s="28" t="s">
        <v>34</v>
      </c>
      <c r="B14" s="6">
        <v>73.900000000000006</v>
      </c>
      <c r="C14" s="6">
        <v>67.8</v>
      </c>
      <c r="D14" s="6">
        <v>58.5</v>
      </c>
      <c r="F14" s="6">
        <v>27.9</v>
      </c>
      <c r="G14" s="6">
        <v>39.6</v>
      </c>
      <c r="H14" s="6">
        <v>44.2</v>
      </c>
      <c r="J14" s="6">
        <v>72.400000000000006</v>
      </c>
      <c r="K14" s="6">
        <v>68.599999999999994</v>
      </c>
      <c r="L14" s="6">
        <v>52.7</v>
      </c>
      <c r="N14" s="6">
        <v>41.6</v>
      </c>
      <c r="O14" s="6">
        <v>38.700000000000003</v>
      </c>
      <c r="P14" s="6">
        <v>52.7</v>
      </c>
      <c r="R14" s="6">
        <v>64.400000000000006</v>
      </c>
      <c r="S14" s="6">
        <v>64.400000000000006</v>
      </c>
      <c r="T14" s="6">
        <v>0</v>
      </c>
    </row>
    <row r="15" spans="1:20" ht="12.75" customHeight="1" x14ac:dyDescent="0.2">
      <c r="A15" s="28" t="s">
        <v>35</v>
      </c>
      <c r="B15" s="6">
        <v>63.1</v>
      </c>
      <c r="C15" s="6">
        <v>44.1</v>
      </c>
      <c r="D15" s="6">
        <v>57</v>
      </c>
      <c r="F15" s="6">
        <v>18.399999999999999</v>
      </c>
      <c r="G15" s="6">
        <v>22.3</v>
      </c>
      <c r="H15" s="6">
        <v>28.1</v>
      </c>
      <c r="J15" s="6">
        <v>63.6</v>
      </c>
      <c r="K15" s="6">
        <v>47.4</v>
      </c>
      <c r="L15" s="6">
        <v>56.1</v>
      </c>
      <c r="N15" s="6">
        <v>58.3</v>
      </c>
      <c r="O15" s="6">
        <v>41.1</v>
      </c>
      <c r="P15" s="6">
        <v>56.1</v>
      </c>
      <c r="R15" s="6">
        <v>55.4</v>
      </c>
      <c r="S15" s="6">
        <v>55.4</v>
      </c>
      <c r="T15" s="6">
        <v>0</v>
      </c>
    </row>
    <row r="16" spans="1:20" s="52" customFormat="1" ht="21.95" customHeight="1" x14ac:dyDescent="0.2">
      <c r="A16" s="33" t="s">
        <v>328</v>
      </c>
      <c r="B16" s="6">
        <v>82.6</v>
      </c>
      <c r="C16" s="6">
        <v>65.3</v>
      </c>
      <c r="D16" s="6">
        <v>80</v>
      </c>
      <c r="E16" s="3"/>
      <c r="F16" s="6">
        <v>44.3</v>
      </c>
      <c r="G16" s="6">
        <v>46.5</v>
      </c>
      <c r="H16" s="6">
        <v>57.7</v>
      </c>
      <c r="I16" s="3"/>
      <c r="J16" s="6">
        <v>80.2</v>
      </c>
      <c r="K16" s="6">
        <v>60.7</v>
      </c>
      <c r="L16" s="6">
        <v>83.4</v>
      </c>
      <c r="M16" s="3"/>
      <c r="N16" s="6">
        <v>80.2</v>
      </c>
      <c r="O16" s="6">
        <v>60.7</v>
      </c>
      <c r="P16" s="6">
        <v>83.4</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79.400000000000006</v>
      </c>
      <c r="C19" s="6">
        <v>66.400000000000006</v>
      </c>
      <c r="D19" s="6">
        <v>75.8</v>
      </c>
      <c r="F19" s="6">
        <v>42.2</v>
      </c>
      <c r="G19" s="6">
        <v>44.6</v>
      </c>
      <c r="H19" s="6">
        <v>54.9</v>
      </c>
      <c r="J19" s="6">
        <v>76.3</v>
      </c>
      <c r="K19" s="6">
        <v>63.2</v>
      </c>
      <c r="L19" s="6">
        <v>75.900000000000006</v>
      </c>
      <c r="N19" s="6">
        <v>66.8</v>
      </c>
      <c r="O19" s="6">
        <v>51.7</v>
      </c>
      <c r="P19" s="6">
        <v>75.900000000000006</v>
      </c>
      <c r="R19" s="6">
        <v>43.3</v>
      </c>
      <c r="S19" s="6">
        <v>43.3</v>
      </c>
      <c r="T19" s="6">
        <v>0</v>
      </c>
    </row>
    <row r="20" spans="1:20" ht="12.75" customHeight="1" x14ac:dyDescent="0.2">
      <c r="A20" s="16" t="s">
        <v>39</v>
      </c>
      <c r="B20" s="6">
        <v>77.3</v>
      </c>
      <c r="C20" s="6">
        <v>66.400000000000006</v>
      </c>
      <c r="D20" s="6">
        <v>70.8</v>
      </c>
      <c r="F20" s="6">
        <v>37.9</v>
      </c>
      <c r="G20" s="6">
        <v>42.2</v>
      </c>
      <c r="H20" s="6">
        <v>50.3</v>
      </c>
      <c r="J20" s="6">
        <v>73.7</v>
      </c>
      <c r="K20" s="6">
        <v>64.099999999999994</v>
      </c>
      <c r="L20" s="6">
        <v>68.7</v>
      </c>
      <c r="N20" s="6">
        <v>59.1</v>
      </c>
      <c r="O20" s="6">
        <v>47.5</v>
      </c>
      <c r="P20" s="6">
        <v>68.7</v>
      </c>
      <c r="R20" s="6">
        <v>50.1</v>
      </c>
      <c r="S20" s="6">
        <v>50.1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36.200000000000003</v>
      </c>
      <c r="C36" s="6">
        <v>23.6</v>
      </c>
      <c r="D36" s="6">
        <v>35.6</v>
      </c>
      <c r="F36" s="6">
        <v>20.9</v>
      </c>
      <c r="G36" s="6" t="s">
        <v>747</v>
      </c>
      <c r="H36" s="6">
        <v>24.8</v>
      </c>
      <c r="J36" s="6">
        <v>36.9</v>
      </c>
      <c r="K36" s="6">
        <v>26.7</v>
      </c>
      <c r="L36" s="6">
        <v>35.700000000000003</v>
      </c>
      <c r="N36" s="6">
        <v>34.5</v>
      </c>
      <c r="O36" s="6">
        <v>24.7</v>
      </c>
      <c r="P36" s="6">
        <v>35.700000000000003</v>
      </c>
      <c r="R36" s="6">
        <v>33.1</v>
      </c>
      <c r="S36" s="6">
        <v>33.1</v>
      </c>
      <c r="T36" s="6">
        <v>0</v>
      </c>
    </row>
    <row r="37" spans="1:20" ht="12.75" customHeight="1" x14ac:dyDescent="0.2">
      <c r="A37" s="28" t="s">
        <v>34</v>
      </c>
      <c r="B37" s="6">
        <v>53.3</v>
      </c>
      <c r="C37" s="6">
        <v>49.4</v>
      </c>
      <c r="D37" s="6">
        <v>43.3</v>
      </c>
      <c r="F37" s="6">
        <v>19.3</v>
      </c>
      <c r="G37" s="6">
        <v>28.2</v>
      </c>
      <c r="H37" s="6">
        <v>32.5</v>
      </c>
      <c r="J37" s="6">
        <v>51.6</v>
      </c>
      <c r="K37" s="6">
        <v>47.3</v>
      </c>
      <c r="L37" s="6">
        <v>32.6</v>
      </c>
      <c r="N37" s="6">
        <v>28</v>
      </c>
      <c r="O37" s="6" t="s">
        <v>747</v>
      </c>
      <c r="P37" s="6">
        <v>32.6</v>
      </c>
      <c r="R37" s="6">
        <v>45.8</v>
      </c>
      <c r="S37" s="6">
        <v>45.8</v>
      </c>
      <c r="T37" s="6">
        <v>0</v>
      </c>
    </row>
    <row r="38" spans="1:20" ht="12.75" customHeight="1" x14ac:dyDescent="0.2">
      <c r="A38" s="28" t="s">
        <v>35</v>
      </c>
      <c r="B38" s="6">
        <v>46.7</v>
      </c>
      <c r="C38" s="6">
        <v>32.1</v>
      </c>
      <c r="D38" s="6">
        <v>42.6</v>
      </c>
      <c r="F38" s="6">
        <v>14.6</v>
      </c>
      <c r="G38" s="6" t="s">
        <v>747</v>
      </c>
      <c r="H38" s="6">
        <v>22.4</v>
      </c>
      <c r="J38" s="6">
        <v>47.1</v>
      </c>
      <c r="K38" s="6">
        <v>34.799999999999997</v>
      </c>
      <c r="L38" s="6">
        <v>41.3</v>
      </c>
      <c r="N38" s="6">
        <v>43</v>
      </c>
      <c r="O38" s="6">
        <v>29.6</v>
      </c>
      <c r="P38" s="6">
        <v>41.3</v>
      </c>
      <c r="R38" s="6">
        <v>40.200000000000003</v>
      </c>
      <c r="S38" s="6">
        <v>40.200000000000003</v>
      </c>
      <c r="T38" s="6">
        <v>0</v>
      </c>
    </row>
    <row r="39" spans="1:20" s="52" customFormat="1" ht="21.95" customHeight="1" x14ac:dyDescent="0.2">
      <c r="A39" s="33" t="s">
        <v>328</v>
      </c>
      <c r="B39" s="6">
        <v>62.3</v>
      </c>
      <c r="C39" s="6">
        <v>47.7</v>
      </c>
      <c r="D39" s="6">
        <v>66.5</v>
      </c>
      <c r="E39" s="3"/>
      <c r="F39" s="6">
        <v>31.2</v>
      </c>
      <c r="G39" s="6">
        <v>34.200000000000003</v>
      </c>
      <c r="H39" s="6">
        <v>43.7</v>
      </c>
      <c r="I39" s="3"/>
      <c r="J39" s="6">
        <v>59.1</v>
      </c>
      <c r="K39" s="6">
        <v>40.200000000000003</v>
      </c>
      <c r="L39" s="6">
        <v>61.6</v>
      </c>
      <c r="M39" s="3"/>
      <c r="N39" s="6">
        <v>59.1</v>
      </c>
      <c r="O39" s="6">
        <v>40.200000000000003</v>
      </c>
      <c r="P39" s="6">
        <v>61.6</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58</v>
      </c>
      <c r="C42" s="6">
        <v>48.2</v>
      </c>
      <c r="D42" s="6">
        <v>59.7</v>
      </c>
      <c r="F42" s="6">
        <v>29.6</v>
      </c>
      <c r="G42" s="6">
        <v>32.5</v>
      </c>
      <c r="H42" s="6">
        <v>41.3</v>
      </c>
      <c r="J42" s="6">
        <v>54.4</v>
      </c>
      <c r="K42" s="6">
        <v>42</v>
      </c>
      <c r="L42" s="6">
        <v>52.1</v>
      </c>
      <c r="N42" s="6">
        <v>46.3</v>
      </c>
      <c r="O42" s="6">
        <v>31.3</v>
      </c>
      <c r="P42" s="6">
        <v>52.1</v>
      </c>
      <c r="R42" s="6">
        <v>31.8</v>
      </c>
      <c r="S42" s="6">
        <v>31.8</v>
      </c>
      <c r="T42" s="6">
        <v>0</v>
      </c>
    </row>
    <row r="43" spans="1:20" s="6" customFormat="1" ht="12.75" customHeight="1" x14ac:dyDescent="0.2">
      <c r="A43" s="16" t="s">
        <v>39</v>
      </c>
      <c r="B43" s="6">
        <v>56.3</v>
      </c>
      <c r="C43" s="6">
        <v>48.3</v>
      </c>
      <c r="D43" s="6">
        <v>55.8</v>
      </c>
      <c r="E43" s="3"/>
      <c r="F43" s="6">
        <v>27.2</v>
      </c>
      <c r="G43" s="6">
        <v>31.4</v>
      </c>
      <c r="H43" s="6">
        <v>38.9</v>
      </c>
      <c r="I43" s="3"/>
      <c r="J43" s="6">
        <v>52.6</v>
      </c>
      <c r="K43" s="6">
        <v>42.8</v>
      </c>
      <c r="L43" s="6">
        <v>46.7</v>
      </c>
      <c r="M43" s="3"/>
      <c r="N43" s="6">
        <v>40.5</v>
      </c>
      <c r="O43" s="6">
        <v>26.6</v>
      </c>
      <c r="P43" s="6">
        <v>46.7</v>
      </c>
      <c r="Q43" s="3"/>
      <c r="R43" s="6">
        <v>36.5</v>
      </c>
      <c r="S43" s="6">
        <v>36.5</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37.5</v>
      </c>
      <c r="C46" s="6">
        <v>24.7</v>
      </c>
      <c r="D46" s="6">
        <v>36.200000000000003</v>
      </c>
      <c r="F46" s="6">
        <v>22.8</v>
      </c>
      <c r="G46" s="6" t="s">
        <v>747</v>
      </c>
      <c r="H46" s="6">
        <v>28.3</v>
      </c>
      <c r="J46" s="6">
        <v>39.1</v>
      </c>
      <c r="K46" s="6">
        <v>29.6</v>
      </c>
      <c r="L46" s="6">
        <v>37.700000000000003</v>
      </c>
      <c r="N46" s="6">
        <v>37.4</v>
      </c>
      <c r="O46" s="6">
        <v>23.3</v>
      </c>
      <c r="P46" s="6">
        <v>37.700000000000003</v>
      </c>
      <c r="R46" s="6">
        <v>34.200000000000003</v>
      </c>
      <c r="S46" s="6">
        <v>34.200000000000003</v>
      </c>
      <c r="T46" s="6">
        <v>0</v>
      </c>
    </row>
    <row r="47" spans="1:20" ht="12.75" customHeight="1" x14ac:dyDescent="0.2">
      <c r="A47" s="28" t="s">
        <v>34</v>
      </c>
      <c r="B47" s="6">
        <v>53.6</v>
      </c>
      <c r="C47" s="6">
        <v>48.9</v>
      </c>
      <c r="D47" s="6">
        <v>50.6</v>
      </c>
      <c r="F47" s="6">
        <v>20.8</v>
      </c>
      <c r="G47" s="6">
        <v>30.8</v>
      </c>
      <c r="H47" s="6">
        <v>35.799999999999997</v>
      </c>
      <c r="J47" s="6">
        <v>52.2</v>
      </c>
      <c r="K47" s="6">
        <v>49.9</v>
      </c>
      <c r="L47" s="6">
        <v>45.2</v>
      </c>
      <c r="N47" s="6">
        <v>32.799999999999997</v>
      </c>
      <c r="O47" s="6">
        <v>34.799999999999997</v>
      </c>
      <c r="P47" s="6">
        <v>45.2</v>
      </c>
      <c r="R47" s="6">
        <v>45.3</v>
      </c>
      <c r="S47" s="6">
        <v>45.3</v>
      </c>
      <c r="T47" s="6">
        <v>0</v>
      </c>
    </row>
    <row r="48" spans="1:20" ht="12.75" customHeight="1" x14ac:dyDescent="0.2">
      <c r="A48" s="28" t="s">
        <v>35</v>
      </c>
      <c r="B48" s="6">
        <v>44.6</v>
      </c>
      <c r="C48" s="6">
        <v>30.6</v>
      </c>
      <c r="D48" s="6">
        <v>42.4</v>
      </c>
      <c r="F48" s="6" t="s">
        <v>747</v>
      </c>
      <c r="G48" s="6" t="s">
        <v>747</v>
      </c>
      <c r="H48" s="6">
        <v>17.7</v>
      </c>
      <c r="J48" s="6">
        <v>45.1</v>
      </c>
      <c r="K48" s="6">
        <v>32.4</v>
      </c>
      <c r="L48" s="6">
        <v>41.9</v>
      </c>
      <c r="N48" s="6">
        <v>41.7</v>
      </c>
      <c r="O48" s="6">
        <v>28.9</v>
      </c>
      <c r="P48" s="6">
        <v>41.9</v>
      </c>
      <c r="R48" s="6">
        <v>38.1</v>
      </c>
      <c r="S48" s="6">
        <v>38.1</v>
      </c>
      <c r="T48" s="6">
        <v>0</v>
      </c>
    </row>
    <row r="49" spans="1:20" s="52" customFormat="1" ht="21.95" customHeight="1" x14ac:dyDescent="0.2">
      <c r="A49" s="33" t="s">
        <v>328</v>
      </c>
      <c r="B49" s="6">
        <v>63.2</v>
      </c>
      <c r="C49" s="6">
        <v>49.7</v>
      </c>
      <c r="D49" s="6">
        <v>69.900000000000006</v>
      </c>
      <c r="E49" s="3"/>
      <c r="F49" s="6">
        <v>32.6</v>
      </c>
      <c r="G49" s="6">
        <v>36.200000000000003</v>
      </c>
      <c r="H49" s="6">
        <v>47.1</v>
      </c>
      <c r="I49" s="3"/>
      <c r="J49" s="6">
        <v>61.2</v>
      </c>
      <c r="K49" s="6">
        <v>46.5</v>
      </c>
      <c r="L49" s="6">
        <v>68.400000000000006</v>
      </c>
      <c r="M49" s="3"/>
      <c r="N49" s="6">
        <v>61.2</v>
      </c>
      <c r="O49" s="6">
        <v>46.5</v>
      </c>
      <c r="P49" s="6">
        <v>68.400000000000006</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60.2</v>
      </c>
      <c r="C52" s="6">
        <v>50.2</v>
      </c>
      <c r="D52" s="6">
        <v>65.8</v>
      </c>
      <c r="F52" s="6">
        <v>31.3</v>
      </c>
      <c r="G52" s="6">
        <v>35.1</v>
      </c>
      <c r="H52" s="6">
        <v>45.3</v>
      </c>
      <c r="J52" s="6">
        <v>57.6</v>
      </c>
      <c r="K52" s="6">
        <v>47.8</v>
      </c>
      <c r="L52" s="6">
        <v>62.8</v>
      </c>
      <c r="N52" s="6">
        <v>52.2</v>
      </c>
      <c r="O52" s="6">
        <v>42.1</v>
      </c>
      <c r="P52" s="6">
        <v>62.8</v>
      </c>
      <c r="R52" s="6">
        <v>29.4</v>
      </c>
      <c r="S52" s="6">
        <v>29.4</v>
      </c>
      <c r="T52" s="6">
        <v>0</v>
      </c>
    </row>
    <row r="53" spans="1:20" ht="12.75" customHeight="1" x14ac:dyDescent="0.2">
      <c r="A53" s="16" t="s">
        <v>39</v>
      </c>
      <c r="B53" s="6">
        <v>58.4</v>
      </c>
      <c r="C53" s="6">
        <v>50</v>
      </c>
      <c r="D53" s="6">
        <v>62.7</v>
      </c>
      <c r="F53" s="6">
        <v>27.5</v>
      </c>
      <c r="G53" s="6">
        <v>33.200000000000003</v>
      </c>
      <c r="H53" s="6">
        <v>41.5</v>
      </c>
      <c r="J53" s="6">
        <v>55.4</v>
      </c>
      <c r="K53" s="6">
        <v>48.4</v>
      </c>
      <c r="L53" s="6">
        <v>57.9</v>
      </c>
      <c r="N53" s="6">
        <v>47</v>
      </c>
      <c r="O53" s="6">
        <v>40.299999999999997</v>
      </c>
      <c r="P53" s="6">
        <v>57.9</v>
      </c>
      <c r="R53" s="6">
        <v>34.4</v>
      </c>
      <c r="S53" s="6">
        <v>34.4</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4.5</v>
      </c>
      <c r="C13" s="6">
        <v>12.1</v>
      </c>
      <c r="D13" s="6">
        <v>3.8</v>
      </c>
      <c r="F13" s="6">
        <v>4.8</v>
      </c>
      <c r="G13" s="6">
        <v>14.9</v>
      </c>
      <c r="H13" s="6">
        <v>4.7</v>
      </c>
      <c r="J13" s="6">
        <v>4.5999999999999996</v>
      </c>
      <c r="K13" s="6">
        <v>12.3</v>
      </c>
      <c r="L13" s="6">
        <v>4.0999999999999996</v>
      </c>
    </row>
    <row r="14" spans="1:20" ht="12.75" customHeight="1" x14ac:dyDescent="0.2">
      <c r="A14" s="28" t="s">
        <v>34</v>
      </c>
      <c r="B14" s="6">
        <v>1.7</v>
      </c>
      <c r="C14" s="6">
        <v>3.7</v>
      </c>
      <c r="D14" s="6">
        <v>1.4</v>
      </c>
      <c r="F14" s="6">
        <v>1.1000000000000001</v>
      </c>
      <c r="G14" s="6">
        <v>3.3</v>
      </c>
      <c r="H14" s="6">
        <v>1.2</v>
      </c>
      <c r="J14" s="6">
        <v>1.5</v>
      </c>
      <c r="K14" s="6">
        <v>3</v>
      </c>
      <c r="L14" s="6">
        <v>1.3</v>
      </c>
    </row>
    <row r="15" spans="1:20" ht="12.75" customHeight="1" x14ac:dyDescent="0.2">
      <c r="A15" s="28" t="s">
        <v>35</v>
      </c>
      <c r="B15" s="6">
        <v>2.9</v>
      </c>
      <c r="C15" s="6">
        <v>8.3000000000000007</v>
      </c>
      <c r="D15" s="6">
        <v>2.4</v>
      </c>
      <c r="F15" s="6">
        <v>1.7</v>
      </c>
      <c r="G15" s="6">
        <v>7.2</v>
      </c>
      <c r="H15" s="6">
        <v>2.1</v>
      </c>
      <c r="J15" s="6">
        <v>2.8</v>
      </c>
      <c r="K15" s="6">
        <v>8.1</v>
      </c>
      <c r="L15" s="6">
        <v>2.4</v>
      </c>
    </row>
    <row r="16" spans="1:20" s="52" customFormat="1" ht="21.95" customHeight="1" x14ac:dyDescent="0.2">
      <c r="A16" s="33" t="s">
        <v>328</v>
      </c>
      <c r="B16" s="6">
        <v>1.4</v>
      </c>
      <c r="C16" s="6">
        <v>3.4</v>
      </c>
      <c r="D16" s="6">
        <v>1</v>
      </c>
      <c r="E16" s="3"/>
      <c r="F16" s="6">
        <v>1</v>
      </c>
      <c r="G16" s="6">
        <v>2.9</v>
      </c>
      <c r="H16" s="6">
        <v>1</v>
      </c>
      <c r="I16" s="3"/>
      <c r="J16" s="6">
        <v>1.4</v>
      </c>
      <c r="K16" s="6">
        <v>3.2</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3.3</v>
      </c>
      <c r="D19" s="6">
        <v>1.2</v>
      </c>
      <c r="E19" s="3"/>
      <c r="F19" s="6">
        <v>1</v>
      </c>
      <c r="G19" s="6">
        <v>2.9</v>
      </c>
      <c r="H19" s="6">
        <v>1</v>
      </c>
      <c r="I19" s="3"/>
      <c r="J19" s="6">
        <v>1.4</v>
      </c>
      <c r="K19" s="6">
        <v>2.9</v>
      </c>
      <c r="L19" s="6">
        <v>1.2</v>
      </c>
    </row>
    <row r="20" spans="1:20" s="16" customFormat="1" ht="12.75" customHeight="1" x14ac:dyDescent="0.2">
      <c r="A20" s="16" t="s">
        <v>39</v>
      </c>
      <c r="B20" s="6">
        <v>1.5</v>
      </c>
      <c r="C20" s="6">
        <v>3.3</v>
      </c>
      <c r="D20" s="6">
        <v>1.2</v>
      </c>
      <c r="E20" s="3"/>
      <c r="F20" s="6">
        <v>1</v>
      </c>
      <c r="G20" s="6">
        <v>2.8</v>
      </c>
      <c r="H20" s="6">
        <v>0.9</v>
      </c>
      <c r="I20" s="3"/>
      <c r="J20" s="6">
        <v>1.4</v>
      </c>
      <c r="K20" s="6">
        <v>2.8</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6.4</v>
      </c>
      <c r="C38" s="6">
        <v>16.3</v>
      </c>
      <c r="D38" s="6">
        <v>5.7</v>
      </c>
      <c r="F38" s="6">
        <v>6.6</v>
      </c>
      <c r="G38" s="6" t="s">
        <v>747</v>
      </c>
      <c r="H38" s="6">
        <v>6.4</v>
      </c>
      <c r="J38" s="6">
        <v>6.2</v>
      </c>
      <c r="K38" s="6">
        <v>16.600000000000001</v>
      </c>
      <c r="L38" s="6">
        <v>5.7</v>
      </c>
    </row>
    <row r="39" spans="1:24" s="16" customFormat="1" ht="12.75" customHeight="1" x14ac:dyDescent="0.2">
      <c r="A39" s="28" t="s">
        <v>34</v>
      </c>
      <c r="B39" s="6">
        <v>2.2000000000000002</v>
      </c>
      <c r="C39" s="6">
        <v>5</v>
      </c>
      <c r="D39" s="6">
        <v>2.1</v>
      </c>
      <c r="E39" s="3"/>
      <c r="F39" s="6">
        <v>1.4</v>
      </c>
      <c r="G39" s="6">
        <v>4.5999999999999996</v>
      </c>
      <c r="H39" s="6">
        <v>1.6</v>
      </c>
      <c r="I39" s="3"/>
      <c r="J39" s="6">
        <v>1.9</v>
      </c>
      <c r="K39" s="6">
        <v>2.9</v>
      </c>
      <c r="L39" s="6">
        <v>1.6</v>
      </c>
      <c r="M39" s="3"/>
      <c r="N39" s="3"/>
      <c r="O39" s="3"/>
      <c r="P39" s="3"/>
      <c r="Q39" s="3"/>
      <c r="R39" s="3"/>
      <c r="S39" s="3"/>
      <c r="T39" s="3"/>
      <c r="U39" s="3"/>
      <c r="V39" s="3"/>
      <c r="W39" s="3"/>
      <c r="X39" s="3"/>
    </row>
    <row r="40" spans="1:24" ht="12.75" customHeight="1" x14ac:dyDescent="0.2">
      <c r="A40" s="28" t="s">
        <v>35</v>
      </c>
      <c r="B40" s="6">
        <v>4.3</v>
      </c>
      <c r="C40" s="6">
        <v>11.7</v>
      </c>
      <c r="D40" s="6">
        <v>3.7</v>
      </c>
      <c r="F40" s="6">
        <v>2.6</v>
      </c>
      <c r="G40" s="6" t="s">
        <v>747</v>
      </c>
      <c r="H40" s="6">
        <v>3.1</v>
      </c>
      <c r="J40" s="6">
        <v>4.3</v>
      </c>
      <c r="K40" s="6">
        <v>11.3</v>
      </c>
      <c r="L40" s="6">
        <v>3.6</v>
      </c>
    </row>
    <row r="41" spans="1:24" s="52" customFormat="1" ht="21.95" customHeight="1" x14ac:dyDescent="0.2">
      <c r="A41" s="33" t="s">
        <v>328</v>
      </c>
      <c r="B41" s="6">
        <v>2.1</v>
      </c>
      <c r="C41" s="6">
        <v>5</v>
      </c>
      <c r="D41" s="6">
        <v>1.7</v>
      </c>
      <c r="E41" s="3"/>
      <c r="F41" s="6">
        <v>1.4</v>
      </c>
      <c r="G41" s="6">
        <v>4.0999999999999996</v>
      </c>
      <c r="H41" s="6">
        <v>1.4</v>
      </c>
      <c r="I41" s="3"/>
      <c r="J41" s="6">
        <v>2</v>
      </c>
      <c r="K41" s="6">
        <v>4.2</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4.7</v>
      </c>
      <c r="D44" s="6">
        <v>1.8</v>
      </c>
      <c r="E44" s="3"/>
      <c r="F44" s="6">
        <v>1.4</v>
      </c>
      <c r="G44" s="6">
        <v>4</v>
      </c>
      <c r="H44" s="6">
        <v>1.4</v>
      </c>
      <c r="I44" s="3"/>
      <c r="J44" s="6">
        <v>1.9</v>
      </c>
      <c r="K44" s="6">
        <v>3.5</v>
      </c>
      <c r="L44" s="6">
        <v>1.6</v>
      </c>
      <c r="M44" s="16"/>
      <c r="N44" s="16"/>
      <c r="O44" s="16"/>
      <c r="P44" s="16"/>
      <c r="Q44" s="16"/>
      <c r="R44" s="16"/>
      <c r="S44" s="16"/>
      <c r="T44" s="16"/>
      <c r="U44" s="16"/>
      <c r="V44" s="16"/>
      <c r="W44" s="16"/>
      <c r="X44" s="16"/>
    </row>
    <row r="45" spans="1:24" ht="12.75" customHeight="1" x14ac:dyDescent="0.2">
      <c r="A45" s="16" t="s">
        <v>39</v>
      </c>
      <c r="B45" s="6">
        <v>2.1</v>
      </c>
      <c r="C45" s="6">
        <v>4.5999999999999996</v>
      </c>
      <c r="D45" s="6">
        <v>1.8</v>
      </c>
      <c r="F45" s="6">
        <v>1.3</v>
      </c>
      <c r="G45" s="6">
        <v>4</v>
      </c>
      <c r="H45" s="6">
        <v>1.4</v>
      </c>
      <c r="J45" s="6">
        <v>1.8</v>
      </c>
      <c r="K45" s="6">
        <v>3.2</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v>
      </c>
      <c r="C48" s="6">
        <v>18.3</v>
      </c>
      <c r="D48" s="6">
        <v>6.1</v>
      </c>
      <c r="E48" s="3"/>
      <c r="F48" s="6">
        <v>7.4</v>
      </c>
      <c r="G48" s="6" t="s">
        <v>747</v>
      </c>
      <c r="H48" s="6">
        <v>7.3</v>
      </c>
      <c r="I48" s="3"/>
      <c r="J48" s="6">
        <v>7.1</v>
      </c>
      <c r="K48" s="6">
        <v>18.3</v>
      </c>
      <c r="L48" s="6">
        <v>6.3</v>
      </c>
      <c r="M48" s="3"/>
      <c r="N48" s="3"/>
      <c r="O48" s="3"/>
      <c r="P48" s="3"/>
      <c r="Q48" s="3"/>
      <c r="R48" s="3"/>
      <c r="S48" s="3"/>
      <c r="T48" s="3"/>
      <c r="U48" s="3"/>
      <c r="V48" s="3"/>
      <c r="W48" s="3"/>
      <c r="X48" s="3"/>
    </row>
    <row r="49" spans="1:12" ht="12.75" customHeight="1" x14ac:dyDescent="0.2">
      <c r="A49" s="28" t="s">
        <v>34</v>
      </c>
      <c r="B49" s="6">
        <v>2.7</v>
      </c>
      <c r="C49" s="6">
        <v>6.1</v>
      </c>
      <c r="D49" s="6">
        <v>2.5</v>
      </c>
      <c r="F49" s="6">
        <v>1.7</v>
      </c>
      <c r="G49" s="6">
        <v>5.4</v>
      </c>
      <c r="H49" s="6">
        <v>2</v>
      </c>
      <c r="J49" s="6">
        <v>2.4</v>
      </c>
      <c r="K49" s="6">
        <v>5.3</v>
      </c>
      <c r="L49" s="6">
        <v>2.2999999999999998</v>
      </c>
    </row>
    <row r="50" spans="1:12" ht="12.75" customHeight="1" x14ac:dyDescent="0.2">
      <c r="A50" s="28" t="s">
        <v>35</v>
      </c>
      <c r="B50" s="6">
        <v>4</v>
      </c>
      <c r="C50" s="6">
        <v>12</v>
      </c>
      <c r="D50" s="6">
        <v>3.6</v>
      </c>
      <c r="F50" s="6" t="s">
        <v>747</v>
      </c>
      <c r="G50" s="6" t="s">
        <v>747</v>
      </c>
      <c r="H50" s="6">
        <v>2.8</v>
      </c>
      <c r="J50" s="6">
        <v>4</v>
      </c>
      <c r="K50" s="6">
        <v>11.8</v>
      </c>
      <c r="L50" s="6">
        <v>3.6</v>
      </c>
    </row>
    <row r="51" spans="1:12" s="52" customFormat="1" ht="21.95" customHeight="1" x14ac:dyDescent="0.2">
      <c r="A51" s="33" t="s">
        <v>328</v>
      </c>
      <c r="B51" s="6">
        <v>2.2999999999999998</v>
      </c>
      <c r="C51" s="6">
        <v>5.2</v>
      </c>
      <c r="D51" s="6">
        <v>1.9</v>
      </c>
      <c r="E51" s="3"/>
      <c r="F51" s="6">
        <v>1.6</v>
      </c>
      <c r="G51" s="6">
        <v>4.7</v>
      </c>
      <c r="H51" s="6">
        <v>1.6</v>
      </c>
      <c r="I51" s="3"/>
      <c r="J51" s="6">
        <v>2.2000000000000002</v>
      </c>
      <c r="K51" s="6">
        <v>4.9000000000000004</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2.4</v>
      </c>
      <c r="C54" s="6">
        <v>5.3</v>
      </c>
      <c r="D54" s="6">
        <v>2.1</v>
      </c>
      <c r="F54" s="6">
        <v>1.6</v>
      </c>
      <c r="G54" s="6">
        <v>4.7</v>
      </c>
      <c r="H54" s="6">
        <v>1.7</v>
      </c>
      <c r="J54" s="6">
        <v>2.2999999999999998</v>
      </c>
      <c r="K54" s="6">
        <v>4.7</v>
      </c>
      <c r="L54" s="6">
        <v>2</v>
      </c>
    </row>
    <row r="55" spans="1:12" ht="12.75" customHeight="1" x14ac:dyDescent="0.2">
      <c r="A55" s="16" t="s">
        <v>39</v>
      </c>
      <c r="B55" s="6">
        <v>2.5</v>
      </c>
      <c r="C55" s="6">
        <v>5.3</v>
      </c>
      <c r="D55" s="6">
        <v>2.1</v>
      </c>
      <c r="F55" s="6">
        <v>1.5</v>
      </c>
      <c r="G55" s="6">
        <v>4.5999999999999996</v>
      </c>
      <c r="H55" s="6">
        <v>1.6</v>
      </c>
      <c r="J55" s="6">
        <v>2.2000000000000002</v>
      </c>
      <c r="K55" s="6">
        <v>4.8</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49.1</v>
      </c>
      <c r="C14" s="6">
        <v>33.6</v>
      </c>
      <c r="D14" s="6">
        <v>46.4</v>
      </c>
      <c r="F14" s="6" t="s">
        <v>747</v>
      </c>
      <c r="G14" s="6" t="s">
        <v>747</v>
      </c>
      <c r="H14" s="6" t="s">
        <v>747</v>
      </c>
      <c r="J14" s="6">
        <v>49.8</v>
      </c>
      <c r="K14" s="6">
        <v>34</v>
      </c>
      <c r="L14" s="6">
        <v>46.9</v>
      </c>
      <c r="N14" s="6">
        <v>2.2000000000000002</v>
      </c>
      <c r="O14" s="6">
        <v>5.6</v>
      </c>
      <c r="P14" s="6">
        <v>2.1</v>
      </c>
    </row>
    <row r="15" spans="1:16" x14ac:dyDescent="0.2">
      <c r="A15" s="28" t="s">
        <v>34</v>
      </c>
      <c r="B15" s="6">
        <v>77.900000000000006</v>
      </c>
      <c r="C15" s="6">
        <v>68.400000000000006</v>
      </c>
      <c r="D15" s="6">
        <v>70.3</v>
      </c>
      <c r="F15" s="6">
        <v>39.700000000000003</v>
      </c>
      <c r="G15" s="6">
        <v>27.2</v>
      </c>
      <c r="H15" s="6">
        <v>47.5</v>
      </c>
      <c r="J15" s="6">
        <v>73.900000000000006</v>
      </c>
      <c r="K15" s="6">
        <v>67.8</v>
      </c>
      <c r="L15" s="6">
        <v>58.5</v>
      </c>
      <c r="N15" s="6">
        <v>0.4</v>
      </c>
      <c r="O15" s="6">
        <v>0.8</v>
      </c>
      <c r="P15" s="6">
        <v>0.4</v>
      </c>
    </row>
    <row r="16" spans="1:16" x14ac:dyDescent="0.2">
      <c r="A16" s="28" t="s">
        <v>35</v>
      </c>
      <c r="B16" s="6">
        <v>57.6</v>
      </c>
      <c r="C16" s="6">
        <v>42.2</v>
      </c>
      <c r="D16" s="6">
        <v>53.6</v>
      </c>
      <c r="F16" s="6">
        <v>38.9</v>
      </c>
      <c r="G16" s="6" t="s">
        <v>747</v>
      </c>
      <c r="H16" s="6">
        <v>41.7</v>
      </c>
      <c r="J16" s="6">
        <v>63.1</v>
      </c>
      <c r="K16" s="6">
        <v>44.1</v>
      </c>
      <c r="L16" s="6">
        <v>57</v>
      </c>
      <c r="N16" s="6">
        <v>1</v>
      </c>
      <c r="O16" s="6">
        <v>1.8</v>
      </c>
      <c r="P16" s="6">
        <v>0.9</v>
      </c>
    </row>
    <row r="17" spans="1:16" s="52" customFormat="1" ht="21.95" customHeight="1" x14ac:dyDescent="0.2">
      <c r="A17" s="33" t="s">
        <v>328</v>
      </c>
      <c r="B17" s="6">
        <v>87.4</v>
      </c>
      <c r="C17" s="6">
        <v>68</v>
      </c>
      <c r="D17" s="6">
        <v>88.1</v>
      </c>
      <c r="E17" s="3"/>
      <c r="F17" s="6">
        <v>56.9</v>
      </c>
      <c r="G17" s="6">
        <v>32.1</v>
      </c>
      <c r="H17" s="6">
        <v>64.900000000000006</v>
      </c>
      <c r="I17" s="3"/>
      <c r="J17" s="6">
        <v>82.6</v>
      </c>
      <c r="K17" s="6">
        <v>65.3</v>
      </c>
      <c r="L17" s="6">
        <v>80</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85.9</v>
      </c>
      <c r="C20" s="6">
        <v>68.599999999999994</v>
      </c>
      <c r="D20" s="6">
        <v>86.9</v>
      </c>
      <c r="F20" s="6">
        <v>48.6</v>
      </c>
      <c r="G20" s="6">
        <v>30</v>
      </c>
      <c r="H20" s="6">
        <v>56.6</v>
      </c>
      <c r="J20" s="6">
        <v>79.400000000000006</v>
      </c>
      <c r="K20" s="6">
        <v>66.400000000000006</v>
      </c>
      <c r="L20" s="6">
        <v>75.8</v>
      </c>
      <c r="N20" s="6">
        <v>0.4</v>
      </c>
      <c r="O20" s="6">
        <v>0.8</v>
      </c>
      <c r="P20" s="6">
        <v>0.4</v>
      </c>
    </row>
    <row r="21" spans="1:16" x14ac:dyDescent="0.2">
      <c r="A21" s="16" t="s">
        <v>39</v>
      </c>
      <c r="B21" s="6">
        <v>84</v>
      </c>
      <c r="C21" s="6">
        <v>68.5</v>
      </c>
      <c r="D21" s="6">
        <v>82.9</v>
      </c>
      <c r="F21" s="6">
        <v>48.2</v>
      </c>
      <c r="G21" s="6">
        <v>29.7</v>
      </c>
      <c r="H21" s="6">
        <v>56.1</v>
      </c>
      <c r="J21" s="6">
        <v>77.3</v>
      </c>
      <c r="K21" s="6">
        <v>66.400000000000006</v>
      </c>
      <c r="L21" s="6">
        <v>70.8</v>
      </c>
      <c r="N21" s="6">
        <v>0.4</v>
      </c>
      <c r="O21" s="6">
        <v>0.7</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4" t="s">
        <v>661</v>
      </c>
      <c r="O27" s="504"/>
      <c r="P27" s="504"/>
    </row>
    <row r="28" spans="1:16" x14ac:dyDescent="0.2">
      <c r="A28" s="4"/>
      <c r="B28" s="487" t="s">
        <v>155</v>
      </c>
      <c r="C28" s="487"/>
      <c r="D28" s="487"/>
      <c r="F28" s="490" t="s">
        <v>662</v>
      </c>
      <c r="G28" s="490"/>
      <c r="H28" s="490"/>
      <c r="J28" s="487" t="s">
        <v>663</v>
      </c>
      <c r="K28" s="487"/>
      <c r="L28" s="487"/>
      <c r="N28" s="489" t="s">
        <v>664</v>
      </c>
      <c r="O28" s="489"/>
      <c r="P28" s="489"/>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35.700000000000003</v>
      </c>
      <c r="C36" s="6">
        <v>23.3</v>
      </c>
      <c r="D36" s="6">
        <v>35.5</v>
      </c>
      <c r="F36" s="6" t="s">
        <v>747</v>
      </c>
      <c r="G36" s="6" t="s">
        <v>747</v>
      </c>
      <c r="H36" s="6" t="s">
        <v>747</v>
      </c>
      <c r="J36" s="6">
        <v>36.200000000000003</v>
      </c>
      <c r="K36" s="6">
        <v>23.6</v>
      </c>
      <c r="L36" s="6">
        <v>35.6</v>
      </c>
      <c r="N36" s="6">
        <v>2.9</v>
      </c>
      <c r="O36" s="6">
        <v>7.8</v>
      </c>
      <c r="P36" s="6">
        <v>2.8</v>
      </c>
    </row>
    <row r="37" spans="1:24" x14ac:dyDescent="0.2">
      <c r="A37" s="28" t="s">
        <v>34</v>
      </c>
      <c r="B37" s="6">
        <v>57.2</v>
      </c>
      <c r="C37" s="6">
        <v>50.4</v>
      </c>
      <c r="D37" s="6">
        <v>54.8</v>
      </c>
      <c r="F37" s="6">
        <v>32.9</v>
      </c>
      <c r="G37" s="6">
        <v>22.6</v>
      </c>
      <c r="H37" s="6">
        <v>39.5</v>
      </c>
      <c r="J37" s="6">
        <v>53.3</v>
      </c>
      <c r="K37" s="6">
        <v>49.4</v>
      </c>
      <c r="L37" s="6">
        <v>43.3</v>
      </c>
      <c r="N37" s="6">
        <v>0.5</v>
      </c>
      <c r="O37" s="6">
        <v>1.1000000000000001</v>
      </c>
      <c r="P37" s="6">
        <v>0.5</v>
      </c>
    </row>
    <row r="38" spans="1:24" x14ac:dyDescent="0.2">
      <c r="A38" s="28" t="s">
        <v>35</v>
      </c>
      <c r="B38" s="6">
        <v>41</v>
      </c>
      <c r="C38" s="6">
        <v>30.1</v>
      </c>
      <c r="D38" s="6">
        <v>39</v>
      </c>
      <c r="F38" s="6">
        <v>32.799999999999997</v>
      </c>
      <c r="G38" s="6" t="s">
        <v>747</v>
      </c>
      <c r="H38" s="6">
        <v>35.200000000000003</v>
      </c>
      <c r="J38" s="6">
        <v>46.7</v>
      </c>
      <c r="K38" s="6">
        <v>32.1</v>
      </c>
      <c r="L38" s="6">
        <v>42.6</v>
      </c>
      <c r="N38" s="6">
        <v>1.4</v>
      </c>
      <c r="O38" s="6">
        <v>2.1</v>
      </c>
      <c r="P38" s="6">
        <v>1.2</v>
      </c>
    </row>
    <row r="39" spans="1:24" s="52" customFormat="1" ht="21.95" customHeight="1" x14ac:dyDescent="0.2">
      <c r="A39" s="33" t="s">
        <v>328</v>
      </c>
      <c r="B39" s="6">
        <v>66.7</v>
      </c>
      <c r="C39" s="6">
        <v>50.6</v>
      </c>
      <c r="D39" s="6">
        <v>73.3</v>
      </c>
      <c r="E39" s="3"/>
      <c r="F39" s="6">
        <v>48.1</v>
      </c>
      <c r="G39" s="6">
        <v>26.8</v>
      </c>
      <c r="H39" s="6">
        <v>54.7</v>
      </c>
      <c r="I39" s="3"/>
      <c r="J39" s="6">
        <v>62.3</v>
      </c>
      <c r="K39" s="6">
        <v>47.7</v>
      </c>
      <c r="L39" s="6">
        <v>66.5</v>
      </c>
      <c r="M39" s="3"/>
      <c r="N39" s="6">
        <v>0.6</v>
      </c>
      <c r="O39" s="6">
        <v>1.1000000000000001</v>
      </c>
      <c r="P39" s="6">
        <v>0.5</v>
      </c>
    </row>
    <row r="40" spans="1:24" x14ac:dyDescent="0.2">
      <c r="A40" s="158"/>
    </row>
    <row r="41" spans="1:24" x14ac:dyDescent="0.2">
      <c r="A41" s="332" t="s">
        <v>294</v>
      </c>
    </row>
    <row r="42" spans="1:24" x14ac:dyDescent="0.2">
      <c r="A42" s="28" t="s">
        <v>329</v>
      </c>
      <c r="B42" s="6">
        <v>64.7</v>
      </c>
      <c r="C42" s="6">
        <v>50.8</v>
      </c>
      <c r="D42" s="6">
        <v>70.400000000000006</v>
      </c>
      <c r="F42" s="6">
        <v>41</v>
      </c>
      <c r="G42" s="6">
        <v>25.4</v>
      </c>
      <c r="H42" s="6">
        <v>47.8</v>
      </c>
      <c r="J42" s="6">
        <v>58</v>
      </c>
      <c r="K42" s="6">
        <v>48.2</v>
      </c>
      <c r="L42" s="6">
        <v>59.7</v>
      </c>
      <c r="N42" s="6">
        <v>0.5</v>
      </c>
      <c r="O42" s="6">
        <v>1</v>
      </c>
      <c r="P42" s="6">
        <v>0.5</v>
      </c>
    </row>
    <row r="43" spans="1:24" x14ac:dyDescent="0.2">
      <c r="A43" s="16" t="s">
        <v>39</v>
      </c>
      <c r="B43" s="6">
        <v>63.1</v>
      </c>
      <c r="C43" s="6">
        <v>50.8</v>
      </c>
      <c r="D43" s="6">
        <v>67.3</v>
      </c>
      <c r="F43" s="6">
        <v>40.5</v>
      </c>
      <c r="G43" s="6">
        <v>25.4</v>
      </c>
      <c r="H43" s="6">
        <v>47.4</v>
      </c>
      <c r="J43" s="6">
        <v>56.3</v>
      </c>
      <c r="K43" s="6">
        <v>48.3</v>
      </c>
      <c r="L43" s="6">
        <v>55.8</v>
      </c>
      <c r="N43" s="6">
        <v>0.5</v>
      </c>
      <c r="O43" s="6">
        <v>1</v>
      </c>
      <c r="P43" s="6">
        <v>0.5</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37.5</v>
      </c>
      <c r="C46" s="6">
        <v>24.4</v>
      </c>
      <c r="D46" s="6">
        <v>36.200000000000003</v>
      </c>
      <c r="F46" s="6" t="s">
        <v>747</v>
      </c>
      <c r="G46" s="6" t="s">
        <v>747</v>
      </c>
      <c r="H46" s="6" t="s">
        <v>747</v>
      </c>
      <c r="J46" s="6">
        <v>37.5</v>
      </c>
      <c r="K46" s="6">
        <v>24.7</v>
      </c>
      <c r="L46" s="6">
        <v>36.200000000000003</v>
      </c>
      <c r="N46" s="6">
        <v>3.3</v>
      </c>
      <c r="O46" s="6" t="s">
        <v>747</v>
      </c>
      <c r="P46" s="6">
        <v>3.1</v>
      </c>
    </row>
    <row r="47" spans="1:24" x14ac:dyDescent="0.2">
      <c r="A47" s="28" t="s">
        <v>34</v>
      </c>
      <c r="B47" s="6">
        <v>55.2</v>
      </c>
      <c r="C47" s="6">
        <v>48.6</v>
      </c>
      <c r="D47" s="6">
        <v>54.2</v>
      </c>
      <c r="F47" s="6">
        <v>22.2</v>
      </c>
      <c r="G47" s="6" t="s">
        <v>747</v>
      </c>
      <c r="H47" s="6">
        <v>26.6</v>
      </c>
      <c r="J47" s="6">
        <v>53.6</v>
      </c>
      <c r="K47" s="6">
        <v>48.9</v>
      </c>
      <c r="L47" s="6">
        <v>50.6</v>
      </c>
      <c r="N47" s="6">
        <v>0.5</v>
      </c>
      <c r="O47" s="6">
        <v>1.1000000000000001</v>
      </c>
      <c r="P47" s="6">
        <v>0.5</v>
      </c>
    </row>
    <row r="48" spans="1:24" x14ac:dyDescent="0.2">
      <c r="A48" s="28" t="s">
        <v>35</v>
      </c>
      <c r="B48" s="6">
        <v>42.4</v>
      </c>
      <c r="C48" s="6">
        <v>29.8</v>
      </c>
      <c r="D48" s="6">
        <v>40.5</v>
      </c>
      <c r="F48" s="6">
        <v>20.9</v>
      </c>
      <c r="G48" s="6" t="s">
        <v>747</v>
      </c>
      <c r="H48" s="6">
        <v>22.4</v>
      </c>
      <c r="J48" s="6">
        <v>44.6</v>
      </c>
      <c r="K48" s="6">
        <v>30.6</v>
      </c>
      <c r="L48" s="6">
        <v>42.4</v>
      </c>
      <c r="N48" s="6">
        <v>1.5</v>
      </c>
      <c r="O48" s="6">
        <v>2.7</v>
      </c>
      <c r="P48" s="6">
        <v>1.3</v>
      </c>
      <c r="Q48" s="16"/>
      <c r="R48" s="16"/>
      <c r="S48" s="16"/>
      <c r="T48" s="16"/>
      <c r="U48" s="16"/>
      <c r="V48" s="16"/>
      <c r="W48" s="16"/>
      <c r="X48" s="16"/>
    </row>
    <row r="49" spans="1:24" s="52" customFormat="1" ht="21.95" customHeight="1" x14ac:dyDescent="0.2">
      <c r="A49" s="33" t="s">
        <v>328</v>
      </c>
      <c r="B49" s="6">
        <v>64.7</v>
      </c>
      <c r="C49" s="6">
        <v>50</v>
      </c>
      <c r="D49" s="6">
        <v>71.5</v>
      </c>
      <c r="E49" s="3"/>
      <c r="F49" s="6">
        <v>30.4</v>
      </c>
      <c r="G49" s="6">
        <v>17.8</v>
      </c>
      <c r="H49" s="6">
        <v>35.1</v>
      </c>
      <c r="I49" s="3"/>
      <c r="J49" s="6">
        <v>63.2</v>
      </c>
      <c r="K49" s="6">
        <v>49.7</v>
      </c>
      <c r="L49" s="6">
        <v>69.900000000000006</v>
      </c>
      <c r="M49" s="3"/>
      <c r="N49" s="6">
        <v>0.6</v>
      </c>
      <c r="O49" s="6">
        <v>1.1000000000000001</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62.8</v>
      </c>
      <c r="C52" s="6">
        <v>50.3</v>
      </c>
      <c r="D52" s="6">
        <v>69.2</v>
      </c>
      <c r="F52" s="6">
        <v>26.1</v>
      </c>
      <c r="G52" s="6" t="s">
        <v>747</v>
      </c>
      <c r="H52" s="6">
        <v>30.4</v>
      </c>
      <c r="J52" s="6">
        <v>60.2</v>
      </c>
      <c r="K52" s="6">
        <v>50.2</v>
      </c>
      <c r="L52" s="6">
        <v>65.8</v>
      </c>
      <c r="N52" s="6">
        <v>0.6</v>
      </c>
      <c r="O52" s="6">
        <v>1.1000000000000001</v>
      </c>
      <c r="P52" s="6">
        <v>0.5</v>
      </c>
    </row>
    <row r="53" spans="1:24" x14ac:dyDescent="0.2">
      <c r="A53" s="16" t="s">
        <v>39</v>
      </c>
      <c r="B53" s="6">
        <v>61</v>
      </c>
      <c r="C53" s="6">
        <v>50.1</v>
      </c>
      <c r="D53" s="6">
        <v>66.2</v>
      </c>
      <c r="F53" s="6">
        <v>26.1</v>
      </c>
      <c r="G53" s="6" t="s">
        <v>747</v>
      </c>
      <c r="H53" s="6">
        <v>30.1</v>
      </c>
      <c r="J53" s="6">
        <v>58.4</v>
      </c>
      <c r="K53" s="6">
        <v>50</v>
      </c>
      <c r="L53" s="6">
        <v>62.7</v>
      </c>
      <c r="N53" s="6">
        <v>0.6</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27:P27"/>
    <mergeCell ref="A56:P56"/>
    <mergeCell ref="B28:D28"/>
    <mergeCell ref="F28:H28"/>
    <mergeCell ref="J28:L28"/>
    <mergeCell ref="N28:P28"/>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2.9</v>
      </c>
      <c r="C13" s="6">
        <v>6.5</v>
      </c>
      <c r="D13" s="6">
        <v>2.7</v>
      </c>
      <c r="F13" s="6">
        <v>2.1</v>
      </c>
      <c r="G13" s="6" t="s">
        <v>747</v>
      </c>
      <c r="H13" s="6">
        <v>1.9</v>
      </c>
      <c r="J13" s="6">
        <v>0.5</v>
      </c>
      <c r="K13" s="6" t="s">
        <v>747</v>
      </c>
      <c r="L13" s="6">
        <v>0.5</v>
      </c>
      <c r="N13" s="6">
        <v>7.6</v>
      </c>
      <c r="O13" s="6">
        <v>19.7</v>
      </c>
      <c r="P13" s="6">
        <v>7</v>
      </c>
    </row>
    <row r="14" spans="1:20" ht="12.75" customHeight="1" x14ac:dyDescent="0.2">
      <c r="A14" s="28" t="s">
        <v>34</v>
      </c>
      <c r="B14" s="6">
        <v>1.1000000000000001</v>
      </c>
      <c r="C14" s="6">
        <v>2.1</v>
      </c>
      <c r="D14" s="6">
        <v>1</v>
      </c>
      <c r="F14" s="6">
        <v>1</v>
      </c>
      <c r="G14" s="6">
        <v>2</v>
      </c>
      <c r="H14" s="6">
        <v>0.9</v>
      </c>
      <c r="J14" s="6">
        <v>0.2</v>
      </c>
      <c r="K14" s="6">
        <v>0.2</v>
      </c>
      <c r="L14" s="6">
        <v>0.1</v>
      </c>
      <c r="N14" s="6">
        <v>1.9</v>
      </c>
      <c r="O14" s="6">
        <v>4.0999999999999996</v>
      </c>
      <c r="P14" s="6">
        <v>1.8</v>
      </c>
    </row>
    <row r="15" spans="1:20" ht="12.75" customHeight="1" x14ac:dyDescent="0.2">
      <c r="A15" s="28" t="s">
        <v>35</v>
      </c>
      <c r="B15" s="6">
        <v>1.6</v>
      </c>
      <c r="C15" s="6">
        <v>4.0999999999999996</v>
      </c>
      <c r="D15" s="6">
        <v>1.5</v>
      </c>
      <c r="F15" s="6">
        <v>1.5</v>
      </c>
      <c r="G15" s="6">
        <v>3.6</v>
      </c>
      <c r="H15" s="6">
        <v>1.4</v>
      </c>
      <c r="J15" s="6">
        <v>0.3</v>
      </c>
      <c r="K15" s="6" t="s">
        <v>747</v>
      </c>
      <c r="L15" s="6">
        <v>0.2</v>
      </c>
      <c r="N15" s="6">
        <v>4</v>
      </c>
      <c r="O15" s="6">
        <v>9.4</v>
      </c>
      <c r="P15" s="6">
        <v>3.6</v>
      </c>
    </row>
    <row r="16" spans="1:20" s="52" customFormat="1" ht="21.95" customHeight="1" x14ac:dyDescent="0.2">
      <c r="A16" s="33" t="s">
        <v>328</v>
      </c>
      <c r="B16" s="6">
        <v>0.9</v>
      </c>
      <c r="C16" s="6">
        <v>1.8</v>
      </c>
      <c r="D16" s="6">
        <v>0.8</v>
      </c>
      <c r="E16" s="3"/>
      <c r="F16" s="6">
        <v>0.8</v>
      </c>
      <c r="G16" s="6">
        <v>1.7</v>
      </c>
      <c r="H16" s="6">
        <v>0.7</v>
      </c>
      <c r="I16" s="3"/>
      <c r="J16" s="6">
        <v>0.1</v>
      </c>
      <c r="K16" s="6">
        <v>0.2</v>
      </c>
      <c r="L16" s="6">
        <v>0.1</v>
      </c>
      <c r="M16" s="3"/>
      <c r="N16" s="6">
        <v>1.9</v>
      </c>
      <c r="O16" s="6">
        <v>3.8</v>
      </c>
      <c r="P16" s="6">
        <v>1.7</v>
      </c>
    </row>
    <row r="17" spans="1:20" ht="12.75" customHeight="1" x14ac:dyDescent="0.2">
      <c r="A17" s="158"/>
    </row>
    <row r="18" spans="1:20" ht="12.75" customHeight="1" x14ac:dyDescent="0.2">
      <c r="A18" s="332" t="s">
        <v>294</v>
      </c>
    </row>
    <row r="19" spans="1:20" ht="12.75" customHeight="1" x14ac:dyDescent="0.2">
      <c r="A19" s="28" t="s">
        <v>329</v>
      </c>
      <c r="B19" s="6">
        <v>0.9</v>
      </c>
      <c r="C19" s="6">
        <v>1.8</v>
      </c>
      <c r="D19" s="6">
        <v>0.8</v>
      </c>
      <c r="F19" s="6">
        <v>0.8</v>
      </c>
      <c r="G19" s="6">
        <v>1.7</v>
      </c>
      <c r="H19" s="6">
        <v>0.7</v>
      </c>
      <c r="J19" s="6">
        <v>0.1</v>
      </c>
      <c r="K19" s="6">
        <v>0.2</v>
      </c>
      <c r="L19" s="6">
        <v>0.1</v>
      </c>
      <c r="N19" s="6">
        <v>1.8</v>
      </c>
      <c r="O19" s="6">
        <v>3.7</v>
      </c>
      <c r="P19" s="6">
        <v>1.6</v>
      </c>
    </row>
    <row r="20" spans="1:20" ht="12.75" customHeight="1" x14ac:dyDescent="0.2">
      <c r="A20" s="16" t="s">
        <v>39</v>
      </c>
      <c r="B20" s="6">
        <v>0.9</v>
      </c>
      <c r="C20" s="6">
        <v>1.9</v>
      </c>
      <c r="D20" s="6">
        <v>0.8</v>
      </c>
      <c r="F20" s="6">
        <v>0.8</v>
      </c>
      <c r="G20" s="6">
        <v>1.7</v>
      </c>
      <c r="H20" s="6">
        <v>0.8</v>
      </c>
      <c r="J20" s="6">
        <v>0.1</v>
      </c>
      <c r="K20" s="6">
        <v>0.2</v>
      </c>
      <c r="L20" s="6">
        <v>0.1</v>
      </c>
      <c r="N20" s="6">
        <v>1.8</v>
      </c>
      <c r="O20" s="6">
        <v>3.7</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6" t="s">
        <v>622</v>
      </c>
      <c r="O29" s="491"/>
      <c r="P29" s="491"/>
    </row>
    <row r="30" spans="1:20" x14ac:dyDescent="0.2">
      <c r="A30" s="4"/>
      <c r="B30" s="494" t="s">
        <v>623</v>
      </c>
      <c r="C30" s="492"/>
      <c r="D30" s="492"/>
      <c r="E30" s="49"/>
      <c r="F30" s="494" t="s">
        <v>624</v>
      </c>
      <c r="G30" s="492"/>
      <c r="H30" s="492"/>
      <c r="I30" s="24"/>
      <c r="J30" s="494" t="s">
        <v>672</v>
      </c>
      <c r="K30" s="492"/>
      <c r="L30" s="492"/>
      <c r="M30" s="24"/>
      <c r="N30" s="489" t="s">
        <v>626</v>
      </c>
      <c r="O30" s="505"/>
      <c r="P30" s="505"/>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4.3</v>
      </c>
      <c r="C37" s="6">
        <v>8.5</v>
      </c>
      <c r="D37" s="6">
        <v>3.8</v>
      </c>
      <c r="F37" s="6">
        <v>3.1</v>
      </c>
      <c r="G37" s="6" t="s">
        <v>747</v>
      </c>
      <c r="H37" s="6">
        <v>2.7</v>
      </c>
      <c r="J37" s="6">
        <v>0.7</v>
      </c>
      <c r="K37" s="6" t="s">
        <v>747</v>
      </c>
      <c r="L37" s="6">
        <v>0.6</v>
      </c>
      <c r="N37" s="6">
        <v>9.6</v>
      </c>
      <c r="O37" s="6" t="s">
        <v>747</v>
      </c>
      <c r="P37" s="6">
        <v>9</v>
      </c>
    </row>
    <row r="38" spans="1:20" ht="12.75" customHeight="1" x14ac:dyDescent="0.2">
      <c r="A38" s="28" t="s">
        <v>34</v>
      </c>
      <c r="B38" s="6">
        <v>1.5</v>
      </c>
      <c r="C38" s="6">
        <v>3</v>
      </c>
      <c r="D38" s="6">
        <v>1.4</v>
      </c>
      <c r="F38" s="6">
        <v>1.5</v>
      </c>
      <c r="G38" s="6">
        <v>2.8</v>
      </c>
      <c r="H38" s="6">
        <v>1.3</v>
      </c>
      <c r="J38" s="6">
        <v>0.3</v>
      </c>
      <c r="K38" s="6">
        <v>0.4</v>
      </c>
      <c r="L38" s="6">
        <v>0.2</v>
      </c>
      <c r="N38" s="6">
        <v>2.2000000000000002</v>
      </c>
      <c r="O38" s="6">
        <v>4.7</v>
      </c>
      <c r="P38" s="6">
        <v>2.1</v>
      </c>
    </row>
    <row r="39" spans="1:20" ht="12.75" customHeight="1" x14ac:dyDescent="0.2">
      <c r="A39" s="28" t="s">
        <v>35</v>
      </c>
      <c r="B39" s="6">
        <v>2.2000000000000002</v>
      </c>
      <c r="C39" s="6">
        <v>6.3</v>
      </c>
      <c r="D39" s="6">
        <v>2.2000000000000002</v>
      </c>
      <c r="F39" s="6">
        <v>2.1</v>
      </c>
      <c r="G39" s="6">
        <v>5.3</v>
      </c>
      <c r="H39" s="6">
        <v>1.9</v>
      </c>
      <c r="J39" s="6">
        <v>0.5</v>
      </c>
      <c r="K39" s="6" t="s">
        <v>747</v>
      </c>
      <c r="L39" s="6">
        <v>0.4</v>
      </c>
      <c r="N39" s="6">
        <v>5.3</v>
      </c>
      <c r="O39" s="6">
        <v>11.5</v>
      </c>
      <c r="P39" s="6">
        <v>4.8</v>
      </c>
    </row>
    <row r="40" spans="1:20" s="52" customFormat="1" ht="21.95" customHeight="1" x14ac:dyDescent="0.2">
      <c r="A40" s="33" t="s">
        <v>328</v>
      </c>
      <c r="B40" s="6">
        <v>1.2</v>
      </c>
      <c r="C40" s="6">
        <v>2.6</v>
      </c>
      <c r="D40" s="6">
        <v>1.1000000000000001</v>
      </c>
      <c r="E40" s="3"/>
      <c r="F40" s="6">
        <v>1.1000000000000001</v>
      </c>
      <c r="G40" s="6">
        <v>2.4</v>
      </c>
      <c r="H40" s="6">
        <v>1</v>
      </c>
      <c r="I40" s="3"/>
      <c r="J40" s="6">
        <v>0.2</v>
      </c>
      <c r="K40" s="6">
        <v>0.4</v>
      </c>
      <c r="L40" s="6">
        <v>0.2</v>
      </c>
      <c r="M40" s="3"/>
      <c r="N40" s="6">
        <v>2.2999999999999998</v>
      </c>
      <c r="O40" s="6">
        <v>4.5999999999999996</v>
      </c>
      <c r="P40" s="6">
        <v>2.1</v>
      </c>
    </row>
    <row r="41" spans="1:20" ht="12.75" customHeight="1" x14ac:dyDescent="0.2">
      <c r="A41" s="158"/>
    </row>
    <row r="42" spans="1:20" ht="12.75" customHeight="1" x14ac:dyDescent="0.2">
      <c r="A42" s="332" t="s">
        <v>294</v>
      </c>
    </row>
    <row r="43" spans="1:20" ht="12.75" customHeight="1" x14ac:dyDescent="0.2">
      <c r="A43" s="28" t="s">
        <v>329</v>
      </c>
      <c r="B43" s="6">
        <v>1.3</v>
      </c>
      <c r="C43" s="6">
        <v>2.6</v>
      </c>
      <c r="D43" s="6">
        <v>1.2</v>
      </c>
      <c r="F43" s="6">
        <v>1.2</v>
      </c>
      <c r="G43" s="6">
        <v>2.4</v>
      </c>
      <c r="H43" s="6">
        <v>1.1000000000000001</v>
      </c>
      <c r="J43" s="6">
        <v>0.2</v>
      </c>
      <c r="K43" s="6">
        <v>0.4</v>
      </c>
      <c r="L43" s="6">
        <v>0.2</v>
      </c>
      <c r="N43" s="6">
        <v>2.1</v>
      </c>
      <c r="O43" s="6">
        <v>4.5</v>
      </c>
      <c r="P43" s="6">
        <v>1.9</v>
      </c>
    </row>
    <row r="44" spans="1:20" ht="12.75" customHeight="1" x14ac:dyDescent="0.2">
      <c r="A44" s="16" t="s">
        <v>39</v>
      </c>
      <c r="B44" s="6">
        <v>1.3</v>
      </c>
      <c r="C44" s="6">
        <v>2.6</v>
      </c>
      <c r="D44" s="6">
        <v>1.2</v>
      </c>
      <c r="F44" s="6">
        <v>1.2</v>
      </c>
      <c r="G44" s="6">
        <v>2.4</v>
      </c>
      <c r="H44" s="6">
        <v>1.1000000000000001</v>
      </c>
      <c r="J44" s="6">
        <v>0.2</v>
      </c>
      <c r="K44" s="6">
        <v>0.4</v>
      </c>
      <c r="L44" s="6">
        <v>0.2</v>
      </c>
      <c r="N44" s="6">
        <v>2.1</v>
      </c>
      <c r="O44" s="6">
        <v>4.4000000000000004</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4</v>
      </c>
      <c r="C47" s="6" t="s">
        <v>747</v>
      </c>
      <c r="D47" s="6">
        <v>3.8</v>
      </c>
      <c r="F47" s="6">
        <v>2.9</v>
      </c>
      <c r="G47" s="6" t="s">
        <v>747</v>
      </c>
      <c r="H47" s="6">
        <v>2.6</v>
      </c>
      <c r="J47" s="6" t="s">
        <v>747</v>
      </c>
      <c r="K47" s="6" t="s">
        <v>747</v>
      </c>
      <c r="L47" s="6" t="s">
        <v>747</v>
      </c>
      <c r="N47" s="6">
        <v>11.6</v>
      </c>
      <c r="O47" s="6" t="s">
        <v>747</v>
      </c>
      <c r="P47" s="6">
        <v>10.9</v>
      </c>
    </row>
    <row r="48" spans="1:20" ht="12.75" customHeight="1" x14ac:dyDescent="0.2">
      <c r="A48" s="28" t="s">
        <v>34</v>
      </c>
      <c r="B48" s="6">
        <v>1.5</v>
      </c>
      <c r="C48" s="6">
        <v>3</v>
      </c>
      <c r="D48" s="6">
        <v>1.4</v>
      </c>
      <c r="F48" s="6">
        <v>1.5</v>
      </c>
      <c r="G48" s="6">
        <v>2.9</v>
      </c>
      <c r="H48" s="6">
        <v>1.3</v>
      </c>
      <c r="J48" s="6">
        <v>0.1</v>
      </c>
      <c r="K48" s="6">
        <v>0.3</v>
      </c>
      <c r="L48" s="6">
        <v>0.1</v>
      </c>
      <c r="N48" s="6">
        <v>3.3</v>
      </c>
      <c r="O48" s="6">
        <v>6.8</v>
      </c>
      <c r="P48" s="6">
        <v>3</v>
      </c>
    </row>
    <row r="49" spans="1:16" s="16" customFormat="1" ht="12.75" customHeight="1" x14ac:dyDescent="0.2">
      <c r="A49" s="28" t="s">
        <v>35</v>
      </c>
      <c r="B49" s="6">
        <v>2.2999999999999998</v>
      </c>
      <c r="C49" s="6">
        <v>5.2</v>
      </c>
      <c r="D49" s="6">
        <v>2.1</v>
      </c>
      <c r="E49" s="3"/>
      <c r="F49" s="6">
        <v>2</v>
      </c>
      <c r="G49" s="6">
        <v>5</v>
      </c>
      <c r="H49" s="6">
        <v>1.9</v>
      </c>
      <c r="I49" s="3"/>
      <c r="J49" s="6">
        <v>0.3</v>
      </c>
      <c r="K49" s="6" t="s">
        <v>747</v>
      </c>
      <c r="L49" s="6">
        <v>0.2</v>
      </c>
      <c r="M49" s="3"/>
      <c r="N49" s="6">
        <v>5.9</v>
      </c>
      <c r="O49" s="6">
        <v>14.4</v>
      </c>
      <c r="P49" s="6">
        <v>5.4</v>
      </c>
    </row>
    <row r="50" spans="1:16" s="52" customFormat="1" ht="21.95" customHeight="1" x14ac:dyDescent="0.2">
      <c r="A50" s="33" t="s">
        <v>328</v>
      </c>
      <c r="B50" s="6">
        <v>1.2</v>
      </c>
      <c r="C50" s="6">
        <v>2.5</v>
      </c>
      <c r="D50" s="6">
        <v>1.1000000000000001</v>
      </c>
      <c r="E50" s="3"/>
      <c r="F50" s="6">
        <v>1.1000000000000001</v>
      </c>
      <c r="G50" s="6">
        <v>2.4</v>
      </c>
      <c r="H50" s="6">
        <v>1</v>
      </c>
      <c r="I50" s="3"/>
      <c r="J50" s="6">
        <v>0.1</v>
      </c>
      <c r="K50" s="6">
        <v>0.2</v>
      </c>
      <c r="L50" s="6">
        <v>0.1</v>
      </c>
      <c r="M50" s="3"/>
      <c r="N50" s="6">
        <v>3</v>
      </c>
      <c r="O50" s="6">
        <v>6.2</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1.2</v>
      </c>
      <c r="C53" s="6">
        <v>2.6</v>
      </c>
      <c r="D53" s="6">
        <v>1.1000000000000001</v>
      </c>
      <c r="F53" s="6">
        <v>1.2</v>
      </c>
      <c r="G53" s="6">
        <v>2.5</v>
      </c>
      <c r="H53" s="6">
        <v>1.1000000000000001</v>
      </c>
      <c r="J53" s="6">
        <v>0.2</v>
      </c>
      <c r="K53" s="6">
        <v>0.2</v>
      </c>
      <c r="L53" s="6">
        <v>0.1</v>
      </c>
      <c r="N53" s="6">
        <v>3</v>
      </c>
      <c r="O53" s="6">
        <v>6.2</v>
      </c>
      <c r="P53" s="6">
        <v>2.7</v>
      </c>
    </row>
    <row r="54" spans="1:16" ht="12.75" customHeight="1" x14ac:dyDescent="0.2">
      <c r="A54" s="16" t="s">
        <v>39</v>
      </c>
      <c r="B54" s="6">
        <v>1.3</v>
      </c>
      <c r="C54" s="6">
        <v>2.6</v>
      </c>
      <c r="D54" s="6">
        <v>1.2</v>
      </c>
      <c r="F54" s="6">
        <v>1.2</v>
      </c>
      <c r="G54" s="6">
        <v>2.5</v>
      </c>
      <c r="H54" s="6">
        <v>1.1000000000000001</v>
      </c>
      <c r="J54" s="6">
        <v>0.2</v>
      </c>
      <c r="K54" s="6">
        <v>0.2</v>
      </c>
      <c r="L54" s="6">
        <v>0.1</v>
      </c>
      <c r="N54" s="6">
        <v>2.9</v>
      </c>
      <c r="O54" s="6">
        <v>6.1</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32.9</v>
      </c>
      <c r="C13" s="6" t="s">
        <v>747</v>
      </c>
      <c r="D13" s="6">
        <v>34.200000000000003</v>
      </c>
      <c r="F13" s="6">
        <v>6.4</v>
      </c>
      <c r="G13" s="6" t="s">
        <v>747</v>
      </c>
      <c r="H13" s="6">
        <v>5.7</v>
      </c>
      <c r="J13" s="6">
        <v>22.8</v>
      </c>
      <c r="K13" s="6" t="s">
        <v>747</v>
      </c>
      <c r="L13" s="6">
        <v>27.9</v>
      </c>
      <c r="N13" s="6">
        <v>4.5999999999999996</v>
      </c>
      <c r="O13" s="6" t="s">
        <v>747</v>
      </c>
      <c r="P13" s="6">
        <v>4.7</v>
      </c>
      <c r="Q13" s="3"/>
    </row>
    <row r="14" spans="1:32" x14ac:dyDescent="0.2">
      <c r="A14" s="28" t="s">
        <v>34</v>
      </c>
      <c r="B14" s="6">
        <v>71.7</v>
      </c>
      <c r="C14" s="6">
        <v>53.8</v>
      </c>
      <c r="D14" s="6">
        <v>86</v>
      </c>
      <c r="F14" s="6">
        <v>2.6</v>
      </c>
      <c r="G14" s="6">
        <v>5.0999999999999996</v>
      </c>
      <c r="H14" s="6">
        <v>2.4</v>
      </c>
      <c r="J14" s="6">
        <v>49.9</v>
      </c>
      <c r="K14" s="6">
        <v>31.4</v>
      </c>
      <c r="L14" s="6">
        <v>58.2</v>
      </c>
      <c r="N14" s="6">
        <v>1.9</v>
      </c>
      <c r="O14" s="6">
        <v>3.2</v>
      </c>
      <c r="P14" s="6">
        <v>1.7</v>
      </c>
      <c r="Q14" s="3"/>
    </row>
    <row r="15" spans="1:32" x14ac:dyDescent="0.2">
      <c r="A15" s="28" t="s">
        <v>35</v>
      </c>
      <c r="B15" s="6">
        <v>44.8</v>
      </c>
      <c r="C15" s="6">
        <v>27.2</v>
      </c>
      <c r="D15" s="6">
        <v>50.1</v>
      </c>
      <c r="F15" s="6">
        <v>4</v>
      </c>
      <c r="G15" s="6">
        <v>9.8000000000000007</v>
      </c>
      <c r="H15" s="6">
        <v>3.7</v>
      </c>
      <c r="J15" s="6">
        <v>30.4</v>
      </c>
      <c r="K15" s="6" t="s">
        <v>747</v>
      </c>
      <c r="L15" s="6">
        <v>31.6</v>
      </c>
      <c r="N15" s="6">
        <v>2.9</v>
      </c>
      <c r="O15" s="6" t="s">
        <v>747</v>
      </c>
      <c r="P15" s="6">
        <v>2.5</v>
      </c>
      <c r="Q15" s="3"/>
    </row>
    <row r="16" spans="1:32" s="52" customFormat="1" ht="21.95" customHeight="1" x14ac:dyDescent="0.2">
      <c r="A16" s="33" t="s">
        <v>328</v>
      </c>
      <c r="B16" s="6">
        <v>88.1</v>
      </c>
      <c r="C16" s="6">
        <v>59.4</v>
      </c>
      <c r="D16" s="6">
        <v>104.3</v>
      </c>
      <c r="E16" s="58"/>
      <c r="F16" s="6">
        <v>2.1</v>
      </c>
      <c r="G16" s="6">
        <v>4.3</v>
      </c>
      <c r="H16" s="6">
        <v>1.9</v>
      </c>
      <c r="I16" s="58"/>
      <c r="J16" s="6">
        <v>62.2</v>
      </c>
      <c r="K16" s="6">
        <v>36.5</v>
      </c>
      <c r="L16" s="6">
        <v>71.7</v>
      </c>
      <c r="M16" s="58"/>
      <c r="N16" s="6">
        <v>1.5</v>
      </c>
      <c r="O16" s="6">
        <v>2.8</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85.3</v>
      </c>
      <c r="C19" s="6">
        <v>58.7</v>
      </c>
      <c r="D19" s="6">
        <v>101.2</v>
      </c>
      <c r="F19" s="6">
        <v>2.1</v>
      </c>
      <c r="G19" s="6">
        <v>4.4000000000000004</v>
      </c>
      <c r="H19" s="6">
        <v>1.9</v>
      </c>
      <c r="J19" s="6">
        <v>60</v>
      </c>
      <c r="K19" s="6">
        <v>36.200000000000003</v>
      </c>
      <c r="L19" s="6">
        <v>69.7</v>
      </c>
      <c r="N19" s="6">
        <v>1.6</v>
      </c>
      <c r="O19" s="6">
        <v>2.8</v>
      </c>
      <c r="P19" s="6">
        <v>1.4</v>
      </c>
      <c r="Q19" s="3"/>
    </row>
    <row r="20" spans="1:17" x14ac:dyDescent="0.2">
      <c r="A20" s="16" t="s">
        <v>39</v>
      </c>
      <c r="B20" s="6">
        <v>84.3</v>
      </c>
      <c r="C20" s="6">
        <v>58.6</v>
      </c>
      <c r="D20" s="6">
        <v>100.3</v>
      </c>
      <c r="F20" s="6">
        <v>2.2000000000000002</v>
      </c>
      <c r="G20" s="6">
        <v>4.4000000000000004</v>
      </c>
      <c r="H20" s="6">
        <v>2</v>
      </c>
      <c r="J20" s="6">
        <v>59.1</v>
      </c>
      <c r="K20" s="6">
        <v>35.5</v>
      </c>
      <c r="L20" s="6">
        <v>68.5</v>
      </c>
      <c r="N20" s="6">
        <v>1.6</v>
      </c>
      <c r="O20" s="6">
        <v>2.8</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v>23.1</v>
      </c>
      <c r="C34" s="6" t="s">
        <v>747</v>
      </c>
      <c r="D34" s="6">
        <v>23.8</v>
      </c>
      <c r="F34" s="6">
        <v>8.6999999999999993</v>
      </c>
      <c r="G34" s="6" t="s">
        <v>747</v>
      </c>
      <c r="H34" s="6">
        <v>7.7</v>
      </c>
      <c r="J34" s="6">
        <v>16</v>
      </c>
      <c r="K34" s="6" t="s">
        <v>747</v>
      </c>
      <c r="L34" s="6">
        <v>18.8</v>
      </c>
      <c r="N34" s="6">
        <v>6.3</v>
      </c>
      <c r="O34" s="6" t="s">
        <v>747</v>
      </c>
      <c r="P34" s="6">
        <v>6.2</v>
      </c>
      <c r="Q34" s="3"/>
    </row>
    <row r="35" spans="1:32" x14ac:dyDescent="0.2">
      <c r="A35" s="28" t="s">
        <v>34</v>
      </c>
      <c r="B35" s="6">
        <v>50.5</v>
      </c>
      <c r="C35" s="6">
        <v>40.1</v>
      </c>
      <c r="D35" s="6">
        <v>62</v>
      </c>
      <c r="F35" s="6">
        <v>3.6</v>
      </c>
      <c r="G35" s="6">
        <v>7.1</v>
      </c>
      <c r="H35" s="6">
        <v>3.2</v>
      </c>
      <c r="J35" s="6">
        <v>34.9</v>
      </c>
      <c r="K35" s="6">
        <v>23.3</v>
      </c>
      <c r="L35" s="6">
        <v>41.5</v>
      </c>
      <c r="N35" s="6">
        <v>2.6</v>
      </c>
      <c r="O35" s="6">
        <v>4.4000000000000004</v>
      </c>
      <c r="P35" s="6">
        <v>2.2000000000000002</v>
      </c>
    </row>
    <row r="36" spans="1:32" x14ac:dyDescent="0.2">
      <c r="A36" s="28" t="s">
        <v>35</v>
      </c>
      <c r="B36" s="6">
        <v>33.4</v>
      </c>
      <c r="C36" s="6">
        <v>19.5</v>
      </c>
      <c r="D36" s="6">
        <v>37</v>
      </c>
      <c r="F36" s="6">
        <v>5.6</v>
      </c>
      <c r="G36" s="6">
        <v>13.9</v>
      </c>
      <c r="H36" s="6">
        <v>5.3</v>
      </c>
      <c r="J36" s="6">
        <v>22.2</v>
      </c>
      <c r="K36" s="6" t="s">
        <v>747</v>
      </c>
      <c r="L36" s="6">
        <v>23.5</v>
      </c>
      <c r="N36" s="6">
        <v>4.0999999999999996</v>
      </c>
      <c r="O36" s="6" t="s">
        <v>747</v>
      </c>
      <c r="P36" s="6">
        <v>3.5</v>
      </c>
    </row>
    <row r="37" spans="1:32" s="52" customFormat="1" ht="21.95" customHeight="1" x14ac:dyDescent="0.2">
      <c r="A37" s="33" t="s">
        <v>328</v>
      </c>
      <c r="B37" s="6">
        <v>63</v>
      </c>
      <c r="C37" s="6">
        <v>43.8</v>
      </c>
      <c r="D37" s="6">
        <v>75.7</v>
      </c>
      <c r="E37" s="58"/>
      <c r="F37" s="6">
        <v>2.9</v>
      </c>
      <c r="G37" s="6">
        <v>6</v>
      </c>
      <c r="H37" s="6">
        <v>2.6</v>
      </c>
      <c r="I37" s="58"/>
      <c r="J37" s="6">
        <v>44</v>
      </c>
      <c r="K37" s="6">
        <v>26.5</v>
      </c>
      <c r="L37" s="6">
        <v>51.2</v>
      </c>
      <c r="M37" s="58"/>
      <c r="N37" s="6">
        <v>2.1</v>
      </c>
      <c r="O37" s="6">
        <v>3.8</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60.2</v>
      </c>
      <c r="C40" s="6">
        <v>43.4</v>
      </c>
      <c r="D40" s="6">
        <v>72.8</v>
      </c>
      <c r="F40" s="6">
        <v>2.9</v>
      </c>
      <c r="G40" s="6">
        <v>6</v>
      </c>
      <c r="H40" s="6">
        <v>2.7</v>
      </c>
      <c r="J40" s="6">
        <v>42</v>
      </c>
      <c r="K40" s="6">
        <v>26.5</v>
      </c>
      <c r="L40" s="6">
        <v>49.4</v>
      </c>
      <c r="N40" s="6">
        <v>2.1</v>
      </c>
      <c r="O40" s="6">
        <v>3.8</v>
      </c>
      <c r="P40" s="6">
        <v>1.8</v>
      </c>
    </row>
    <row r="41" spans="1:32" x14ac:dyDescent="0.2">
      <c r="A41" s="16" t="s">
        <v>39</v>
      </c>
      <c r="B41" s="6">
        <v>59.6</v>
      </c>
      <c r="C41" s="6">
        <v>43.4</v>
      </c>
      <c r="D41" s="6">
        <v>72.3</v>
      </c>
      <c r="F41" s="6">
        <v>3</v>
      </c>
      <c r="G41" s="6">
        <v>6.1</v>
      </c>
      <c r="H41" s="6">
        <v>2.7</v>
      </c>
      <c r="J41" s="6">
        <v>41.4</v>
      </c>
      <c r="K41" s="6">
        <v>25.9</v>
      </c>
      <c r="L41" s="6">
        <v>48.6</v>
      </c>
      <c r="N41" s="6">
        <v>2.1</v>
      </c>
      <c r="O41" s="6">
        <v>3.8</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23.7</v>
      </c>
      <c r="C44" s="6" t="s">
        <v>747</v>
      </c>
      <c r="D44" s="6">
        <v>25</v>
      </c>
      <c r="F44" s="6">
        <v>9.5</v>
      </c>
      <c r="G44" s="6" t="s">
        <v>747</v>
      </c>
      <c r="H44" s="6">
        <v>8.6</v>
      </c>
      <c r="J44" s="6" t="s">
        <v>747</v>
      </c>
      <c r="K44" s="6" t="s">
        <v>747</v>
      </c>
      <c r="L44" s="6">
        <v>20.7</v>
      </c>
      <c r="N44" s="6" t="s">
        <v>747</v>
      </c>
      <c r="O44" s="6" t="s">
        <v>747</v>
      </c>
      <c r="P44" s="6">
        <v>7.2</v>
      </c>
    </row>
    <row r="45" spans="1:32" x14ac:dyDescent="0.2">
      <c r="A45" s="28" t="s">
        <v>34</v>
      </c>
      <c r="B45" s="6">
        <v>51</v>
      </c>
      <c r="C45" s="6">
        <v>36.200000000000003</v>
      </c>
      <c r="D45" s="6">
        <v>60.2</v>
      </c>
      <c r="F45" s="6">
        <v>3.9</v>
      </c>
      <c r="G45" s="6">
        <v>7.4</v>
      </c>
      <c r="H45" s="6">
        <v>3.5</v>
      </c>
      <c r="J45" s="6">
        <v>35.799999999999997</v>
      </c>
      <c r="K45" s="6">
        <v>21.2</v>
      </c>
      <c r="L45" s="6">
        <v>41.1</v>
      </c>
      <c r="N45" s="6">
        <v>2.9</v>
      </c>
      <c r="O45" s="6">
        <v>4.7</v>
      </c>
      <c r="P45" s="6">
        <v>2.5</v>
      </c>
    </row>
    <row r="46" spans="1:32" x14ac:dyDescent="0.2">
      <c r="A46" s="28" t="s">
        <v>35</v>
      </c>
      <c r="B46" s="6">
        <v>30</v>
      </c>
      <c r="C46" s="6">
        <v>19.100000000000001</v>
      </c>
      <c r="D46" s="6">
        <v>34.1</v>
      </c>
      <c r="F46" s="6">
        <v>5.6</v>
      </c>
      <c r="G46" s="6">
        <v>13.9</v>
      </c>
      <c r="H46" s="6">
        <v>5.3</v>
      </c>
      <c r="J46" s="6">
        <v>20.9</v>
      </c>
      <c r="K46" s="6" t="s">
        <v>747</v>
      </c>
      <c r="L46" s="6">
        <v>21.3</v>
      </c>
      <c r="N46" s="6">
        <v>4.2</v>
      </c>
      <c r="O46" s="6" t="s">
        <v>747</v>
      </c>
      <c r="P46" s="6">
        <v>3.5</v>
      </c>
    </row>
    <row r="47" spans="1:32" s="52" customFormat="1" ht="21.95" customHeight="1" x14ac:dyDescent="0.2">
      <c r="A47" s="33" t="s">
        <v>328</v>
      </c>
      <c r="B47" s="6">
        <v>62</v>
      </c>
      <c r="C47" s="6">
        <v>40.5</v>
      </c>
      <c r="D47" s="6">
        <v>72.900000000000006</v>
      </c>
      <c r="E47" s="58"/>
      <c r="F47" s="6">
        <v>3.1</v>
      </c>
      <c r="G47" s="6">
        <v>6.3</v>
      </c>
      <c r="H47" s="6">
        <v>2.8</v>
      </c>
      <c r="I47" s="58"/>
      <c r="J47" s="6">
        <v>44.1</v>
      </c>
      <c r="K47" s="6">
        <v>25.1</v>
      </c>
      <c r="L47" s="6">
        <v>50.6</v>
      </c>
      <c r="M47" s="58"/>
      <c r="N47" s="6">
        <v>2.2999999999999998</v>
      </c>
      <c r="O47" s="6">
        <v>4.0999999999999996</v>
      </c>
      <c r="P47" s="6">
        <v>2</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60.6</v>
      </c>
      <c r="C50" s="6">
        <v>39.9</v>
      </c>
      <c r="D50" s="6">
        <v>71.099999999999994</v>
      </c>
      <c r="F50" s="6">
        <v>3.1</v>
      </c>
      <c r="G50" s="6">
        <v>6.4</v>
      </c>
      <c r="H50" s="6">
        <v>2.8</v>
      </c>
      <c r="J50" s="6">
        <v>43</v>
      </c>
      <c r="K50" s="6">
        <v>24.7</v>
      </c>
      <c r="L50" s="6">
        <v>49.4</v>
      </c>
      <c r="N50" s="6">
        <v>2.2999999999999998</v>
      </c>
      <c r="O50" s="6">
        <v>4.2</v>
      </c>
      <c r="P50" s="6">
        <v>2</v>
      </c>
    </row>
    <row r="51" spans="1:32" x14ac:dyDescent="0.2">
      <c r="A51" s="16" t="s">
        <v>39</v>
      </c>
      <c r="B51" s="6">
        <v>59.9</v>
      </c>
      <c r="C51" s="6">
        <v>39.700000000000003</v>
      </c>
      <c r="D51" s="6">
        <v>70.3</v>
      </c>
      <c r="F51" s="6">
        <v>3.2</v>
      </c>
      <c r="G51" s="6">
        <v>6.4</v>
      </c>
      <c r="H51" s="6">
        <v>2.9</v>
      </c>
      <c r="J51" s="6">
        <v>42.3</v>
      </c>
      <c r="K51" s="6">
        <v>24.3</v>
      </c>
      <c r="L51" s="6">
        <v>48.6</v>
      </c>
      <c r="N51" s="6">
        <v>2.4</v>
      </c>
      <c r="O51" s="6">
        <v>4.2</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30.6</v>
      </c>
      <c r="C14" s="6">
        <v>23.6</v>
      </c>
      <c r="D14" s="6">
        <v>37</v>
      </c>
      <c r="E14" s="6" t="s">
        <v>747</v>
      </c>
      <c r="F14" s="6" t="s">
        <v>747</v>
      </c>
      <c r="G14" s="6" t="s">
        <v>747</v>
      </c>
      <c r="H14" s="6">
        <v>7.9</v>
      </c>
      <c r="I14" s="6">
        <v>8.8000000000000007</v>
      </c>
      <c r="J14" s="6">
        <v>6.1</v>
      </c>
    </row>
    <row r="15" spans="1:10" x14ac:dyDescent="0.2">
      <c r="A15" s="28" t="s">
        <v>34</v>
      </c>
      <c r="B15" s="6">
        <v>27.9</v>
      </c>
      <c r="C15" s="6">
        <v>39.6</v>
      </c>
      <c r="D15" s="6">
        <v>44.2</v>
      </c>
      <c r="E15" s="6">
        <v>16.899999999999999</v>
      </c>
      <c r="F15" s="6">
        <v>34.700000000000003</v>
      </c>
      <c r="G15" s="6">
        <v>37.299999999999997</v>
      </c>
      <c r="H15" s="6">
        <v>13.1</v>
      </c>
      <c r="I15" s="6">
        <v>12.6</v>
      </c>
      <c r="J15" s="6">
        <v>9.6</v>
      </c>
    </row>
    <row r="16" spans="1:10" x14ac:dyDescent="0.2">
      <c r="A16" s="28" t="s">
        <v>35</v>
      </c>
      <c r="B16" s="6">
        <v>18.399999999999999</v>
      </c>
      <c r="C16" s="6">
        <v>22.3</v>
      </c>
      <c r="D16" s="6">
        <v>28.1</v>
      </c>
      <c r="E16" s="6" t="s">
        <v>747</v>
      </c>
      <c r="F16" s="6">
        <v>18.2</v>
      </c>
      <c r="G16" s="6">
        <v>21.1</v>
      </c>
      <c r="H16" s="6">
        <v>23.9</v>
      </c>
      <c r="I16" s="6">
        <v>33.200000000000003</v>
      </c>
      <c r="J16" s="6">
        <v>21.8</v>
      </c>
    </row>
    <row r="17" spans="1:16" s="52" customFormat="1" ht="21.95" customHeight="1" x14ac:dyDescent="0.2">
      <c r="A17" s="33" t="s">
        <v>328</v>
      </c>
      <c r="B17" s="6">
        <v>44.3</v>
      </c>
      <c r="C17" s="6">
        <v>46.5</v>
      </c>
      <c r="D17" s="6">
        <v>57.7</v>
      </c>
      <c r="E17" s="6">
        <v>22.7</v>
      </c>
      <c r="F17" s="6">
        <v>37.9</v>
      </c>
      <c r="G17" s="6">
        <v>41.6</v>
      </c>
      <c r="H17" s="6">
        <v>7.7</v>
      </c>
      <c r="I17" s="6">
        <v>11.1</v>
      </c>
      <c r="J17" s="6">
        <v>7</v>
      </c>
      <c r="K17" s="105"/>
      <c r="L17" s="105"/>
      <c r="M17" s="105"/>
      <c r="N17" s="105"/>
      <c r="O17" s="105"/>
      <c r="P17" s="105"/>
    </row>
    <row r="18" spans="1:16" x14ac:dyDescent="0.2">
      <c r="A18" s="158"/>
    </row>
    <row r="19" spans="1:16" x14ac:dyDescent="0.2">
      <c r="A19" s="332" t="s">
        <v>294</v>
      </c>
    </row>
    <row r="20" spans="1:16" x14ac:dyDescent="0.2">
      <c r="A20" s="28" t="s">
        <v>329</v>
      </c>
      <c r="B20" s="6">
        <v>42.2</v>
      </c>
      <c r="C20" s="6">
        <v>44.6</v>
      </c>
      <c r="D20" s="6">
        <v>54.9</v>
      </c>
      <c r="E20" s="6">
        <v>22.3</v>
      </c>
      <c r="F20" s="6">
        <v>37</v>
      </c>
      <c r="G20" s="6">
        <v>41</v>
      </c>
      <c r="H20" s="6">
        <v>7.9</v>
      </c>
      <c r="I20" s="6">
        <v>11.3</v>
      </c>
      <c r="J20" s="6">
        <v>7.2</v>
      </c>
    </row>
    <row r="21" spans="1:16" x14ac:dyDescent="0.2">
      <c r="A21" s="16" t="s">
        <v>39</v>
      </c>
      <c r="B21" s="6">
        <v>37.9</v>
      </c>
      <c r="C21" s="6">
        <v>42.2</v>
      </c>
      <c r="D21" s="6">
        <v>50.3</v>
      </c>
      <c r="E21" s="6">
        <v>22.1</v>
      </c>
      <c r="F21" s="6">
        <v>36.700000000000003</v>
      </c>
      <c r="G21" s="6">
        <v>40.6</v>
      </c>
      <c r="H21" s="6">
        <v>9.5</v>
      </c>
      <c r="I21" s="6">
        <v>12</v>
      </c>
      <c r="J21" s="6">
        <v>8.1</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20.9</v>
      </c>
      <c r="C39" s="6" t="s">
        <v>747</v>
      </c>
      <c r="D39" s="6">
        <v>24.8</v>
      </c>
      <c r="E39" s="6" t="s">
        <v>747</v>
      </c>
      <c r="F39" s="6" t="s">
        <v>747</v>
      </c>
      <c r="G39" s="6" t="s">
        <v>747</v>
      </c>
      <c r="H39" s="6">
        <v>8.6</v>
      </c>
      <c r="I39" s="6" t="s">
        <v>747</v>
      </c>
      <c r="J39" s="6">
        <v>8.1999999999999993</v>
      </c>
    </row>
    <row r="40" spans="1:16" x14ac:dyDescent="0.2">
      <c r="A40" s="28" t="s">
        <v>34</v>
      </c>
      <c r="B40" s="6">
        <v>19.3</v>
      </c>
      <c r="C40" s="6">
        <v>28.2</v>
      </c>
      <c r="D40" s="6">
        <v>32.5</v>
      </c>
      <c r="E40" s="6" t="s">
        <v>747</v>
      </c>
      <c r="F40" s="6">
        <v>23.8</v>
      </c>
      <c r="G40" s="6">
        <v>25.8</v>
      </c>
      <c r="H40" s="6">
        <v>13.6</v>
      </c>
      <c r="I40" s="6">
        <v>12.2</v>
      </c>
      <c r="J40" s="6">
        <v>9.5</v>
      </c>
    </row>
    <row r="41" spans="1:16" x14ac:dyDescent="0.2">
      <c r="A41" s="28" t="s">
        <v>35</v>
      </c>
      <c r="B41" s="6">
        <v>14.6</v>
      </c>
      <c r="C41" s="6" t="s">
        <v>747</v>
      </c>
      <c r="D41" s="6">
        <v>22.4</v>
      </c>
      <c r="E41" s="6" t="s">
        <v>747</v>
      </c>
      <c r="F41" s="6" t="s">
        <v>747</v>
      </c>
      <c r="G41" s="6">
        <v>17.2</v>
      </c>
      <c r="H41" s="6">
        <v>30.8</v>
      </c>
      <c r="I41" s="6" t="s">
        <v>747</v>
      </c>
      <c r="J41" s="6">
        <v>26.9</v>
      </c>
    </row>
    <row r="42" spans="1:16" s="52" customFormat="1" ht="21.95" customHeight="1" x14ac:dyDescent="0.2">
      <c r="A42" s="33" t="s">
        <v>328</v>
      </c>
      <c r="B42" s="6">
        <v>31.2</v>
      </c>
      <c r="C42" s="6">
        <v>34.200000000000003</v>
      </c>
      <c r="D42" s="6">
        <v>43.7</v>
      </c>
      <c r="E42" s="6">
        <v>17</v>
      </c>
      <c r="F42" s="6">
        <v>27.2</v>
      </c>
      <c r="G42" s="6">
        <v>30.8</v>
      </c>
      <c r="H42" s="6">
        <v>9.6999999999999993</v>
      </c>
      <c r="I42" s="6">
        <v>14.5</v>
      </c>
      <c r="J42" s="6">
        <v>8.6999999999999993</v>
      </c>
      <c r="K42" s="105"/>
      <c r="L42" s="105"/>
      <c r="M42" s="105"/>
      <c r="N42" s="105"/>
      <c r="O42" s="105"/>
      <c r="P42" s="105"/>
    </row>
    <row r="43" spans="1:16" x14ac:dyDescent="0.2">
      <c r="A43" s="158"/>
    </row>
    <row r="44" spans="1:16" x14ac:dyDescent="0.2">
      <c r="A44" s="332" t="s">
        <v>294</v>
      </c>
    </row>
    <row r="45" spans="1:16" x14ac:dyDescent="0.2">
      <c r="A45" s="28" t="s">
        <v>329</v>
      </c>
      <c r="B45" s="6">
        <v>29.6</v>
      </c>
      <c r="C45" s="6">
        <v>32.5</v>
      </c>
      <c r="D45" s="6">
        <v>41.3</v>
      </c>
      <c r="E45" s="6">
        <v>16.399999999999999</v>
      </c>
      <c r="F45" s="6">
        <v>26.5</v>
      </c>
      <c r="G45" s="6">
        <v>30.2</v>
      </c>
      <c r="H45" s="6">
        <v>9.4</v>
      </c>
      <c r="I45" s="6">
        <v>14</v>
      </c>
      <c r="J45" s="6">
        <v>8.5</v>
      </c>
    </row>
    <row r="46" spans="1:16" x14ac:dyDescent="0.2">
      <c r="A46" s="16" t="s">
        <v>39</v>
      </c>
      <c r="B46" s="6">
        <v>27.2</v>
      </c>
      <c r="C46" s="6">
        <v>31.4</v>
      </c>
      <c r="D46" s="6">
        <v>38.9</v>
      </c>
      <c r="E46" s="6">
        <v>16.3</v>
      </c>
      <c r="F46" s="6">
        <v>26.1</v>
      </c>
      <c r="G46" s="6">
        <v>29.7</v>
      </c>
      <c r="H46" s="6">
        <v>11.1</v>
      </c>
      <c r="I46" s="6">
        <v>14.5</v>
      </c>
      <c r="J46" s="6">
        <v>9.4</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22.8</v>
      </c>
      <c r="C49" s="6" t="s">
        <v>747</v>
      </c>
      <c r="D49" s="6">
        <v>28.3</v>
      </c>
      <c r="E49" s="6" t="s">
        <v>747</v>
      </c>
      <c r="F49" s="6" t="s">
        <v>747</v>
      </c>
      <c r="G49" s="6" t="s">
        <v>747</v>
      </c>
      <c r="H49" s="6">
        <v>13.9</v>
      </c>
      <c r="I49" s="6" t="s">
        <v>747</v>
      </c>
      <c r="J49" s="6">
        <v>8.9</v>
      </c>
    </row>
    <row r="50" spans="1:16" x14ac:dyDescent="0.2">
      <c r="A50" s="28" t="s">
        <v>34</v>
      </c>
      <c r="B50" s="6">
        <v>20.8</v>
      </c>
      <c r="C50" s="6">
        <v>30.8</v>
      </c>
      <c r="D50" s="6">
        <v>35.799999999999997</v>
      </c>
      <c r="E50" s="6" t="s">
        <v>747</v>
      </c>
      <c r="F50" s="6">
        <v>26.6</v>
      </c>
      <c r="G50" s="6">
        <v>29.2</v>
      </c>
      <c r="H50" s="6">
        <v>22.1</v>
      </c>
      <c r="I50" s="6">
        <v>19.899999999999999</v>
      </c>
      <c r="J50" s="6">
        <v>15.6</v>
      </c>
    </row>
    <row r="51" spans="1:16" x14ac:dyDescent="0.2">
      <c r="A51" s="28" t="s">
        <v>35</v>
      </c>
      <c r="B51" s="6" t="s">
        <v>747</v>
      </c>
      <c r="C51" s="6" t="s">
        <v>747</v>
      </c>
      <c r="D51" s="6">
        <v>17.7</v>
      </c>
      <c r="E51" s="6" t="s">
        <v>747</v>
      </c>
      <c r="F51" s="6" t="s">
        <v>747</v>
      </c>
      <c r="G51" s="6" t="s">
        <v>747</v>
      </c>
      <c r="H51" s="6" t="s">
        <v>747</v>
      </c>
      <c r="I51" s="6" t="s">
        <v>747</v>
      </c>
      <c r="J51" s="6">
        <v>37.5</v>
      </c>
    </row>
    <row r="52" spans="1:16" s="52" customFormat="1" ht="21.95" customHeight="1" x14ac:dyDescent="0.2">
      <c r="A52" s="33" t="s">
        <v>328</v>
      </c>
      <c r="B52" s="6">
        <v>32.6</v>
      </c>
      <c r="C52" s="6">
        <v>36.200000000000003</v>
      </c>
      <c r="D52" s="6">
        <v>47.1</v>
      </c>
      <c r="E52" s="6">
        <v>15.4</v>
      </c>
      <c r="F52" s="6">
        <v>29.1</v>
      </c>
      <c r="G52" s="6">
        <v>32.4</v>
      </c>
      <c r="H52" s="6">
        <v>12.5</v>
      </c>
      <c r="I52" s="6">
        <v>16.5</v>
      </c>
      <c r="J52" s="6">
        <v>11.2</v>
      </c>
      <c r="K52" s="105"/>
      <c r="L52" s="105"/>
      <c r="M52" s="105"/>
      <c r="N52" s="105"/>
      <c r="O52" s="105"/>
      <c r="P52" s="105"/>
    </row>
    <row r="53" spans="1:16" x14ac:dyDescent="0.2">
      <c r="A53" s="158"/>
    </row>
    <row r="54" spans="1:16" x14ac:dyDescent="0.2">
      <c r="A54" s="332" t="s">
        <v>294</v>
      </c>
    </row>
    <row r="55" spans="1:16" x14ac:dyDescent="0.2">
      <c r="A55" s="28" t="s">
        <v>329</v>
      </c>
      <c r="B55" s="6">
        <v>31.3</v>
      </c>
      <c r="C55" s="6">
        <v>35.1</v>
      </c>
      <c r="D55" s="6">
        <v>45.3</v>
      </c>
      <c r="E55" s="6">
        <v>15.4</v>
      </c>
      <c r="F55" s="6">
        <v>28.3</v>
      </c>
      <c r="G55" s="6">
        <v>31.7</v>
      </c>
      <c r="H55" s="6">
        <v>13.2</v>
      </c>
      <c r="I55" s="6">
        <v>17</v>
      </c>
      <c r="J55" s="6">
        <v>11.6</v>
      </c>
    </row>
    <row r="56" spans="1:16" x14ac:dyDescent="0.2">
      <c r="A56" s="16" t="s">
        <v>39</v>
      </c>
      <c r="B56" s="6">
        <v>27.5</v>
      </c>
      <c r="C56" s="6">
        <v>33.200000000000003</v>
      </c>
      <c r="D56" s="6">
        <v>41.5</v>
      </c>
      <c r="E56" s="6">
        <v>15.3</v>
      </c>
      <c r="F56" s="6">
        <v>28.3</v>
      </c>
      <c r="G56" s="6">
        <v>31.6</v>
      </c>
      <c r="H56" s="6">
        <v>16.399999999999999</v>
      </c>
      <c r="I56" s="6">
        <v>18.399999999999999</v>
      </c>
      <c r="J56" s="6">
        <v>13.3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90" t="s">
        <v>571</v>
      </c>
      <c r="C5" s="490"/>
      <c r="D5" s="492"/>
      <c r="E5" s="148"/>
      <c r="F5" s="494" t="s">
        <v>572</v>
      </c>
      <c r="G5" s="490"/>
      <c r="H5" s="492"/>
      <c r="I5" s="5"/>
      <c r="J5" s="494" t="s">
        <v>573</v>
      </c>
      <c r="K5" s="490"/>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30.6</v>
      </c>
      <c r="C12" s="6">
        <v>23.6</v>
      </c>
      <c r="D12" s="6">
        <v>37</v>
      </c>
      <c r="F12" s="6">
        <v>28.5</v>
      </c>
      <c r="G12" s="6" t="s">
        <v>747</v>
      </c>
      <c r="H12" s="6">
        <v>30</v>
      </c>
      <c r="J12" s="6">
        <v>34.4</v>
      </c>
      <c r="K12" s="6" t="s">
        <v>747</v>
      </c>
      <c r="L12" s="6">
        <v>39.299999999999997</v>
      </c>
    </row>
    <row r="13" spans="1:14" x14ac:dyDescent="0.2">
      <c r="A13" s="28" t="s">
        <v>34</v>
      </c>
      <c r="B13" s="6">
        <v>27.9</v>
      </c>
      <c r="C13" s="6">
        <v>39.6</v>
      </c>
      <c r="D13" s="6">
        <v>44.2</v>
      </c>
      <c r="F13" s="6">
        <v>35.5</v>
      </c>
      <c r="G13" s="6">
        <v>35.1</v>
      </c>
      <c r="H13" s="6">
        <v>49.5</v>
      </c>
      <c r="J13" s="6">
        <v>18.399999999999999</v>
      </c>
      <c r="K13" s="6" t="s">
        <v>747</v>
      </c>
      <c r="L13" s="6">
        <v>24.6</v>
      </c>
    </row>
    <row r="14" spans="1:14" x14ac:dyDescent="0.2">
      <c r="A14" s="28" t="s">
        <v>35</v>
      </c>
      <c r="B14" s="6">
        <v>18.399999999999999</v>
      </c>
      <c r="C14" s="6">
        <v>22.3</v>
      </c>
      <c r="D14" s="6">
        <v>28.1</v>
      </c>
      <c r="F14" s="6">
        <v>12.9</v>
      </c>
      <c r="G14" s="6" t="s">
        <v>747</v>
      </c>
      <c r="H14" s="6">
        <v>17</v>
      </c>
      <c r="J14" s="6">
        <v>26.9</v>
      </c>
      <c r="K14" s="6" t="s">
        <v>747</v>
      </c>
      <c r="L14" s="6">
        <v>30.1</v>
      </c>
    </row>
    <row r="15" spans="1:14" s="52" customFormat="1" ht="21.95" customHeight="1" x14ac:dyDescent="0.2">
      <c r="A15" s="33" t="s">
        <v>328</v>
      </c>
      <c r="B15" s="6">
        <v>44.3</v>
      </c>
      <c r="C15" s="6">
        <v>46.5</v>
      </c>
      <c r="D15" s="6">
        <v>57.7</v>
      </c>
      <c r="E15" s="83"/>
      <c r="F15" s="6">
        <v>47.2</v>
      </c>
      <c r="G15" s="6">
        <v>37.799999999999997</v>
      </c>
      <c r="H15" s="6">
        <v>60.4</v>
      </c>
      <c r="I15" s="58"/>
      <c r="J15" s="6">
        <v>47.2</v>
      </c>
      <c r="K15" s="6">
        <v>30.9</v>
      </c>
      <c r="L15" s="6">
        <v>55.2</v>
      </c>
      <c r="M15" s="105"/>
      <c r="N15" s="105"/>
    </row>
    <row r="16" spans="1:14" x14ac:dyDescent="0.2">
      <c r="A16" s="158"/>
    </row>
    <row r="17" spans="1:12" x14ac:dyDescent="0.2">
      <c r="A17" s="332" t="s">
        <v>294</v>
      </c>
    </row>
    <row r="18" spans="1:12" x14ac:dyDescent="0.2">
      <c r="A18" s="28" t="s">
        <v>329</v>
      </c>
      <c r="B18" s="6">
        <v>42.2</v>
      </c>
      <c r="C18" s="6">
        <v>44.6</v>
      </c>
      <c r="D18" s="6">
        <v>54.9</v>
      </c>
      <c r="F18" s="6">
        <v>46.9</v>
      </c>
      <c r="G18" s="6">
        <v>37.799999999999997</v>
      </c>
      <c r="H18" s="6">
        <v>60.1</v>
      </c>
      <c r="J18" s="6">
        <v>36.200000000000003</v>
      </c>
      <c r="K18" s="6">
        <v>25.7</v>
      </c>
      <c r="L18" s="6">
        <v>43.6</v>
      </c>
    </row>
    <row r="19" spans="1:12" s="92" customFormat="1" x14ac:dyDescent="0.2">
      <c r="A19" s="16" t="s">
        <v>39</v>
      </c>
      <c r="B19" s="6">
        <v>37.9</v>
      </c>
      <c r="C19" s="6">
        <v>42.2</v>
      </c>
      <c r="D19" s="6">
        <v>50.3</v>
      </c>
      <c r="E19" s="83"/>
      <c r="F19" s="6">
        <v>43.9</v>
      </c>
      <c r="G19" s="6">
        <v>37.299999999999997</v>
      </c>
      <c r="H19" s="6">
        <v>57.4</v>
      </c>
      <c r="I19" s="58"/>
      <c r="J19" s="6">
        <v>26.7</v>
      </c>
      <c r="K19" s="6">
        <v>22.4</v>
      </c>
      <c r="L19" s="6">
        <v>34.5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20.9</v>
      </c>
      <c r="C35" s="6" t="s">
        <v>747</v>
      </c>
      <c r="D35" s="6">
        <v>24.8</v>
      </c>
      <c r="F35" s="6">
        <v>19.7</v>
      </c>
      <c r="G35" s="6" t="s">
        <v>747</v>
      </c>
      <c r="H35" s="6">
        <v>21.3</v>
      </c>
      <c r="J35" s="6">
        <v>25.6</v>
      </c>
      <c r="K35" s="6" t="s">
        <v>747</v>
      </c>
      <c r="L35" s="6">
        <v>28.2</v>
      </c>
    </row>
    <row r="36" spans="1:14" x14ac:dyDescent="0.2">
      <c r="A36" s="28" t="s">
        <v>34</v>
      </c>
      <c r="B36" s="6">
        <v>19.3</v>
      </c>
      <c r="C36" s="6">
        <v>28.2</v>
      </c>
      <c r="D36" s="6">
        <v>32.5</v>
      </c>
      <c r="F36" s="6">
        <v>27.7</v>
      </c>
      <c r="G36" s="6">
        <v>28.4</v>
      </c>
      <c r="H36" s="6">
        <v>39.200000000000003</v>
      </c>
      <c r="J36" s="6" t="s">
        <v>747</v>
      </c>
      <c r="K36" s="6" t="s">
        <v>747</v>
      </c>
      <c r="L36" s="6">
        <v>16.7</v>
      </c>
    </row>
    <row r="37" spans="1:14" x14ac:dyDescent="0.2">
      <c r="A37" s="28" t="s">
        <v>35</v>
      </c>
      <c r="B37" s="6">
        <v>14.6</v>
      </c>
      <c r="C37" s="6" t="s">
        <v>747</v>
      </c>
      <c r="D37" s="6">
        <v>22.4</v>
      </c>
      <c r="F37" s="6" t="s">
        <v>747</v>
      </c>
      <c r="G37" s="6" t="s">
        <v>747</v>
      </c>
      <c r="H37" s="6" t="s">
        <v>747</v>
      </c>
      <c r="J37" s="6">
        <v>18.2</v>
      </c>
      <c r="K37" s="6" t="s">
        <v>747</v>
      </c>
      <c r="L37" s="6">
        <v>21.1</v>
      </c>
    </row>
    <row r="38" spans="1:14" s="52" customFormat="1" ht="21.95" customHeight="1" x14ac:dyDescent="0.2">
      <c r="A38" s="33" t="s">
        <v>328</v>
      </c>
      <c r="B38" s="6">
        <v>31.2</v>
      </c>
      <c r="C38" s="6">
        <v>34.200000000000003</v>
      </c>
      <c r="D38" s="6">
        <v>43.7</v>
      </c>
      <c r="E38" s="83"/>
      <c r="F38" s="6">
        <v>34.700000000000003</v>
      </c>
      <c r="G38" s="6">
        <v>30.6</v>
      </c>
      <c r="H38" s="6">
        <v>46.1</v>
      </c>
      <c r="I38" s="58"/>
      <c r="J38" s="6">
        <v>34.5</v>
      </c>
      <c r="K38" s="6">
        <v>19.8</v>
      </c>
      <c r="L38" s="6">
        <v>39</v>
      </c>
      <c r="M38" s="105"/>
      <c r="N38" s="105"/>
    </row>
    <row r="39" spans="1:14" x14ac:dyDescent="0.2">
      <c r="A39" s="158"/>
    </row>
    <row r="40" spans="1:14" x14ac:dyDescent="0.2">
      <c r="A40" s="332" t="s">
        <v>294</v>
      </c>
    </row>
    <row r="41" spans="1:14" x14ac:dyDescent="0.2">
      <c r="A41" s="28" t="s">
        <v>329</v>
      </c>
      <c r="B41" s="6">
        <v>29.6</v>
      </c>
      <c r="C41" s="6">
        <v>32.5</v>
      </c>
      <c r="D41" s="6">
        <v>41.3</v>
      </c>
      <c r="F41" s="6">
        <v>34.700000000000003</v>
      </c>
      <c r="G41" s="6">
        <v>30.6</v>
      </c>
      <c r="H41" s="6">
        <v>46.1</v>
      </c>
      <c r="J41" s="6">
        <v>27.3</v>
      </c>
      <c r="K41" s="6" t="s">
        <v>747</v>
      </c>
      <c r="L41" s="6">
        <v>30.5</v>
      </c>
    </row>
    <row r="42" spans="1:14" x14ac:dyDescent="0.2">
      <c r="A42" s="16" t="s">
        <v>39</v>
      </c>
      <c r="B42" s="6">
        <v>27.2</v>
      </c>
      <c r="C42" s="6">
        <v>31.4</v>
      </c>
      <c r="D42" s="6">
        <v>38.9</v>
      </c>
      <c r="F42" s="6">
        <v>32.4</v>
      </c>
      <c r="G42" s="6">
        <v>30.3</v>
      </c>
      <c r="H42" s="6">
        <v>44.1</v>
      </c>
      <c r="J42" s="6">
        <v>20.399999999999999</v>
      </c>
      <c r="K42" s="6" t="s">
        <v>747</v>
      </c>
      <c r="L42" s="6">
        <v>23.2</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22.8</v>
      </c>
      <c r="C45" s="6" t="s">
        <v>747</v>
      </c>
      <c r="D45" s="6">
        <v>28.3</v>
      </c>
      <c r="F45" s="6">
        <v>20.7</v>
      </c>
      <c r="G45" s="6" t="s">
        <v>747</v>
      </c>
      <c r="H45" s="6">
        <v>21.2</v>
      </c>
      <c r="J45" s="6">
        <v>23.2</v>
      </c>
      <c r="K45" s="6" t="s">
        <v>747</v>
      </c>
      <c r="L45" s="6">
        <v>27.7</v>
      </c>
    </row>
    <row r="46" spans="1:14" x14ac:dyDescent="0.2">
      <c r="A46" s="28" t="s">
        <v>34</v>
      </c>
      <c r="B46" s="6">
        <v>20.8</v>
      </c>
      <c r="C46" s="6">
        <v>30.8</v>
      </c>
      <c r="D46" s="6">
        <v>35.799999999999997</v>
      </c>
      <c r="F46" s="6">
        <v>22.3</v>
      </c>
      <c r="G46" s="6">
        <v>20.6</v>
      </c>
      <c r="H46" s="6">
        <v>30.2</v>
      </c>
      <c r="J46" s="6" t="s">
        <v>747</v>
      </c>
      <c r="K46" s="6" t="s">
        <v>747</v>
      </c>
      <c r="L46" s="6" t="s">
        <v>747</v>
      </c>
    </row>
    <row r="47" spans="1:14" x14ac:dyDescent="0.2">
      <c r="A47" s="28" t="s">
        <v>35</v>
      </c>
      <c r="B47" s="6" t="s">
        <v>747</v>
      </c>
      <c r="C47" s="6" t="s">
        <v>747</v>
      </c>
      <c r="D47" s="6">
        <v>17.7</v>
      </c>
      <c r="F47" s="6" t="s">
        <v>747</v>
      </c>
      <c r="G47" s="6" t="s">
        <v>747</v>
      </c>
      <c r="H47" s="6" t="s">
        <v>747</v>
      </c>
      <c r="J47" s="6">
        <v>19.899999999999999</v>
      </c>
      <c r="K47" s="6" t="s">
        <v>747</v>
      </c>
      <c r="L47" s="6">
        <v>21.6</v>
      </c>
    </row>
    <row r="48" spans="1:14" s="52" customFormat="1" ht="21.95" customHeight="1" x14ac:dyDescent="0.2">
      <c r="A48" s="33" t="s">
        <v>328</v>
      </c>
      <c r="B48" s="6">
        <v>32.6</v>
      </c>
      <c r="C48" s="6">
        <v>36.200000000000003</v>
      </c>
      <c r="D48" s="6">
        <v>47.1</v>
      </c>
      <c r="E48" s="83"/>
      <c r="F48" s="6">
        <v>32.1</v>
      </c>
      <c r="G48" s="6">
        <v>22.3</v>
      </c>
      <c r="H48" s="6">
        <v>39.1</v>
      </c>
      <c r="I48" s="58"/>
      <c r="J48" s="6">
        <v>32.6</v>
      </c>
      <c r="K48" s="6">
        <v>23.7</v>
      </c>
      <c r="L48" s="6">
        <v>39.5</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31.3</v>
      </c>
      <c r="C51" s="6">
        <v>35.1</v>
      </c>
      <c r="D51" s="6">
        <v>45.3</v>
      </c>
      <c r="F51" s="6">
        <v>31.5</v>
      </c>
      <c r="G51" s="6">
        <v>22.3</v>
      </c>
      <c r="H51" s="6">
        <v>38.6</v>
      </c>
      <c r="J51" s="6">
        <v>24</v>
      </c>
      <c r="K51" s="6" t="s">
        <v>747</v>
      </c>
      <c r="L51" s="6">
        <v>31.5</v>
      </c>
    </row>
    <row r="52" spans="1:12" x14ac:dyDescent="0.2">
      <c r="A52" s="16" t="s">
        <v>39</v>
      </c>
      <c r="B52" s="6">
        <v>27.5</v>
      </c>
      <c r="C52" s="6">
        <v>33.200000000000003</v>
      </c>
      <c r="D52" s="6">
        <v>41.5</v>
      </c>
      <c r="F52" s="6">
        <v>29.7</v>
      </c>
      <c r="G52" s="6">
        <v>21.8</v>
      </c>
      <c r="H52" s="6">
        <v>36.799999999999997</v>
      </c>
      <c r="J52" s="6">
        <v>17.5</v>
      </c>
      <c r="K52" s="6" t="s">
        <v>747</v>
      </c>
      <c r="L52" s="6">
        <v>25.9</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0.9</v>
      </c>
      <c r="C13" s="6">
        <v>0.7</v>
      </c>
      <c r="D13" s="6">
        <v>1.2</v>
      </c>
      <c r="F13" s="6">
        <v>0.4</v>
      </c>
      <c r="G13" s="6" t="s">
        <v>747</v>
      </c>
      <c r="H13" s="6">
        <v>0.4</v>
      </c>
      <c r="J13" s="6">
        <v>0.9</v>
      </c>
      <c r="K13" s="6" t="s">
        <v>747</v>
      </c>
      <c r="L13" s="6">
        <v>1</v>
      </c>
      <c r="N13" s="6">
        <v>1.3</v>
      </c>
      <c r="O13" s="6">
        <v>0.9</v>
      </c>
      <c r="P13" s="6">
        <v>1.5</v>
      </c>
    </row>
    <row r="14" spans="1:16" x14ac:dyDescent="0.2">
      <c r="A14" s="28" t="s">
        <v>34</v>
      </c>
      <c r="B14" s="6">
        <v>1</v>
      </c>
      <c r="C14" s="6">
        <v>1.5</v>
      </c>
      <c r="D14" s="6">
        <v>1.7</v>
      </c>
      <c r="F14" s="6">
        <v>0.4</v>
      </c>
      <c r="G14" s="6">
        <v>0.5</v>
      </c>
      <c r="H14" s="6">
        <v>0.6</v>
      </c>
      <c r="J14" s="6">
        <v>0.6</v>
      </c>
      <c r="K14" s="6" t="s">
        <v>747</v>
      </c>
      <c r="L14" s="6">
        <v>0.7</v>
      </c>
      <c r="N14" s="6">
        <v>1.2</v>
      </c>
      <c r="O14" s="6">
        <v>1.6</v>
      </c>
      <c r="P14" s="6">
        <v>1.8</v>
      </c>
    </row>
    <row r="15" spans="1:16" x14ac:dyDescent="0.2">
      <c r="A15" s="28" t="s">
        <v>35</v>
      </c>
      <c r="B15" s="6">
        <v>0.6</v>
      </c>
      <c r="C15" s="6">
        <v>0.8</v>
      </c>
      <c r="D15" s="6">
        <v>1</v>
      </c>
      <c r="F15" s="6">
        <v>0.1</v>
      </c>
      <c r="G15" s="6" t="s">
        <v>747</v>
      </c>
      <c r="H15" s="6">
        <v>0.2</v>
      </c>
      <c r="J15" s="6">
        <v>0.6</v>
      </c>
      <c r="K15" s="6" t="s">
        <v>747</v>
      </c>
      <c r="L15" s="6">
        <v>0.6</v>
      </c>
      <c r="N15" s="6">
        <v>0.9</v>
      </c>
      <c r="O15" s="6">
        <v>0.9</v>
      </c>
      <c r="P15" s="6">
        <v>1.2</v>
      </c>
    </row>
    <row r="16" spans="1:16" s="52" customFormat="1" ht="21.95" customHeight="1" x14ac:dyDescent="0.2">
      <c r="A16" s="33" t="s">
        <v>328</v>
      </c>
      <c r="B16" s="6">
        <v>1.5</v>
      </c>
      <c r="C16" s="6">
        <v>1.7</v>
      </c>
      <c r="D16" s="6">
        <v>2</v>
      </c>
      <c r="E16" s="83"/>
      <c r="F16" s="6">
        <v>0.6</v>
      </c>
      <c r="G16" s="6">
        <v>0.5</v>
      </c>
      <c r="H16" s="6">
        <v>0.8</v>
      </c>
      <c r="I16" s="58"/>
      <c r="J16" s="6">
        <v>1.2</v>
      </c>
      <c r="K16" s="6">
        <v>0.8</v>
      </c>
      <c r="L16" s="6">
        <v>1.4</v>
      </c>
      <c r="M16" s="58"/>
      <c r="N16" s="6">
        <v>1.9</v>
      </c>
      <c r="O16" s="6">
        <v>1.8</v>
      </c>
      <c r="P16" s="6">
        <v>2.4</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1.5</v>
      </c>
      <c r="C19" s="6">
        <v>1.7</v>
      </c>
      <c r="D19" s="6">
        <v>2</v>
      </c>
      <c r="F19" s="6">
        <v>0.6</v>
      </c>
      <c r="G19" s="6">
        <v>0.5</v>
      </c>
      <c r="H19" s="6">
        <v>0.8</v>
      </c>
      <c r="J19" s="6">
        <v>1</v>
      </c>
      <c r="K19" s="6">
        <v>0.7</v>
      </c>
      <c r="L19" s="6">
        <v>1.2</v>
      </c>
      <c r="N19" s="6">
        <v>1.8</v>
      </c>
      <c r="O19" s="6">
        <v>1.8</v>
      </c>
      <c r="P19" s="6">
        <v>2.2999999999999998</v>
      </c>
    </row>
    <row r="20" spans="1:16" x14ac:dyDescent="0.2">
      <c r="A20" s="16" t="s">
        <v>39</v>
      </c>
      <c r="B20" s="6">
        <v>1.4</v>
      </c>
      <c r="C20" s="6">
        <v>1.6</v>
      </c>
      <c r="D20" s="6">
        <v>1.9</v>
      </c>
      <c r="F20" s="6">
        <v>0.6</v>
      </c>
      <c r="G20" s="6">
        <v>0.5</v>
      </c>
      <c r="H20" s="6">
        <v>0.8</v>
      </c>
      <c r="J20" s="6">
        <v>0.8</v>
      </c>
      <c r="K20" s="6">
        <v>0.7</v>
      </c>
      <c r="L20" s="6">
        <v>1</v>
      </c>
      <c r="N20" s="6">
        <v>1.6</v>
      </c>
      <c r="O20" s="6">
        <v>1.8</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0.7</v>
      </c>
      <c r="C37" s="6" t="s">
        <v>747</v>
      </c>
      <c r="D37" s="6">
        <v>0.9</v>
      </c>
      <c r="F37" s="6">
        <v>0.4</v>
      </c>
      <c r="G37" s="6" t="s">
        <v>747</v>
      </c>
      <c r="H37" s="6">
        <v>0.4</v>
      </c>
      <c r="J37" s="6">
        <v>0.7</v>
      </c>
      <c r="K37" s="6" t="s">
        <v>747</v>
      </c>
      <c r="L37" s="6">
        <v>0.7</v>
      </c>
      <c r="N37" s="6">
        <v>0.9</v>
      </c>
      <c r="O37" s="6">
        <v>0.6</v>
      </c>
      <c r="P37" s="6">
        <v>1.1000000000000001</v>
      </c>
    </row>
    <row r="38" spans="1:16" x14ac:dyDescent="0.2">
      <c r="A38" s="28" t="s">
        <v>34</v>
      </c>
      <c r="B38" s="6">
        <v>0.8</v>
      </c>
      <c r="C38" s="6">
        <v>1.2</v>
      </c>
      <c r="D38" s="6">
        <v>1.3</v>
      </c>
      <c r="F38" s="6">
        <v>0.3</v>
      </c>
      <c r="G38" s="6">
        <v>0.4</v>
      </c>
      <c r="H38" s="6">
        <v>0.5</v>
      </c>
      <c r="J38" s="6" t="s">
        <v>747</v>
      </c>
      <c r="K38" s="6" t="s">
        <v>747</v>
      </c>
      <c r="L38" s="6">
        <v>0.5</v>
      </c>
      <c r="N38" s="6">
        <v>0.9</v>
      </c>
      <c r="O38" s="6">
        <v>1.2</v>
      </c>
      <c r="P38" s="6">
        <v>1.4</v>
      </c>
    </row>
    <row r="39" spans="1:16" x14ac:dyDescent="0.2">
      <c r="A39" s="28" t="s">
        <v>35</v>
      </c>
      <c r="B39" s="6">
        <v>0.6</v>
      </c>
      <c r="C39" s="6" t="s">
        <v>747</v>
      </c>
      <c r="D39" s="6">
        <v>0.9</v>
      </c>
      <c r="F39" s="6" t="s">
        <v>747</v>
      </c>
      <c r="G39" s="6" t="s">
        <v>747</v>
      </c>
      <c r="H39" s="6" t="s">
        <v>747</v>
      </c>
      <c r="J39" s="6">
        <v>0.4</v>
      </c>
      <c r="K39" s="6" t="s">
        <v>747</v>
      </c>
      <c r="L39" s="6">
        <v>0.4</v>
      </c>
      <c r="N39" s="6">
        <v>0.7</v>
      </c>
      <c r="O39" s="6">
        <v>0.7</v>
      </c>
      <c r="P39" s="6">
        <v>1</v>
      </c>
    </row>
    <row r="40" spans="1:16" s="52" customFormat="1" ht="21.95" customHeight="1" x14ac:dyDescent="0.2">
      <c r="A40" s="33" t="s">
        <v>328</v>
      </c>
      <c r="B40" s="6">
        <v>1.1000000000000001</v>
      </c>
      <c r="C40" s="6">
        <v>1.4</v>
      </c>
      <c r="D40" s="6">
        <v>1.7</v>
      </c>
      <c r="E40" s="83"/>
      <c r="F40" s="6">
        <v>0.5</v>
      </c>
      <c r="G40" s="6">
        <v>0.4</v>
      </c>
      <c r="H40" s="6">
        <v>0.7</v>
      </c>
      <c r="I40" s="58"/>
      <c r="J40" s="6">
        <v>0.9</v>
      </c>
      <c r="K40" s="6">
        <v>0.4</v>
      </c>
      <c r="L40" s="6">
        <v>0.9</v>
      </c>
      <c r="M40" s="58"/>
      <c r="N40" s="6">
        <v>1.4</v>
      </c>
      <c r="O40" s="6">
        <v>1.4</v>
      </c>
      <c r="P40" s="6">
        <v>1.9</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1.1000000000000001</v>
      </c>
      <c r="C43" s="6">
        <v>1.3</v>
      </c>
      <c r="D43" s="6">
        <v>1.6</v>
      </c>
      <c r="F43" s="6">
        <v>0.5</v>
      </c>
      <c r="G43" s="6">
        <v>0.4</v>
      </c>
      <c r="H43" s="6">
        <v>0.7</v>
      </c>
      <c r="J43" s="6">
        <v>0.8</v>
      </c>
      <c r="K43" s="6" t="s">
        <v>747</v>
      </c>
      <c r="L43" s="6">
        <v>0.8</v>
      </c>
      <c r="N43" s="6">
        <v>1.3</v>
      </c>
      <c r="O43" s="6">
        <v>1.4</v>
      </c>
      <c r="P43" s="6">
        <v>1.8</v>
      </c>
    </row>
    <row r="44" spans="1:16" x14ac:dyDescent="0.2">
      <c r="A44" s="16" t="s">
        <v>39</v>
      </c>
      <c r="B44" s="6">
        <v>1</v>
      </c>
      <c r="C44" s="6">
        <v>1.3</v>
      </c>
      <c r="D44" s="6">
        <v>1.6</v>
      </c>
      <c r="F44" s="6">
        <v>0.5</v>
      </c>
      <c r="G44" s="6">
        <v>0.4</v>
      </c>
      <c r="H44" s="6">
        <v>0.6</v>
      </c>
      <c r="J44" s="6">
        <v>0.6</v>
      </c>
      <c r="K44" s="6" t="s">
        <v>747</v>
      </c>
      <c r="L44" s="6">
        <v>0.6</v>
      </c>
      <c r="N44" s="6">
        <v>1.2</v>
      </c>
      <c r="O44" s="6">
        <v>1.3</v>
      </c>
      <c r="P44" s="6">
        <v>1.7</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0.7</v>
      </c>
      <c r="C47" s="6" t="s">
        <v>747</v>
      </c>
      <c r="D47" s="6">
        <v>0.8</v>
      </c>
      <c r="F47" s="6">
        <v>0.2</v>
      </c>
      <c r="G47" s="6" t="s">
        <v>747</v>
      </c>
      <c r="H47" s="6">
        <v>0.2</v>
      </c>
      <c r="J47" s="6">
        <v>0.6</v>
      </c>
      <c r="K47" s="6" t="s">
        <v>747</v>
      </c>
      <c r="L47" s="6">
        <v>0.8</v>
      </c>
      <c r="N47" s="6">
        <v>0.9</v>
      </c>
      <c r="O47" s="6">
        <v>0.7</v>
      </c>
      <c r="P47" s="6">
        <v>1</v>
      </c>
    </row>
    <row r="48" spans="1:16" x14ac:dyDescent="0.2">
      <c r="A48" s="28" t="s">
        <v>34</v>
      </c>
      <c r="B48" s="6">
        <v>0.7</v>
      </c>
      <c r="C48" s="6">
        <v>1.1000000000000001</v>
      </c>
      <c r="D48" s="6">
        <v>1.3</v>
      </c>
      <c r="F48" s="6">
        <v>0.2</v>
      </c>
      <c r="G48" s="6">
        <v>0.2</v>
      </c>
      <c r="H48" s="6">
        <v>0.3</v>
      </c>
      <c r="J48" s="6" t="s">
        <v>747</v>
      </c>
      <c r="K48" s="6" t="s">
        <v>747</v>
      </c>
      <c r="L48" s="6" t="s">
        <v>747</v>
      </c>
      <c r="N48" s="6">
        <v>0.8</v>
      </c>
      <c r="O48" s="6">
        <v>1.2</v>
      </c>
      <c r="P48" s="6">
        <v>1.4</v>
      </c>
    </row>
    <row r="49" spans="1:16" x14ac:dyDescent="0.2">
      <c r="A49" s="28" t="s">
        <v>35</v>
      </c>
      <c r="B49" s="6" t="s">
        <v>747</v>
      </c>
      <c r="C49" s="6" t="s">
        <v>747</v>
      </c>
      <c r="D49" s="6">
        <v>0.5</v>
      </c>
      <c r="F49" s="6" t="s">
        <v>747</v>
      </c>
      <c r="G49" s="6" t="s">
        <v>747</v>
      </c>
      <c r="H49" s="6" t="s">
        <v>747</v>
      </c>
      <c r="J49" s="6">
        <v>0.4</v>
      </c>
      <c r="K49" s="6" t="s">
        <v>747</v>
      </c>
      <c r="L49" s="6">
        <v>0.5</v>
      </c>
      <c r="N49" s="6">
        <v>0.5</v>
      </c>
      <c r="O49" s="6" t="s">
        <v>747</v>
      </c>
      <c r="P49" s="6">
        <v>0.7</v>
      </c>
    </row>
    <row r="50" spans="1:16" s="52" customFormat="1" ht="21.95" customHeight="1" x14ac:dyDescent="0.2">
      <c r="A50" s="33" t="s">
        <v>328</v>
      </c>
      <c r="B50" s="6">
        <v>1</v>
      </c>
      <c r="C50" s="6">
        <v>1.2</v>
      </c>
      <c r="D50" s="6">
        <v>1.5</v>
      </c>
      <c r="E50" s="83"/>
      <c r="F50" s="6">
        <v>0.4</v>
      </c>
      <c r="G50" s="6">
        <v>0.3</v>
      </c>
      <c r="H50" s="6">
        <v>0.4</v>
      </c>
      <c r="I50" s="58"/>
      <c r="J50" s="6">
        <v>0.8</v>
      </c>
      <c r="K50" s="6">
        <v>0.7</v>
      </c>
      <c r="L50" s="6">
        <v>1</v>
      </c>
      <c r="M50" s="58"/>
      <c r="N50" s="6">
        <v>1.3</v>
      </c>
      <c r="O50" s="6">
        <v>1.4</v>
      </c>
      <c r="P50" s="6">
        <v>1.8</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1</v>
      </c>
      <c r="C53" s="6">
        <v>1.2</v>
      </c>
      <c r="D53" s="6">
        <v>1.5</v>
      </c>
      <c r="F53" s="6">
        <v>0.4</v>
      </c>
      <c r="G53" s="6">
        <v>0.3</v>
      </c>
      <c r="H53" s="6">
        <v>0.4</v>
      </c>
      <c r="J53" s="6">
        <v>0.6</v>
      </c>
      <c r="K53" s="6" t="s">
        <v>747</v>
      </c>
      <c r="L53" s="6">
        <v>0.9</v>
      </c>
      <c r="N53" s="6">
        <v>1.2</v>
      </c>
      <c r="O53" s="6">
        <v>1.3</v>
      </c>
      <c r="P53" s="6">
        <v>1.7</v>
      </c>
    </row>
    <row r="54" spans="1:16" x14ac:dyDescent="0.2">
      <c r="A54" s="16" t="s">
        <v>39</v>
      </c>
      <c r="B54" s="6">
        <v>0.9</v>
      </c>
      <c r="C54" s="6">
        <v>1.2</v>
      </c>
      <c r="D54" s="6">
        <v>1.5</v>
      </c>
      <c r="F54" s="6">
        <v>0.3</v>
      </c>
      <c r="G54" s="6">
        <v>0.3</v>
      </c>
      <c r="H54" s="6">
        <v>0.4</v>
      </c>
      <c r="J54" s="6">
        <v>0.5</v>
      </c>
      <c r="K54" s="6" t="s">
        <v>747</v>
      </c>
      <c r="L54" s="6">
        <v>0.8</v>
      </c>
      <c r="N54" s="6">
        <v>1.1000000000000001</v>
      </c>
      <c r="O54" s="6">
        <v>1.3</v>
      </c>
      <c r="P54" s="6">
        <v>1.7</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40.299999999999997</v>
      </c>
      <c r="D15" s="6">
        <v>47.2</v>
      </c>
      <c r="E15" s="6">
        <v>30.6</v>
      </c>
      <c r="G15" s="6">
        <v>35.700000000000003</v>
      </c>
      <c r="H15" s="6">
        <v>16.399999999999999</v>
      </c>
      <c r="J15" s="6">
        <v>42.9</v>
      </c>
      <c r="L15" s="6">
        <v>42.9</v>
      </c>
      <c r="N15" s="6">
        <v>0</v>
      </c>
      <c r="P15" s="6">
        <v>4.5</v>
      </c>
      <c r="R15" s="6">
        <v>3.5</v>
      </c>
      <c r="T15" s="6">
        <v>3.3</v>
      </c>
      <c r="U15" s="6"/>
    </row>
    <row r="16" spans="1:254" x14ac:dyDescent="0.2">
      <c r="A16" s="11" t="s">
        <v>2</v>
      </c>
      <c r="B16" s="6">
        <v>40.299999999999997</v>
      </c>
      <c r="D16" s="6">
        <v>55.3</v>
      </c>
      <c r="E16" s="6">
        <v>49.2</v>
      </c>
      <c r="G16" s="6">
        <v>31.1</v>
      </c>
      <c r="H16" s="6" t="s">
        <v>747</v>
      </c>
      <c r="J16" s="6">
        <v>34.5</v>
      </c>
      <c r="L16" s="6">
        <v>34.5</v>
      </c>
      <c r="N16" s="6">
        <v>0</v>
      </c>
      <c r="P16" s="6">
        <v>2.5</v>
      </c>
      <c r="R16" s="6">
        <v>2.5</v>
      </c>
      <c r="T16" s="6">
        <v>3</v>
      </c>
      <c r="U16" s="6"/>
    </row>
    <row r="17" spans="1:21" x14ac:dyDescent="0.2">
      <c r="A17" s="3" t="s">
        <v>3</v>
      </c>
      <c r="B17" s="6">
        <v>32.1</v>
      </c>
      <c r="D17" s="6">
        <v>51.1</v>
      </c>
      <c r="E17" s="6">
        <v>47.2</v>
      </c>
      <c r="G17" s="6">
        <v>27.7</v>
      </c>
      <c r="H17" s="6" t="s">
        <v>747</v>
      </c>
      <c r="J17" s="6">
        <v>23.2</v>
      </c>
      <c r="L17" s="6">
        <v>23.2</v>
      </c>
      <c r="N17" s="6">
        <v>0</v>
      </c>
      <c r="P17" s="6">
        <v>2.1</v>
      </c>
      <c r="R17" s="6">
        <v>1.6</v>
      </c>
      <c r="T17" s="6">
        <v>2.2999999999999998</v>
      </c>
      <c r="U17" s="6"/>
    </row>
    <row r="18" spans="1:21" x14ac:dyDescent="0.2">
      <c r="A18" s="3" t="s">
        <v>4</v>
      </c>
      <c r="B18" s="6">
        <v>32</v>
      </c>
      <c r="D18" s="6">
        <v>46.3</v>
      </c>
      <c r="E18" s="6">
        <v>40.6</v>
      </c>
      <c r="G18" s="6">
        <v>25.5</v>
      </c>
      <c r="H18" s="6" t="s">
        <v>747</v>
      </c>
      <c r="J18" s="6">
        <v>25.3</v>
      </c>
      <c r="L18" s="6">
        <v>25.3</v>
      </c>
      <c r="N18" s="6">
        <v>0</v>
      </c>
      <c r="P18" s="6">
        <v>2.1</v>
      </c>
      <c r="R18" s="6">
        <v>1.9</v>
      </c>
      <c r="T18" s="6">
        <v>2.5</v>
      </c>
      <c r="U18" s="6"/>
    </row>
    <row r="19" spans="1:21" x14ac:dyDescent="0.2">
      <c r="A19" s="3" t="s">
        <v>5</v>
      </c>
      <c r="B19" s="6">
        <v>36.200000000000003</v>
      </c>
      <c r="D19" s="6">
        <v>45.5</v>
      </c>
      <c r="E19" s="6">
        <v>39.5</v>
      </c>
      <c r="G19" s="6">
        <v>21.7</v>
      </c>
      <c r="H19" s="6" t="s">
        <v>747</v>
      </c>
      <c r="J19" s="6">
        <v>32.9</v>
      </c>
      <c r="L19" s="6">
        <v>32.9</v>
      </c>
      <c r="N19" s="6">
        <v>0</v>
      </c>
      <c r="P19" s="6">
        <v>2</v>
      </c>
      <c r="R19" s="6">
        <v>2.6</v>
      </c>
      <c r="T19" s="6">
        <v>2.8</v>
      </c>
      <c r="U19" s="6"/>
    </row>
    <row r="20" spans="1:21" x14ac:dyDescent="0.2">
      <c r="A20" s="3" t="s">
        <v>6</v>
      </c>
      <c r="B20" s="6">
        <v>36.799999999999997</v>
      </c>
      <c r="D20" s="6">
        <v>35.200000000000003</v>
      </c>
      <c r="E20" s="6">
        <v>23.9</v>
      </c>
      <c r="G20" s="6" t="s">
        <v>747</v>
      </c>
      <c r="H20" s="6" t="s">
        <v>747</v>
      </c>
      <c r="J20" s="6">
        <v>38</v>
      </c>
      <c r="L20" s="6">
        <v>38</v>
      </c>
      <c r="N20" s="6">
        <v>0</v>
      </c>
      <c r="P20" s="6" t="s">
        <v>747</v>
      </c>
      <c r="R20" s="6">
        <v>3.6</v>
      </c>
      <c r="T20" s="6">
        <v>3.5</v>
      </c>
      <c r="U20" s="6"/>
    </row>
    <row r="21" spans="1:21" ht="21" customHeight="1" x14ac:dyDescent="0.2">
      <c r="A21" s="3" t="s">
        <v>328</v>
      </c>
      <c r="B21" s="6">
        <v>68.7</v>
      </c>
      <c r="D21" s="6">
        <v>105.6</v>
      </c>
      <c r="E21" s="6">
        <v>95.4</v>
      </c>
      <c r="G21" s="6">
        <v>55.7</v>
      </c>
      <c r="H21" s="6">
        <v>29.8</v>
      </c>
      <c r="J21" s="6">
        <v>71.099999999999994</v>
      </c>
      <c r="L21" s="6">
        <v>71.099999999999994</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29</v>
      </c>
      <c r="C24" s="3"/>
      <c r="D24" s="6">
        <v>30.1</v>
      </c>
      <c r="E24" s="6">
        <v>13.9</v>
      </c>
      <c r="F24" s="3"/>
      <c r="G24" s="6">
        <v>26.3</v>
      </c>
      <c r="H24" s="6" t="s">
        <v>747</v>
      </c>
      <c r="I24" s="3"/>
      <c r="J24" s="6">
        <v>32.5</v>
      </c>
      <c r="K24" s="3"/>
      <c r="L24" s="6">
        <v>32.5</v>
      </c>
      <c r="M24" s="3"/>
      <c r="N24" s="6">
        <v>0</v>
      </c>
      <c r="O24" s="3"/>
      <c r="P24" s="6">
        <v>8.9</v>
      </c>
      <c r="Q24" s="3"/>
      <c r="R24" s="6">
        <v>5.2</v>
      </c>
      <c r="S24" s="3"/>
      <c r="T24" s="6">
        <v>4.5999999999999996</v>
      </c>
      <c r="U24" s="6"/>
    </row>
    <row r="25" spans="1:21" x14ac:dyDescent="0.2">
      <c r="A25" s="3" t="s">
        <v>8</v>
      </c>
      <c r="B25" s="6">
        <v>32.1</v>
      </c>
      <c r="D25" s="6">
        <v>39</v>
      </c>
      <c r="E25" s="6">
        <v>27.5</v>
      </c>
      <c r="G25" s="6">
        <v>25.2</v>
      </c>
      <c r="H25" s="6" t="s">
        <v>747</v>
      </c>
      <c r="J25" s="6">
        <v>29.6</v>
      </c>
      <c r="L25" s="6">
        <v>29.6</v>
      </c>
      <c r="N25" s="6">
        <v>0</v>
      </c>
      <c r="P25" s="6">
        <v>5.2</v>
      </c>
      <c r="R25" s="6">
        <v>5</v>
      </c>
      <c r="T25" s="6">
        <v>5.4</v>
      </c>
      <c r="U25" s="6"/>
    </row>
    <row r="26" spans="1:21" x14ac:dyDescent="0.2">
      <c r="A26" s="3" t="s">
        <v>329</v>
      </c>
      <c r="B26" s="6">
        <v>65</v>
      </c>
      <c r="D26" s="6">
        <v>102.4</v>
      </c>
      <c r="E26" s="6">
        <v>92.5</v>
      </c>
      <c r="G26" s="6">
        <v>53</v>
      </c>
      <c r="H26" s="6">
        <v>29.7</v>
      </c>
      <c r="J26" s="6">
        <v>64.7</v>
      </c>
      <c r="L26" s="6">
        <v>64.7</v>
      </c>
      <c r="N26" s="6">
        <v>0</v>
      </c>
      <c r="P26" s="6">
        <v>0.9</v>
      </c>
      <c r="R26" s="6">
        <v>1</v>
      </c>
      <c r="T26" s="6">
        <v>1</v>
      </c>
      <c r="U26" s="6"/>
    </row>
    <row r="27" spans="1:21" x14ac:dyDescent="0.2">
      <c r="A27" s="3" t="s">
        <v>39</v>
      </c>
      <c r="B27" s="6">
        <v>60.7</v>
      </c>
      <c r="D27" s="6">
        <v>99.2</v>
      </c>
      <c r="E27" s="6">
        <v>91.7</v>
      </c>
      <c r="G27" s="6">
        <v>48.5</v>
      </c>
      <c r="H27" s="6">
        <v>26.6</v>
      </c>
      <c r="J27" s="6">
        <v>58.5</v>
      </c>
      <c r="L27" s="6">
        <v>58.5</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30.5</v>
      </c>
      <c r="D43" s="6">
        <v>34.4</v>
      </c>
      <c r="E43" s="6">
        <v>21.7</v>
      </c>
      <c r="G43" s="6">
        <v>23.9</v>
      </c>
      <c r="H43" s="6" t="s">
        <v>747</v>
      </c>
      <c r="J43" s="6">
        <v>30.4</v>
      </c>
      <c r="L43" s="6">
        <v>30.4</v>
      </c>
      <c r="N43" s="6">
        <v>0</v>
      </c>
      <c r="P43" s="6">
        <v>6.2</v>
      </c>
      <c r="R43" s="6">
        <v>4.9000000000000004</v>
      </c>
      <c r="T43" s="6">
        <v>4.9000000000000004</v>
      </c>
      <c r="U43" s="6"/>
    </row>
    <row r="44" spans="1:254" x14ac:dyDescent="0.2">
      <c r="A44" s="11" t="s">
        <v>2</v>
      </c>
      <c r="B44" s="6">
        <v>25.4</v>
      </c>
      <c r="D44" s="6">
        <v>39.9</v>
      </c>
      <c r="E44" s="6">
        <v>35.6</v>
      </c>
      <c r="G44" s="6">
        <v>21.4</v>
      </c>
      <c r="H44" s="6" t="s">
        <v>747</v>
      </c>
      <c r="J44" s="6">
        <v>18.399999999999999</v>
      </c>
      <c r="L44" s="6">
        <v>18.399999999999999</v>
      </c>
      <c r="N44" s="6">
        <v>0</v>
      </c>
      <c r="P44" s="6">
        <v>3.2</v>
      </c>
      <c r="R44" s="6">
        <v>2.6</v>
      </c>
      <c r="T44" s="6">
        <v>3.6</v>
      </c>
      <c r="U44" s="6"/>
    </row>
    <row r="45" spans="1:254" x14ac:dyDescent="0.2">
      <c r="A45" s="3" t="s">
        <v>3</v>
      </c>
      <c r="B45" s="6">
        <v>21.2</v>
      </c>
      <c r="D45" s="6">
        <v>36.700000000000003</v>
      </c>
      <c r="E45" s="6">
        <v>33.700000000000003</v>
      </c>
      <c r="G45" s="6">
        <v>18.3</v>
      </c>
      <c r="H45" s="6" t="s">
        <v>747</v>
      </c>
      <c r="J45" s="6">
        <v>14.4</v>
      </c>
      <c r="L45" s="6">
        <v>14.4</v>
      </c>
      <c r="N45" s="6">
        <v>0</v>
      </c>
      <c r="P45" s="6">
        <v>2.6</v>
      </c>
      <c r="R45" s="6">
        <v>2</v>
      </c>
      <c r="T45" s="6">
        <v>2.9</v>
      </c>
      <c r="U45" s="6"/>
    </row>
    <row r="46" spans="1:254" x14ac:dyDescent="0.2">
      <c r="A46" s="3" t="s">
        <v>4</v>
      </c>
      <c r="B46" s="6">
        <v>22.1</v>
      </c>
      <c r="D46" s="6">
        <v>32.799999999999997</v>
      </c>
      <c r="E46" s="6">
        <v>28.6</v>
      </c>
      <c r="G46" s="6">
        <v>18.100000000000001</v>
      </c>
      <c r="H46" s="6" t="s">
        <v>747</v>
      </c>
      <c r="J46" s="6">
        <v>16.399999999999999</v>
      </c>
      <c r="L46" s="6">
        <v>16.399999999999999</v>
      </c>
      <c r="N46" s="6">
        <v>0</v>
      </c>
      <c r="P46" s="6">
        <v>2.9</v>
      </c>
      <c r="R46" s="6">
        <v>2.5</v>
      </c>
      <c r="T46" s="6">
        <v>3.3</v>
      </c>
      <c r="U46" s="6"/>
    </row>
    <row r="47" spans="1:254" x14ac:dyDescent="0.2">
      <c r="A47" s="3" t="s">
        <v>5</v>
      </c>
      <c r="B47" s="6">
        <v>25.2</v>
      </c>
      <c r="D47" s="6">
        <v>32.6</v>
      </c>
      <c r="E47" s="6">
        <v>28.5</v>
      </c>
      <c r="G47" s="6">
        <v>17.5</v>
      </c>
      <c r="H47" s="6" t="s">
        <v>747</v>
      </c>
      <c r="J47" s="6">
        <v>21.8</v>
      </c>
      <c r="L47" s="6">
        <v>21.8</v>
      </c>
      <c r="N47" s="6">
        <v>0</v>
      </c>
      <c r="P47" s="6">
        <v>3.1</v>
      </c>
      <c r="R47" s="6">
        <v>3.4</v>
      </c>
      <c r="T47" s="6">
        <v>3.9</v>
      </c>
      <c r="U47" s="6"/>
    </row>
    <row r="48" spans="1:254" x14ac:dyDescent="0.2">
      <c r="A48" s="3" t="s">
        <v>6</v>
      </c>
      <c r="B48" s="6">
        <v>27.5</v>
      </c>
      <c r="D48" s="6">
        <v>25.7</v>
      </c>
      <c r="E48" s="6">
        <v>18.399999999999999</v>
      </c>
      <c r="G48" s="6" t="s">
        <v>747</v>
      </c>
      <c r="H48" s="6" t="s">
        <v>747</v>
      </c>
      <c r="J48" s="6">
        <v>28.6</v>
      </c>
      <c r="L48" s="6">
        <v>28.6</v>
      </c>
      <c r="N48" s="6">
        <v>0</v>
      </c>
      <c r="P48" s="6" t="s">
        <v>747</v>
      </c>
      <c r="R48" s="6">
        <v>5.6</v>
      </c>
      <c r="T48" s="6">
        <v>5.3</v>
      </c>
      <c r="U48" s="6"/>
    </row>
    <row r="49" spans="1:21" ht="21" customHeight="1" x14ac:dyDescent="0.2">
      <c r="A49" s="3" t="s">
        <v>328</v>
      </c>
      <c r="B49" s="6">
        <v>57.1</v>
      </c>
      <c r="D49" s="6">
        <v>80.599999999999994</v>
      </c>
      <c r="E49" s="6">
        <v>69.099999999999994</v>
      </c>
      <c r="G49" s="6">
        <v>42.2</v>
      </c>
      <c r="H49" s="6">
        <v>22.3</v>
      </c>
      <c r="J49" s="6">
        <v>52.5</v>
      </c>
      <c r="L49" s="6">
        <v>52.5</v>
      </c>
      <c r="N49" s="6">
        <v>0</v>
      </c>
      <c r="P49" s="6">
        <v>1.4</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21.1</v>
      </c>
      <c r="C52" s="3"/>
      <c r="D52" s="6">
        <v>21.8</v>
      </c>
      <c r="E52" s="6" t="s">
        <v>747</v>
      </c>
      <c r="F52" s="3"/>
      <c r="G52" s="6">
        <v>16.399999999999999</v>
      </c>
      <c r="H52" s="6" t="s">
        <v>747</v>
      </c>
      <c r="I52" s="3"/>
      <c r="J52" s="6">
        <v>23</v>
      </c>
      <c r="K52" s="3"/>
      <c r="L52" s="6">
        <v>23</v>
      </c>
      <c r="M52" s="3"/>
      <c r="N52" s="6">
        <v>0</v>
      </c>
      <c r="O52" s="3"/>
      <c r="P52" s="6">
        <v>11.9</v>
      </c>
      <c r="Q52" s="3"/>
      <c r="R52" s="6">
        <v>7.2</v>
      </c>
      <c r="S52" s="3"/>
      <c r="T52" s="6">
        <v>6.6</v>
      </c>
      <c r="U52" s="6"/>
    </row>
    <row r="53" spans="1:21" x14ac:dyDescent="0.2">
      <c r="A53" s="3" t="s">
        <v>8</v>
      </c>
      <c r="B53" s="6">
        <v>23.1</v>
      </c>
      <c r="D53" s="6">
        <v>27.2</v>
      </c>
      <c r="E53" s="6">
        <v>19.3</v>
      </c>
      <c r="G53" s="6">
        <v>17.600000000000001</v>
      </c>
      <c r="H53" s="6" t="s">
        <v>747</v>
      </c>
      <c r="J53" s="6">
        <v>20.399999999999999</v>
      </c>
      <c r="L53" s="6">
        <v>20.399999999999999</v>
      </c>
      <c r="N53" s="6">
        <v>0</v>
      </c>
      <c r="P53" s="6">
        <v>7.1</v>
      </c>
      <c r="R53" s="6">
        <v>6.7</v>
      </c>
      <c r="T53" s="6">
        <v>7.6</v>
      </c>
      <c r="U53" s="6"/>
    </row>
    <row r="54" spans="1:21" x14ac:dyDescent="0.2">
      <c r="A54" s="3" t="s">
        <v>329</v>
      </c>
      <c r="B54" s="6">
        <v>51.3</v>
      </c>
      <c r="D54" s="6">
        <v>76.7</v>
      </c>
      <c r="E54" s="6">
        <v>66.599999999999994</v>
      </c>
      <c r="G54" s="6">
        <v>39.9</v>
      </c>
      <c r="H54" s="6">
        <v>22.3</v>
      </c>
      <c r="J54" s="6">
        <v>44.4</v>
      </c>
      <c r="L54" s="6">
        <v>44.4</v>
      </c>
      <c r="N54" s="6">
        <v>0</v>
      </c>
      <c r="P54" s="6">
        <v>1.4</v>
      </c>
      <c r="R54" s="6">
        <v>1.3</v>
      </c>
      <c r="T54" s="6">
        <v>1.6</v>
      </c>
      <c r="U54" s="6"/>
    </row>
    <row r="55" spans="1:21" x14ac:dyDescent="0.2">
      <c r="A55" s="3" t="s">
        <v>39</v>
      </c>
      <c r="B55" s="6">
        <v>47.9</v>
      </c>
      <c r="D55" s="6">
        <v>74.2</v>
      </c>
      <c r="E55" s="6">
        <v>66.099999999999994</v>
      </c>
      <c r="G55" s="6">
        <v>37.6</v>
      </c>
      <c r="H55" s="6">
        <v>20.8</v>
      </c>
      <c r="J55" s="6">
        <v>39.799999999999997</v>
      </c>
      <c r="L55" s="6">
        <v>39.799999999999997</v>
      </c>
      <c r="N55" s="6">
        <v>0</v>
      </c>
      <c r="P55" s="6">
        <v>1.3</v>
      </c>
      <c r="R55" s="6">
        <v>1.3</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31.1</v>
      </c>
      <c r="D71" s="6">
        <v>35.5</v>
      </c>
      <c r="E71" s="6">
        <v>21.9</v>
      </c>
      <c r="G71" s="6">
        <v>27.4</v>
      </c>
      <c r="H71" s="6" t="s">
        <v>747</v>
      </c>
      <c r="J71" s="6">
        <v>32.1</v>
      </c>
      <c r="L71" s="6">
        <v>32.1</v>
      </c>
      <c r="N71" s="6">
        <v>0</v>
      </c>
      <c r="P71" s="6">
        <v>7</v>
      </c>
      <c r="R71" s="6">
        <v>5.4</v>
      </c>
      <c r="T71" s="6">
        <v>5.2</v>
      </c>
      <c r="U71" s="6"/>
    </row>
    <row r="72" spans="1:254" x14ac:dyDescent="0.2">
      <c r="A72" s="11" t="s">
        <v>2</v>
      </c>
      <c r="B72" s="6">
        <v>33.1</v>
      </c>
      <c r="D72" s="6">
        <v>39.5</v>
      </c>
      <c r="E72" s="6">
        <v>34</v>
      </c>
      <c r="G72" s="6">
        <v>23.3</v>
      </c>
      <c r="H72" s="6" t="s">
        <v>747</v>
      </c>
      <c r="J72" s="6">
        <v>29.9</v>
      </c>
      <c r="L72" s="6">
        <v>29.9</v>
      </c>
      <c r="N72" s="6">
        <v>0</v>
      </c>
      <c r="P72" s="6">
        <v>4.2</v>
      </c>
      <c r="R72" s="6">
        <v>4.5</v>
      </c>
      <c r="T72" s="6">
        <v>5</v>
      </c>
      <c r="U72" s="6"/>
    </row>
    <row r="73" spans="1:254" x14ac:dyDescent="0.2">
      <c r="A73" s="3" t="s">
        <v>3</v>
      </c>
      <c r="B73" s="6">
        <v>25.4</v>
      </c>
      <c r="D73" s="6">
        <v>36.200000000000003</v>
      </c>
      <c r="E73" s="6">
        <v>33.200000000000003</v>
      </c>
      <c r="G73" s="6">
        <v>21.8</v>
      </c>
      <c r="H73" s="6" t="s">
        <v>747</v>
      </c>
      <c r="J73" s="6">
        <v>18.5</v>
      </c>
      <c r="L73" s="6">
        <v>18.5</v>
      </c>
      <c r="N73" s="6">
        <v>0</v>
      </c>
      <c r="P73" s="6">
        <v>3.4</v>
      </c>
      <c r="R73" s="6">
        <v>2.7</v>
      </c>
      <c r="T73" s="6">
        <v>3.7</v>
      </c>
      <c r="U73" s="6"/>
    </row>
    <row r="74" spans="1:254" x14ac:dyDescent="0.2">
      <c r="A74" s="3" t="s">
        <v>4</v>
      </c>
      <c r="B74" s="6">
        <v>24.6</v>
      </c>
      <c r="D74" s="6">
        <v>33.299999999999997</v>
      </c>
      <c r="E74" s="6">
        <v>28.9</v>
      </c>
      <c r="G74" s="6">
        <v>18.899999999999999</v>
      </c>
      <c r="H74" s="6" t="s">
        <v>747</v>
      </c>
      <c r="J74" s="6">
        <v>19.7</v>
      </c>
      <c r="L74" s="6">
        <v>19.7</v>
      </c>
      <c r="N74" s="6">
        <v>0</v>
      </c>
      <c r="P74" s="6">
        <v>3.2</v>
      </c>
      <c r="R74" s="6">
        <v>3.1</v>
      </c>
      <c r="T74" s="6">
        <v>3.8</v>
      </c>
      <c r="U74" s="6"/>
    </row>
    <row r="75" spans="1:254" x14ac:dyDescent="0.2">
      <c r="A75" s="3" t="s">
        <v>5</v>
      </c>
      <c r="B75" s="6">
        <v>27.3</v>
      </c>
      <c r="D75" s="6">
        <v>32.700000000000003</v>
      </c>
      <c r="E75" s="6">
        <v>27.4</v>
      </c>
      <c r="G75" s="6" t="s">
        <v>747</v>
      </c>
      <c r="H75" s="6" t="s">
        <v>747</v>
      </c>
      <c r="J75" s="6">
        <v>25.7</v>
      </c>
      <c r="L75" s="6">
        <v>25.7</v>
      </c>
      <c r="N75" s="6">
        <v>0</v>
      </c>
      <c r="P75" s="6" t="s">
        <v>747</v>
      </c>
      <c r="R75" s="6">
        <v>4</v>
      </c>
      <c r="T75" s="6">
        <v>4.3</v>
      </c>
      <c r="U75" s="6"/>
    </row>
    <row r="76" spans="1:254" x14ac:dyDescent="0.2">
      <c r="A76" s="3" t="s">
        <v>6</v>
      </c>
      <c r="B76" s="6">
        <v>25.6</v>
      </c>
      <c r="D76" s="6">
        <v>24.9</v>
      </c>
      <c r="E76" s="6">
        <v>15.4</v>
      </c>
      <c r="G76" s="6" t="s">
        <v>747</v>
      </c>
      <c r="H76" s="6" t="s">
        <v>747</v>
      </c>
      <c r="J76" s="6">
        <v>26.2</v>
      </c>
      <c r="L76" s="6">
        <v>26.2</v>
      </c>
      <c r="N76" s="6">
        <v>0</v>
      </c>
      <c r="P76" s="6" t="s">
        <v>747</v>
      </c>
      <c r="R76" s="6">
        <v>4.9000000000000004</v>
      </c>
      <c r="T76" s="6">
        <v>4.8</v>
      </c>
      <c r="U76" s="6"/>
    </row>
    <row r="77" spans="1:254" ht="21" customHeight="1" x14ac:dyDescent="0.2">
      <c r="A77" s="3" t="s">
        <v>328</v>
      </c>
      <c r="B77" s="6">
        <v>60</v>
      </c>
      <c r="D77" s="6">
        <v>78.900000000000006</v>
      </c>
      <c r="E77" s="6">
        <v>66.599999999999994</v>
      </c>
      <c r="G77" s="6">
        <v>45.4</v>
      </c>
      <c r="H77" s="6">
        <v>20.3</v>
      </c>
      <c r="J77" s="6">
        <v>58.3</v>
      </c>
      <c r="L77" s="6">
        <v>58.3</v>
      </c>
      <c r="N77" s="6">
        <v>0</v>
      </c>
      <c r="P77" s="6">
        <v>1.6</v>
      </c>
      <c r="R77" s="6">
        <v>1.6</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20.399999999999999</v>
      </c>
      <c r="C80" s="3"/>
      <c r="D80" s="6">
        <v>21.2</v>
      </c>
      <c r="E80" s="6" t="s">
        <v>747</v>
      </c>
      <c r="F80" s="3"/>
      <c r="G80" s="6">
        <v>20.6</v>
      </c>
      <c r="H80" s="6" t="s">
        <v>747</v>
      </c>
      <c r="I80" s="3"/>
      <c r="J80" s="6">
        <v>23.2</v>
      </c>
      <c r="K80" s="3"/>
      <c r="L80" s="6">
        <v>23.2</v>
      </c>
      <c r="M80" s="3"/>
      <c r="N80" s="6">
        <v>0</v>
      </c>
      <c r="O80" s="3"/>
      <c r="P80" s="6">
        <v>13.3</v>
      </c>
      <c r="Q80" s="3"/>
      <c r="R80" s="6">
        <v>7.6</v>
      </c>
      <c r="S80" s="3"/>
      <c r="T80" s="6">
        <v>6.7</v>
      </c>
      <c r="U80" s="6"/>
    </row>
    <row r="81" spans="1:21" x14ac:dyDescent="0.2">
      <c r="A81" s="3" t="s">
        <v>8</v>
      </c>
      <c r="B81" s="6">
        <v>25</v>
      </c>
      <c r="D81" s="6">
        <v>29.7</v>
      </c>
      <c r="E81" s="6" t="s">
        <v>747</v>
      </c>
      <c r="G81" s="6" t="s">
        <v>747</v>
      </c>
      <c r="H81" s="6" t="s">
        <v>747</v>
      </c>
      <c r="J81" s="6">
        <v>22.7</v>
      </c>
      <c r="L81" s="6">
        <v>22.7</v>
      </c>
      <c r="N81" s="6">
        <v>0</v>
      </c>
      <c r="P81" s="6" t="s">
        <v>747</v>
      </c>
      <c r="R81" s="6">
        <v>7.9</v>
      </c>
      <c r="T81" s="6">
        <v>8.6999999999999993</v>
      </c>
      <c r="U81" s="6"/>
    </row>
    <row r="82" spans="1:21" x14ac:dyDescent="0.2">
      <c r="A82" s="3" t="s">
        <v>329</v>
      </c>
      <c r="B82" s="6">
        <v>56.5</v>
      </c>
      <c r="D82" s="6">
        <v>76</v>
      </c>
      <c r="E82" s="6">
        <v>64.900000000000006</v>
      </c>
      <c r="G82" s="6">
        <v>43.7</v>
      </c>
      <c r="H82" s="6">
        <v>20.3</v>
      </c>
      <c r="J82" s="6">
        <v>53.5</v>
      </c>
      <c r="L82" s="6">
        <v>53.5</v>
      </c>
      <c r="N82" s="6">
        <v>0</v>
      </c>
      <c r="P82" s="6">
        <v>1.6</v>
      </c>
      <c r="R82" s="6">
        <v>1.7</v>
      </c>
      <c r="T82" s="6">
        <v>1.8</v>
      </c>
      <c r="U82" s="6"/>
    </row>
    <row r="83" spans="1:21" x14ac:dyDescent="0.2">
      <c r="A83" s="3" t="s">
        <v>39</v>
      </c>
      <c r="B83" s="6">
        <v>53.8</v>
      </c>
      <c r="D83" s="6">
        <v>73.7</v>
      </c>
      <c r="E83" s="6">
        <v>64.3</v>
      </c>
      <c r="G83" s="6">
        <v>40.1</v>
      </c>
      <c r="H83" s="6">
        <v>17.399999999999999</v>
      </c>
      <c r="J83" s="6">
        <v>49.3</v>
      </c>
      <c r="L83" s="6">
        <v>49.3</v>
      </c>
      <c r="N83" s="6">
        <v>0</v>
      </c>
      <c r="P83" s="6">
        <v>1.6</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36.1</v>
      </c>
      <c r="D16" s="6">
        <v>43.4</v>
      </c>
      <c r="F16" s="6">
        <v>38.9</v>
      </c>
      <c r="H16" s="6" t="s">
        <v>747</v>
      </c>
      <c r="J16" s="6">
        <v>40.299999999999997</v>
      </c>
      <c r="L16" s="6">
        <v>25.5</v>
      </c>
      <c r="N16" s="6">
        <v>26.6</v>
      </c>
      <c r="P16" s="6">
        <v>39.4</v>
      </c>
      <c r="R16" s="6">
        <v>1.8</v>
      </c>
    </row>
    <row r="17" spans="1:19" x14ac:dyDescent="0.2">
      <c r="A17" s="11" t="s">
        <v>2</v>
      </c>
      <c r="B17" s="6">
        <v>47</v>
      </c>
      <c r="D17" s="6">
        <v>34.9</v>
      </c>
      <c r="F17" s="6">
        <v>42.5</v>
      </c>
      <c r="H17" s="6">
        <v>20</v>
      </c>
      <c r="J17" s="6">
        <v>40.299999999999997</v>
      </c>
      <c r="L17" s="6" t="s">
        <v>747</v>
      </c>
      <c r="N17" s="6">
        <v>29.2</v>
      </c>
      <c r="P17" s="6">
        <v>48.1</v>
      </c>
      <c r="R17" s="6">
        <v>0.6</v>
      </c>
    </row>
    <row r="18" spans="1:19" x14ac:dyDescent="0.2">
      <c r="A18" s="3" t="s">
        <v>3</v>
      </c>
      <c r="B18" s="6">
        <v>41.1</v>
      </c>
      <c r="D18" s="6">
        <v>26.3</v>
      </c>
      <c r="F18" s="6">
        <v>37.4</v>
      </c>
      <c r="H18" s="6">
        <v>22.7</v>
      </c>
      <c r="J18" s="6">
        <v>32.1</v>
      </c>
      <c r="L18" s="6" t="s">
        <v>747</v>
      </c>
      <c r="N18" s="6">
        <v>28.3</v>
      </c>
      <c r="P18" s="6">
        <v>41.8</v>
      </c>
      <c r="R18" s="6">
        <v>0.5</v>
      </c>
    </row>
    <row r="19" spans="1:19" x14ac:dyDescent="0.2">
      <c r="A19" s="3" t="s">
        <v>4</v>
      </c>
      <c r="B19" s="6">
        <v>37.4</v>
      </c>
      <c r="D19" s="6">
        <v>14.6</v>
      </c>
      <c r="F19" s="6">
        <v>36.799999999999997</v>
      </c>
      <c r="H19" s="6">
        <v>23.3</v>
      </c>
      <c r="J19" s="6">
        <v>32</v>
      </c>
      <c r="L19" s="6" t="s">
        <v>747</v>
      </c>
      <c r="N19" s="6">
        <v>22.1</v>
      </c>
      <c r="P19" s="6">
        <v>37.4</v>
      </c>
      <c r="R19" s="6">
        <v>0.5</v>
      </c>
    </row>
    <row r="20" spans="1:19" x14ac:dyDescent="0.2">
      <c r="A20" s="3" t="s">
        <v>5</v>
      </c>
      <c r="B20" s="6">
        <v>39</v>
      </c>
      <c r="D20" s="6">
        <v>18.2</v>
      </c>
      <c r="F20" s="6">
        <v>38.200000000000003</v>
      </c>
      <c r="H20" s="6">
        <v>21.7</v>
      </c>
      <c r="J20" s="6">
        <v>36.200000000000003</v>
      </c>
      <c r="L20" s="6">
        <v>13.3</v>
      </c>
      <c r="N20" s="6">
        <v>25</v>
      </c>
      <c r="P20" s="6">
        <v>40.299999999999997</v>
      </c>
      <c r="R20" s="6">
        <v>0.6</v>
      </c>
    </row>
    <row r="21" spans="1:19" x14ac:dyDescent="0.2">
      <c r="A21" s="3" t="s">
        <v>6</v>
      </c>
      <c r="B21" s="6">
        <v>21.9</v>
      </c>
      <c r="D21" s="6">
        <v>19.8</v>
      </c>
      <c r="F21" s="6">
        <v>27.5</v>
      </c>
      <c r="H21" s="6">
        <v>25.5</v>
      </c>
      <c r="J21" s="6">
        <v>36.799999999999997</v>
      </c>
      <c r="L21" s="6">
        <v>22.1</v>
      </c>
      <c r="N21" s="6">
        <v>20.2</v>
      </c>
      <c r="P21" s="6">
        <v>21.3</v>
      </c>
      <c r="R21" s="6">
        <v>3</v>
      </c>
    </row>
    <row r="22" spans="1:19" ht="21" customHeight="1" x14ac:dyDescent="0.2">
      <c r="A22" s="3" t="s">
        <v>328</v>
      </c>
      <c r="B22" s="6">
        <v>78.7</v>
      </c>
      <c r="D22" s="6">
        <v>68.7</v>
      </c>
      <c r="F22" s="6">
        <v>73.900000000000006</v>
      </c>
      <c r="H22" s="6">
        <v>52</v>
      </c>
      <c r="J22" s="6">
        <v>68.7</v>
      </c>
      <c r="L22" s="6">
        <v>41.2</v>
      </c>
      <c r="N22" s="6">
        <v>61.9</v>
      </c>
      <c r="P22" s="6">
        <v>83.4</v>
      </c>
      <c r="R22" s="6">
        <v>0.3</v>
      </c>
      <c r="S22" s="6"/>
    </row>
    <row r="23" spans="1:19" x14ac:dyDescent="0.2">
      <c r="A23" s="33"/>
    </row>
    <row r="24" spans="1:19" x14ac:dyDescent="0.2">
      <c r="A24" s="15" t="s">
        <v>294</v>
      </c>
      <c r="R24" s="3"/>
    </row>
    <row r="25" spans="1:19" x14ac:dyDescent="0.2">
      <c r="A25" s="33" t="s">
        <v>7</v>
      </c>
      <c r="B25" s="6">
        <v>12.5</v>
      </c>
      <c r="D25" s="6">
        <v>28.3</v>
      </c>
      <c r="F25" s="6">
        <v>28</v>
      </c>
      <c r="H25" s="6" t="s">
        <v>747</v>
      </c>
      <c r="J25" s="6">
        <v>29</v>
      </c>
      <c r="L25" s="6">
        <v>16.3</v>
      </c>
      <c r="N25" s="6">
        <v>15.2</v>
      </c>
      <c r="P25" s="6">
        <v>16.7</v>
      </c>
      <c r="R25" s="6">
        <v>3.6</v>
      </c>
    </row>
    <row r="26" spans="1:19" x14ac:dyDescent="0.2">
      <c r="A26" s="3" t="s">
        <v>8</v>
      </c>
      <c r="B26" s="6">
        <v>34.299999999999997</v>
      </c>
      <c r="D26" s="6">
        <v>34.1</v>
      </c>
      <c r="F26" s="6">
        <v>31.4</v>
      </c>
      <c r="H26" s="6" t="s">
        <v>747</v>
      </c>
      <c r="J26" s="6">
        <v>32.1</v>
      </c>
      <c r="L26" s="6">
        <v>19.7</v>
      </c>
      <c r="N26" s="6">
        <v>21.9</v>
      </c>
      <c r="P26" s="6">
        <v>36.299999999999997</v>
      </c>
      <c r="R26" s="6">
        <v>1.9</v>
      </c>
    </row>
    <row r="27" spans="1:19" x14ac:dyDescent="0.2">
      <c r="A27" s="3" t="s">
        <v>329</v>
      </c>
      <c r="B27" s="6">
        <v>78.400000000000006</v>
      </c>
      <c r="D27" s="6">
        <v>65</v>
      </c>
      <c r="F27" s="6">
        <v>72.900000000000006</v>
      </c>
      <c r="H27" s="6">
        <v>45.4</v>
      </c>
      <c r="J27" s="6">
        <v>65</v>
      </c>
      <c r="L27" s="6">
        <v>34.1</v>
      </c>
      <c r="N27" s="6">
        <v>58.4</v>
      </c>
      <c r="P27" s="6">
        <v>82.2</v>
      </c>
      <c r="R27" s="6">
        <v>0.3</v>
      </c>
    </row>
    <row r="28" spans="1:19" x14ac:dyDescent="0.2">
      <c r="A28" s="3" t="s">
        <v>39</v>
      </c>
      <c r="B28" s="6">
        <v>77.599999999999994</v>
      </c>
      <c r="D28" s="6">
        <v>60</v>
      </c>
      <c r="F28" s="6">
        <v>69.5</v>
      </c>
      <c r="H28" s="6">
        <v>44.9</v>
      </c>
      <c r="J28" s="6">
        <v>60.7</v>
      </c>
      <c r="L28" s="6">
        <v>30.6</v>
      </c>
      <c r="N28" s="6">
        <v>56.8</v>
      </c>
      <c r="P28" s="6">
        <v>81</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25.2</v>
      </c>
      <c r="D45" s="6">
        <v>28.8</v>
      </c>
      <c r="F45" s="6">
        <v>29.8</v>
      </c>
      <c r="H45" s="6" t="s">
        <v>747</v>
      </c>
      <c r="J45" s="6">
        <v>30.5</v>
      </c>
      <c r="L45" s="6">
        <v>15</v>
      </c>
      <c r="N45" s="6">
        <v>17.3</v>
      </c>
      <c r="P45" s="6">
        <v>28.2</v>
      </c>
      <c r="R45" s="6">
        <v>2.4</v>
      </c>
    </row>
    <row r="46" spans="1:18" x14ac:dyDescent="0.2">
      <c r="A46" s="11" t="s">
        <v>2</v>
      </c>
      <c r="B46" s="6">
        <v>33.5</v>
      </c>
      <c r="D46" s="6">
        <v>25.3</v>
      </c>
      <c r="F46" s="6">
        <v>28.7</v>
      </c>
      <c r="H46" s="6">
        <v>16</v>
      </c>
      <c r="J46" s="6">
        <v>25.4</v>
      </c>
      <c r="L46" s="6" t="s">
        <v>747</v>
      </c>
      <c r="N46" s="6">
        <v>18.600000000000001</v>
      </c>
      <c r="P46" s="6">
        <v>32.6</v>
      </c>
      <c r="R46" s="6">
        <v>0.9</v>
      </c>
    </row>
    <row r="47" spans="1:18" x14ac:dyDescent="0.2">
      <c r="A47" s="3" t="s">
        <v>3</v>
      </c>
      <c r="B47" s="6">
        <v>29.7</v>
      </c>
      <c r="D47" s="6">
        <v>17.399999999999999</v>
      </c>
      <c r="F47" s="6">
        <v>27.6</v>
      </c>
      <c r="H47" s="6">
        <v>20</v>
      </c>
      <c r="J47" s="6">
        <v>21.2</v>
      </c>
      <c r="L47" s="6" t="s">
        <v>747</v>
      </c>
      <c r="N47" s="6">
        <v>15.6</v>
      </c>
      <c r="P47" s="6">
        <v>27.7</v>
      </c>
      <c r="R47" s="6">
        <v>0.6</v>
      </c>
    </row>
    <row r="48" spans="1:18" x14ac:dyDescent="0.2">
      <c r="A48" s="3" t="s">
        <v>4</v>
      </c>
      <c r="B48" s="6">
        <v>26.9</v>
      </c>
      <c r="D48" s="6" t="s">
        <v>747</v>
      </c>
      <c r="F48" s="6">
        <v>26.6</v>
      </c>
      <c r="H48" s="6">
        <v>18.600000000000001</v>
      </c>
      <c r="J48" s="6">
        <v>22.1</v>
      </c>
      <c r="L48" s="6" t="s">
        <v>747</v>
      </c>
      <c r="N48" s="6">
        <v>12.3</v>
      </c>
      <c r="P48" s="6">
        <v>25.4</v>
      </c>
      <c r="R48" s="6">
        <v>0.7</v>
      </c>
    </row>
    <row r="49" spans="1:18" x14ac:dyDescent="0.2">
      <c r="A49" s="3" t="s">
        <v>5</v>
      </c>
      <c r="B49" s="6">
        <v>28.4</v>
      </c>
      <c r="D49" s="6">
        <v>12.9</v>
      </c>
      <c r="F49" s="6">
        <v>27.8</v>
      </c>
      <c r="H49" s="6">
        <v>18.5</v>
      </c>
      <c r="J49" s="6">
        <v>25.2</v>
      </c>
      <c r="L49" s="6" t="s">
        <v>747</v>
      </c>
      <c r="N49" s="6">
        <v>14.2</v>
      </c>
      <c r="P49" s="6">
        <v>28</v>
      </c>
      <c r="R49" s="6">
        <v>0.8</v>
      </c>
    </row>
    <row r="50" spans="1:18" x14ac:dyDescent="0.2">
      <c r="A50" s="3" t="s">
        <v>6</v>
      </c>
      <c r="B50" s="6">
        <v>14.9</v>
      </c>
      <c r="D50" s="6" t="s">
        <v>747</v>
      </c>
      <c r="F50" s="6">
        <v>18</v>
      </c>
      <c r="H50" s="6">
        <v>21.3</v>
      </c>
      <c r="J50" s="6">
        <v>27.5</v>
      </c>
      <c r="L50" s="6">
        <v>15.1</v>
      </c>
      <c r="N50" s="6" t="s">
        <v>747</v>
      </c>
      <c r="P50" s="6">
        <v>17.2</v>
      </c>
      <c r="R50" s="6">
        <v>4.4000000000000004</v>
      </c>
    </row>
    <row r="51" spans="1:18" s="52" customFormat="1" ht="21" customHeight="1" x14ac:dyDescent="0.2">
      <c r="A51" s="3" t="s">
        <v>328</v>
      </c>
      <c r="B51" s="6">
        <v>62.5</v>
      </c>
      <c r="C51" s="3"/>
      <c r="D51" s="6">
        <v>46.4</v>
      </c>
      <c r="E51" s="3"/>
      <c r="F51" s="6">
        <v>61.5</v>
      </c>
      <c r="G51" s="3"/>
      <c r="H51" s="6">
        <v>43.8</v>
      </c>
      <c r="I51" s="3"/>
      <c r="J51" s="6">
        <v>57.1</v>
      </c>
      <c r="K51" s="3"/>
      <c r="L51" s="6">
        <v>27.1</v>
      </c>
      <c r="M51" s="3"/>
      <c r="N51" s="6">
        <v>37.4</v>
      </c>
      <c r="O51" s="3"/>
      <c r="P51" s="6">
        <v>61.9</v>
      </c>
      <c r="Q51" s="3"/>
      <c r="R51" s="6">
        <v>0.4</v>
      </c>
    </row>
    <row r="52" spans="1:18" x14ac:dyDescent="0.2">
      <c r="A52" s="33"/>
    </row>
    <row r="53" spans="1:18" x14ac:dyDescent="0.2">
      <c r="A53" s="15" t="s">
        <v>294</v>
      </c>
      <c r="R53" s="3"/>
    </row>
    <row r="54" spans="1:18" x14ac:dyDescent="0.2">
      <c r="A54" s="33" t="s">
        <v>7</v>
      </c>
      <c r="B54" s="6" t="s">
        <v>747</v>
      </c>
      <c r="D54" s="6">
        <v>20.6</v>
      </c>
      <c r="F54" s="6">
        <v>20.3</v>
      </c>
      <c r="H54" s="6" t="s">
        <v>747</v>
      </c>
      <c r="J54" s="6">
        <v>21.1</v>
      </c>
      <c r="L54" s="6" t="s">
        <v>747</v>
      </c>
      <c r="N54" s="6" t="s">
        <v>747</v>
      </c>
      <c r="P54" s="6">
        <v>13.1</v>
      </c>
      <c r="R54" s="6">
        <v>5.2</v>
      </c>
    </row>
    <row r="55" spans="1:18" x14ac:dyDescent="0.2">
      <c r="A55" s="3" t="s">
        <v>8</v>
      </c>
      <c r="B55" s="6">
        <v>23.9</v>
      </c>
      <c r="D55" s="6">
        <v>20.3</v>
      </c>
      <c r="F55" s="6">
        <v>23</v>
      </c>
      <c r="H55" s="6" t="s">
        <v>747</v>
      </c>
      <c r="J55" s="6">
        <v>23.1</v>
      </c>
      <c r="L55" s="6" t="s">
        <v>747</v>
      </c>
      <c r="N55" s="6" t="s">
        <v>747</v>
      </c>
      <c r="P55" s="6">
        <v>25.2</v>
      </c>
      <c r="R55" s="6">
        <v>2.4</v>
      </c>
    </row>
    <row r="56" spans="1:18" x14ac:dyDescent="0.2">
      <c r="A56" s="3" t="s">
        <v>329</v>
      </c>
      <c r="B56" s="6">
        <v>61.3</v>
      </c>
      <c r="D56" s="6">
        <v>44</v>
      </c>
      <c r="F56" s="6">
        <v>59</v>
      </c>
      <c r="H56" s="6">
        <v>38.299999999999997</v>
      </c>
      <c r="J56" s="6">
        <v>51.3</v>
      </c>
      <c r="L56" s="6">
        <v>21.6</v>
      </c>
      <c r="N56" s="6">
        <v>35.1</v>
      </c>
      <c r="P56" s="6">
        <v>59.9</v>
      </c>
      <c r="R56" s="6">
        <v>0.4</v>
      </c>
    </row>
    <row r="57" spans="1:18" x14ac:dyDescent="0.2">
      <c r="A57" s="3" t="s">
        <v>39</v>
      </c>
      <c r="B57" s="6">
        <v>60.8</v>
      </c>
      <c r="D57" s="6">
        <v>40.1</v>
      </c>
      <c r="F57" s="6">
        <v>56.4</v>
      </c>
      <c r="H57" s="6">
        <v>38</v>
      </c>
      <c r="J57" s="6">
        <v>47.9</v>
      </c>
      <c r="L57" s="6">
        <v>19.5</v>
      </c>
      <c r="N57" s="6">
        <v>33.700000000000003</v>
      </c>
      <c r="P57" s="6">
        <v>58.8</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27.2</v>
      </c>
      <c r="D74" s="6">
        <v>33.6</v>
      </c>
      <c r="F74" s="6">
        <v>30.3</v>
      </c>
      <c r="H74" s="6" t="s">
        <v>747</v>
      </c>
      <c r="J74" s="6">
        <v>31.1</v>
      </c>
      <c r="L74" s="6">
        <v>20.7</v>
      </c>
      <c r="N74" s="6">
        <v>20.3</v>
      </c>
      <c r="P74" s="6">
        <v>29.1</v>
      </c>
      <c r="R74" s="6">
        <v>2.6</v>
      </c>
    </row>
    <row r="75" spans="1:18" x14ac:dyDescent="0.2">
      <c r="A75" s="11" t="s">
        <v>2</v>
      </c>
      <c r="B75" s="6">
        <v>34.4</v>
      </c>
      <c r="D75" s="6">
        <v>24</v>
      </c>
      <c r="F75" s="6">
        <v>33.200000000000003</v>
      </c>
      <c r="H75" s="6" t="s">
        <v>747</v>
      </c>
      <c r="J75" s="6">
        <v>33.1</v>
      </c>
      <c r="L75" s="6" t="s">
        <v>747</v>
      </c>
      <c r="N75" s="6">
        <v>22.5</v>
      </c>
      <c r="P75" s="6">
        <v>36.5</v>
      </c>
      <c r="R75" s="6">
        <v>0.9</v>
      </c>
    </row>
    <row r="76" spans="1:18" x14ac:dyDescent="0.2">
      <c r="A76" s="3" t="s">
        <v>3</v>
      </c>
      <c r="B76" s="6">
        <v>29.4</v>
      </c>
      <c r="D76" s="6">
        <v>19.600000000000001</v>
      </c>
      <c r="F76" s="6">
        <v>26.4</v>
      </c>
      <c r="H76" s="6">
        <v>10.7</v>
      </c>
      <c r="J76" s="6">
        <v>25.4</v>
      </c>
      <c r="L76" s="6" t="s">
        <v>747</v>
      </c>
      <c r="N76" s="6">
        <v>23.6</v>
      </c>
      <c r="P76" s="6">
        <v>32.1</v>
      </c>
      <c r="R76" s="6">
        <v>0.7</v>
      </c>
    </row>
    <row r="77" spans="1:18" x14ac:dyDescent="0.2">
      <c r="A77" s="3" t="s">
        <v>4</v>
      </c>
      <c r="B77" s="6">
        <v>26.9</v>
      </c>
      <c r="D77" s="6">
        <v>11.1</v>
      </c>
      <c r="F77" s="6">
        <v>26.5</v>
      </c>
      <c r="H77" s="6">
        <v>14.1</v>
      </c>
      <c r="J77" s="6">
        <v>24.6</v>
      </c>
      <c r="L77" s="6" t="s">
        <v>747</v>
      </c>
      <c r="N77" s="6">
        <v>18.399999999999999</v>
      </c>
      <c r="P77" s="6">
        <v>28.5</v>
      </c>
      <c r="R77" s="6">
        <v>0.7</v>
      </c>
    </row>
    <row r="78" spans="1:18" x14ac:dyDescent="0.2">
      <c r="A78" s="3" t="s">
        <v>5</v>
      </c>
      <c r="B78" s="6">
        <v>27.8</v>
      </c>
      <c r="D78" s="6">
        <v>12.8</v>
      </c>
      <c r="F78" s="6">
        <v>27.6</v>
      </c>
      <c r="H78" s="6">
        <v>11.4</v>
      </c>
      <c r="J78" s="6">
        <v>27.3</v>
      </c>
      <c r="L78" s="6" t="s">
        <v>747</v>
      </c>
      <c r="N78" s="6">
        <v>20.6</v>
      </c>
      <c r="P78" s="6">
        <v>30</v>
      </c>
      <c r="R78" s="6">
        <v>0.9</v>
      </c>
    </row>
    <row r="79" spans="1:18" x14ac:dyDescent="0.2">
      <c r="A79" s="3" t="s">
        <v>6</v>
      </c>
      <c r="B79" s="6">
        <v>16.5</v>
      </c>
      <c r="D79" s="6">
        <v>16.399999999999999</v>
      </c>
      <c r="F79" s="6">
        <v>21.5</v>
      </c>
      <c r="H79" s="6" t="s">
        <v>747</v>
      </c>
      <c r="J79" s="6">
        <v>25.6</v>
      </c>
      <c r="L79" s="6">
        <v>16.2</v>
      </c>
      <c r="N79" s="6">
        <v>15.9</v>
      </c>
      <c r="P79" s="6" t="s">
        <v>747</v>
      </c>
      <c r="R79" s="6">
        <v>3.9</v>
      </c>
    </row>
    <row r="80" spans="1:18" s="52" customFormat="1" ht="21" customHeight="1" x14ac:dyDescent="0.2">
      <c r="A80" s="3" t="s">
        <v>328</v>
      </c>
      <c r="B80" s="6">
        <v>60.9</v>
      </c>
      <c r="C80" s="3"/>
      <c r="D80" s="6">
        <v>51.5</v>
      </c>
      <c r="E80" s="3"/>
      <c r="F80" s="6">
        <v>60</v>
      </c>
      <c r="G80" s="3"/>
      <c r="H80" s="6">
        <v>28.1</v>
      </c>
      <c r="I80" s="3"/>
      <c r="J80" s="6">
        <v>60</v>
      </c>
      <c r="K80" s="3"/>
      <c r="L80" s="6">
        <v>31.1</v>
      </c>
      <c r="M80" s="3"/>
      <c r="N80" s="6">
        <v>49.5</v>
      </c>
      <c r="O80" s="3"/>
      <c r="P80" s="6">
        <v>66.7</v>
      </c>
      <c r="Q80" s="3"/>
      <c r="R80" s="6">
        <v>0.5</v>
      </c>
    </row>
    <row r="81" spans="1:18" s="52" customFormat="1" ht="21" customHeight="1" x14ac:dyDescent="0.2">
      <c r="A81" s="3"/>
    </row>
    <row r="82" spans="1:18" x14ac:dyDescent="0.2">
      <c r="A82" s="15" t="s">
        <v>294</v>
      </c>
      <c r="R82" s="3"/>
    </row>
    <row r="83" spans="1:18" x14ac:dyDescent="0.2">
      <c r="A83" s="33" t="s">
        <v>7</v>
      </c>
      <c r="B83" s="6" t="s">
        <v>747</v>
      </c>
      <c r="D83" s="6">
        <v>19.899999999999999</v>
      </c>
      <c r="F83" s="6">
        <v>19.8</v>
      </c>
      <c r="H83" s="6" t="s">
        <v>747</v>
      </c>
      <c r="J83" s="6">
        <v>20.399999999999999</v>
      </c>
      <c r="L83" s="6" t="s">
        <v>747</v>
      </c>
      <c r="N83" s="6" t="s">
        <v>747</v>
      </c>
      <c r="P83" s="6" t="s">
        <v>747</v>
      </c>
      <c r="R83" s="6">
        <v>4.8</v>
      </c>
    </row>
    <row r="84" spans="1:18" x14ac:dyDescent="0.2">
      <c r="A84" s="33" t="s">
        <v>8</v>
      </c>
      <c r="B84" s="6">
        <v>25.7</v>
      </c>
      <c r="D84" s="6">
        <v>27.6</v>
      </c>
      <c r="F84" s="6">
        <v>24.5</v>
      </c>
      <c r="H84" s="6" t="s">
        <v>747</v>
      </c>
      <c r="J84" s="6">
        <v>25</v>
      </c>
      <c r="L84" s="6" t="s">
        <v>747</v>
      </c>
      <c r="N84" s="6" t="s">
        <v>747</v>
      </c>
      <c r="P84" s="6">
        <v>27.4</v>
      </c>
      <c r="R84" s="6">
        <v>3.1</v>
      </c>
    </row>
    <row r="85" spans="1:18" x14ac:dyDescent="0.2">
      <c r="A85" s="3" t="s">
        <v>329</v>
      </c>
      <c r="B85" s="6">
        <v>59.7</v>
      </c>
      <c r="D85" s="6">
        <v>48.5</v>
      </c>
      <c r="F85" s="6">
        <v>58</v>
      </c>
      <c r="H85" s="6">
        <v>24.4</v>
      </c>
      <c r="J85" s="6">
        <v>56.5</v>
      </c>
      <c r="L85" s="6">
        <v>26.4</v>
      </c>
      <c r="N85" s="6">
        <v>46.8</v>
      </c>
      <c r="P85" s="6">
        <v>65.900000000000006</v>
      </c>
      <c r="R85" s="6">
        <v>0.4</v>
      </c>
    </row>
    <row r="86" spans="1:18" x14ac:dyDescent="0.2">
      <c r="A86" s="3" t="s">
        <v>39</v>
      </c>
      <c r="B86" s="6">
        <v>59.1</v>
      </c>
      <c r="D86" s="6">
        <v>44.9</v>
      </c>
      <c r="F86" s="6">
        <v>55.6</v>
      </c>
      <c r="H86" s="6">
        <v>24.1</v>
      </c>
      <c r="J86" s="6">
        <v>53.8</v>
      </c>
      <c r="L86" s="6">
        <v>23.7</v>
      </c>
      <c r="N86" s="6">
        <v>45.8</v>
      </c>
      <c r="P86" s="6">
        <v>65.2</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16.899999999999999</v>
      </c>
      <c r="D15" s="239"/>
      <c r="E15" s="239">
        <v>14</v>
      </c>
      <c r="F15" s="239"/>
      <c r="G15" s="239">
        <v>22.3</v>
      </c>
      <c r="H15" s="239"/>
      <c r="I15" s="239" t="s">
        <v>747</v>
      </c>
      <c r="J15" s="239"/>
      <c r="K15" s="239" t="s">
        <v>747</v>
      </c>
      <c r="L15" s="239"/>
      <c r="M15" s="239">
        <v>19.2</v>
      </c>
      <c r="N15" s="239"/>
      <c r="O15" s="239">
        <v>4.3</v>
      </c>
      <c r="P15" s="282"/>
    </row>
    <row r="16" spans="1:19" x14ac:dyDescent="0.2">
      <c r="A16" s="281" t="s">
        <v>369</v>
      </c>
      <c r="B16" s="283" t="s">
        <v>11</v>
      </c>
      <c r="C16" s="239">
        <v>52.6</v>
      </c>
      <c r="D16" s="239"/>
      <c r="E16" s="239">
        <v>49.8</v>
      </c>
      <c r="F16" s="239"/>
      <c r="G16" s="239">
        <v>54.7</v>
      </c>
      <c r="H16" s="239"/>
      <c r="I16" s="239" t="s">
        <v>747</v>
      </c>
      <c r="J16" s="239"/>
      <c r="K16" s="239">
        <v>12.6</v>
      </c>
      <c r="L16" s="239"/>
      <c r="M16" s="239">
        <v>52.4</v>
      </c>
      <c r="N16" s="239"/>
      <c r="O16" s="239">
        <v>0.6</v>
      </c>
    </row>
    <row r="17" spans="1:19" x14ac:dyDescent="0.2">
      <c r="A17" s="284" t="s">
        <v>370</v>
      </c>
      <c r="B17" s="285" t="s">
        <v>12</v>
      </c>
      <c r="C17" s="239">
        <v>38.700000000000003</v>
      </c>
      <c r="D17" s="239"/>
      <c r="E17" s="239">
        <v>37.200000000000003</v>
      </c>
      <c r="F17" s="239"/>
      <c r="G17" s="239">
        <v>39.799999999999997</v>
      </c>
      <c r="H17" s="239"/>
      <c r="I17" s="239" t="s">
        <v>747</v>
      </c>
      <c r="J17" s="239"/>
      <c r="K17" s="239" t="s">
        <v>747</v>
      </c>
      <c r="L17" s="239"/>
      <c r="M17" s="239">
        <v>39.1</v>
      </c>
      <c r="N17" s="239"/>
      <c r="O17" s="239">
        <v>0.4</v>
      </c>
    </row>
    <row r="18" spans="1:19" x14ac:dyDescent="0.2">
      <c r="A18" s="281" t="s">
        <v>371</v>
      </c>
      <c r="B18" s="283" t="s">
        <v>13</v>
      </c>
      <c r="C18" s="239">
        <v>38.9</v>
      </c>
      <c r="D18" s="239"/>
      <c r="E18" s="239">
        <v>36.4</v>
      </c>
      <c r="F18" s="239"/>
      <c r="G18" s="239">
        <v>44.6</v>
      </c>
      <c r="H18" s="239"/>
      <c r="I18" s="239" t="s">
        <v>747</v>
      </c>
      <c r="J18" s="239"/>
      <c r="K18" s="239" t="s">
        <v>747</v>
      </c>
      <c r="L18" s="239"/>
      <c r="M18" s="239">
        <v>41</v>
      </c>
      <c r="N18" s="239"/>
      <c r="O18" s="239">
        <v>1.3</v>
      </c>
    </row>
    <row r="19" spans="1:19" x14ac:dyDescent="0.2">
      <c r="A19" s="286" t="s">
        <v>372</v>
      </c>
      <c r="B19" s="283" t="s">
        <v>14</v>
      </c>
      <c r="C19" s="239">
        <v>54.2</v>
      </c>
      <c r="D19" s="239"/>
      <c r="E19" s="239">
        <v>49</v>
      </c>
      <c r="F19" s="239"/>
      <c r="G19" s="239">
        <v>58.4</v>
      </c>
      <c r="H19" s="239"/>
      <c r="I19" s="239">
        <v>18.2</v>
      </c>
      <c r="J19" s="239"/>
      <c r="K19" s="239">
        <v>25.9</v>
      </c>
      <c r="L19" s="239"/>
      <c r="M19" s="239">
        <v>48.7</v>
      </c>
      <c r="N19" s="239"/>
      <c r="O19" s="239">
        <v>1.4</v>
      </c>
    </row>
    <row r="20" spans="1:19" x14ac:dyDescent="0.2">
      <c r="A20" s="281" t="s">
        <v>373</v>
      </c>
      <c r="B20" s="283" t="s">
        <v>15</v>
      </c>
      <c r="C20" s="239">
        <v>37.6</v>
      </c>
      <c r="D20" s="239"/>
      <c r="E20" s="239">
        <v>33.9</v>
      </c>
      <c r="F20" s="239"/>
      <c r="G20" s="239">
        <v>39.9</v>
      </c>
      <c r="H20" s="239"/>
      <c r="I20" s="239" t="s">
        <v>747</v>
      </c>
      <c r="J20" s="239"/>
      <c r="K20" s="239">
        <v>11.3</v>
      </c>
      <c r="L20" s="239"/>
      <c r="M20" s="239">
        <v>36.1</v>
      </c>
      <c r="N20" s="239"/>
      <c r="O20" s="239">
        <v>1.1000000000000001</v>
      </c>
    </row>
    <row r="21" spans="1:19" s="287" customFormat="1" x14ac:dyDescent="0.2">
      <c r="A21" s="281" t="s">
        <v>374</v>
      </c>
      <c r="B21" s="283" t="s">
        <v>16</v>
      </c>
      <c r="C21" s="239">
        <v>33.9</v>
      </c>
      <c r="D21" s="239"/>
      <c r="E21" s="239">
        <v>23.9</v>
      </c>
      <c r="F21" s="239"/>
      <c r="G21" s="239">
        <v>36.799999999999997</v>
      </c>
      <c r="H21" s="239"/>
      <c r="I21" s="239" t="s">
        <v>747</v>
      </c>
      <c r="J21" s="239"/>
      <c r="K21" s="239">
        <v>17.3</v>
      </c>
      <c r="L21" s="239"/>
      <c r="M21" s="239">
        <v>25.5</v>
      </c>
      <c r="N21" s="239"/>
      <c r="O21" s="239">
        <v>3.3</v>
      </c>
      <c r="P21" s="233"/>
      <c r="Q21" s="233"/>
      <c r="R21" s="233"/>
      <c r="S21" s="233"/>
    </row>
    <row r="22" spans="1:19" x14ac:dyDescent="0.2">
      <c r="A22" s="288" t="s">
        <v>375</v>
      </c>
      <c r="B22" s="289" t="s">
        <v>17</v>
      </c>
      <c r="C22" s="239">
        <v>39.1</v>
      </c>
      <c r="D22" s="239"/>
      <c r="E22" s="239">
        <v>37.799999999999997</v>
      </c>
      <c r="F22" s="239"/>
      <c r="G22" s="239">
        <v>43.6</v>
      </c>
      <c r="H22" s="239"/>
      <c r="I22" s="239" t="s">
        <v>747</v>
      </c>
      <c r="J22" s="239"/>
      <c r="K22" s="239">
        <v>10.9</v>
      </c>
      <c r="L22" s="239"/>
      <c r="M22" s="239">
        <v>41.5</v>
      </c>
      <c r="N22" s="239"/>
      <c r="O22" s="239">
        <v>0.9</v>
      </c>
    </row>
    <row r="23" spans="1:19" x14ac:dyDescent="0.2">
      <c r="A23" s="281" t="s">
        <v>376</v>
      </c>
      <c r="B23" s="290" t="s">
        <v>18</v>
      </c>
      <c r="C23" s="239">
        <v>67.8</v>
      </c>
      <c r="D23" s="239"/>
      <c r="E23" s="239">
        <v>61.5</v>
      </c>
      <c r="F23" s="239"/>
      <c r="G23" s="239">
        <v>75</v>
      </c>
      <c r="H23" s="239"/>
      <c r="I23" s="239">
        <v>19</v>
      </c>
      <c r="J23" s="239"/>
      <c r="K23" s="239">
        <v>27.3</v>
      </c>
      <c r="L23" s="239"/>
      <c r="M23" s="239">
        <v>67.099999999999994</v>
      </c>
      <c r="N23" s="239"/>
      <c r="O23" s="239">
        <v>0.8</v>
      </c>
    </row>
    <row r="24" spans="1:19" s="287" customFormat="1" x14ac:dyDescent="0.2">
      <c r="A24" s="281" t="s">
        <v>377</v>
      </c>
      <c r="B24" s="290" t="s">
        <v>19</v>
      </c>
      <c r="C24" s="239">
        <v>47.6</v>
      </c>
      <c r="D24" s="239"/>
      <c r="E24" s="239">
        <v>45.2</v>
      </c>
      <c r="F24" s="239"/>
      <c r="G24" s="239">
        <v>48.7</v>
      </c>
      <c r="H24" s="239"/>
      <c r="I24" s="239" t="s">
        <v>747</v>
      </c>
      <c r="J24" s="239"/>
      <c r="K24" s="239">
        <v>11.8</v>
      </c>
      <c r="L24" s="239"/>
      <c r="M24" s="239">
        <v>46.3</v>
      </c>
      <c r="N24" s="239"/>
      <c r="O24" s="239">
        <v>0.6</v>
      </c>
      <c r="P24" s="233"/>
      <c r="Q24" s="233"/>
      <c r="R24" s="233"/>
      <c r="S24" s="233"/>
    </row>
    <row r="25" spans="1:19" x14ac:dyDescent="0.2">
      <c r="A25" s="281" t="s">
        <v>138</v>
      </c>
      <c r="B25" s="291" t="s">
        <v>20</v>
      </c>
      <c r="C25" s="239">
        <v>53.6</v>
      </c>
      <c r="D25" s="239"/>
      <c r="E25" s="239">
        <v>48.5</v>
      </c>
      <c r="F25" s="239"/>
      <c r="G25" s="239">
        <v>55.6</v>
      </c>
      <c r="H25" s="239"/>
      <c r="I25" s="239" t="s">
        <v>747</v>
      </c>
      <c r="J25" s="239"/>
      <c r="K25" s="239">
        <v>18.899999999999999</v>
      </c>
      <c r="L25" s="239"/>
      <c r="M25" s="239">
        <v>51</v>
      </c>
      <c r="N25" s="239"/>
      <c r="O25" s="239">
        <v>0.9</v>
      </c>
    </row>
    <row r="26" spans="1:19" x14ac:dyDescent="0.2">
      <c r="A26" s="281" t="s">
        <v>378</v>
      </c>
      <c r="B26" s="233" t="s">
        <v>21</v>
      </c>
      <c r="C26" s="239">
        <v>65.3</v>
      </c>
      <c r="D26" s="239"/>
      <c r="E26" s="239">
        <v>56.9</v>
      </c>
      <c r="F26" s="239"/>
      <c r="G26" s="239">
        <v>67.5</v>
      </c>
      <c r="H26" s="239"/>
      <c r="I26" s="239">
        <v>16.5</v>
      </c>
      <c r="J26" s="239"/>
      <c r="K26" s="239">
        <v>33.6</v>
      </c>
      <c r="L26" s="239"/>
      <c r="M26" s="239">
        <v>57</v>
      </c>
      <c r="N26" s="239"/>
      <c r="O26" s="239">
        <v>0.8</v>
      </c>
    </row>
    <row r="27" spans="1:19" s="235" customFormat="1" x14ac:dyDescent="0.2">
      <c r="A27" s="281" t="s">
        <v>379</v>
      </c>
      <c r="B27" s="233" t="s">
        <v>22</v>
      </c>
      <c r="C27" s="239">
        <v>34.200000000000003</v>
      </c>
      <c r="D27" s="239"/>
      <c r="E27" s="239">
        <v>28.7</v>
      </c>
      <c r="F27" s="239"/>
      <c r="G27" s="239">
        <v>39.299999999999997</v>
      </c>
      <c r="H27" s="239"/>
      <c r="I27" s="239" t="s">
        <v>747</v>
      </c>
      <c r="J27" s="239"/>
      <c r="K27" s="239">
        <v>14</v>
      </c>
      <c r="L27" s="239"/>
      <c r="M27" s="239">
        <v>31.3</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73.099999999999994</v>
      </c>
      <c r="D29" s="239"/>
      <c r="E29" s="239">
        <v>78</v>
      </c>
      <c r="F29" s="239"/>
      <c r="G29" s="239">
        <v>68.2</v>
      </c>
      <c r="H29" s="239"/>
      <c r="I29" s="239">
        <v>41.2</v>
      </c>
      <c r="J29" s="239"/>
      <c r="K29" s="239">
        <v>61.4</v>
      </c>
      <c r="L29" s="239"/>
      <c r="M29" s="239">
        <v>82.8</v>
      </c>
      <c r="N29" s="239"/>
      <c r="O29" s="239">
        <v>0.3</v>
      </c>
      <c r="P29" s="233"/>
      <c r="Q29" s="233"/>
      <c r="R29" s="233"/>
      <c r="S29" s="233"/>
    </row>
    <row r="30" spans="1:19" s="234" customFormat="1" x14ac:dyDescent="0.2">
      <c r="A30" s="281"/>
      <c r="B30" s="234" t="s">
        <v>25</v>
      </c>
      <c r="C30" s="239">
        <v>21.2</v>
      </c>
      <c r="D30" s="239"/>
      <c r="E30" s="239">
        <v>19.5</v>
      </c>
      <c r="F30" s="239"/>
      <c r="G30" s="239">
        <v>21.7</v>
      </c>
      <c r="H30" s="239"/>
      <c r="I30" s="239" t="s">
        <v>747</v>
      </c>
      <c r="J30" s="239"/>
      <c r="K30" s="239" t="s">
        <v>747</v>
      </c>
      <c r="L30" s="239"/>
      <c r="M30" s="239">
        <v>19.7</v>
      </c>
      <c r="N30" s="239"/>
      <c r="O30" s="239">
        <v>4.5999999999999996</v>
      </c>
      <c r="P30" s="233"/>
      <c r="Q30" s="233"/>
      <c r="R30" s="233"/>
      <c r="S30" s="233"/>
    </row>
    <row r="31" spans="1:19" s="234" customFormat="1" x14ac:dyDescent="0.2">
      <c r="A31" s="292"/>
      <c r="B31" s="235" t="s">
        <v>26</v>
      </c>
      <c r="C31" s="239">
        <v>73.900000000000006</v>
      </c>
      <c r="D31" s="239"/>
      <c r="E31" s="239">
        <v>78.7</v>
      </c>
      <c r="F31" s="239"/>
      <c r="G31" s="239">
        <v>68.7</v>
      </c>
      <c r="H31" s="239"/>
      <c r="I31" s="239">
        <v>41.2</v>
      </c>
      <c r="J31" s="239"/>
      <c r="K31" s="239">
        <v>61.9</v>
      </c>
      <c r="L31" s="239"/>
      <c r="M31" s="239">
        <v>83.4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13.6</v>
      </c>
      <c r="D49" s="239"/>
      <c r="E49" s="239">
        <v>11.7</v>
      </c>
      <c r="F49" s="239"/>
      <c r="G49" s="239">
        <v>18.8</v>
      </c>
      <c r="H49" s="239"/>
      <c r="I49" s="239" t="s">
        <v>747</v>
      </c>
      <c r="J49" s="239"/>
      <c r="K49" s="239" t="s">
        <v>747</v>
      </c>
      <c r="L49" s="239"/>
      <c r="M49" s="239">
        <v>16.5</v>
      </c>
      <c r="N49" s="239"/>
      <c r="O49" s="239">
        <v>4.9000000000000004</v>
      </c>
      <c r="P49" s="233"/>
      <c r="Q49" s="233"/>
      <c r="R49" s="233"/>
      <c r="S49" s="233"/>
    </row>
    <row r="50" spans="1:19" s="136" customFormat="1" x14ac:dyDescent="0.2">
      <c r="A50" s="281" t="s">
        <v>369</v>
      </c>
      <c r="B50" s="283" t="s">
        <v>11</v>
      </c>
      <c r="C50" s="239">
        <v>45.2</v>
      </c>
      <c r="D50" s="239"/>
      <c r="E50" s="239">
        <v>43.4</v>
      </c>
      <c r="F50" s="239"/>
      <c r="G50" s="239">
        <v>47.1</v>
      </c>
      <c r="H50" s="239"/>
      <c r="I50" s="239" t="s">
        <v>747</v>
      </c>
      <c r="J50" s="239"/>
      <c r="K50" s="239">
        <v>10.3</v>
      </c>
      <c r="L50" s="239"/>
      <c r="M50" s="239">
        <v>45.2</v>
      </c>
      <c r="N50" s="239"/>
      <c r="O50" s="239">
        <v>0.6</v>
      </c>
      <c r="P50" s="233"/>
      <c r="Q50" s="233"/>
      <c r="R50" s="233"/>
      <c r="S50" s="233"/>
    </row>
    <row r="51" spans="1:19" s="136" customFormat="1" x14ac:dyDescent="0.2">
      <c r="A51" s="284" t="s">
        <v>370</v>
      </c>
      <c r="B51" s="285" t="s">
        <v>12</v>
      </c>
      <c r="C51" s="239">
        <v>34.200000000000003</v>
      </c>
      <c r="D51" s="239"/>
      <c r="E51" s="239">
        <v>33</v>
      </c>
      <c r="F51" s="239"/>
      <c r="G51" s="239">
        <v>35.299999999999997</v>
      </c>
      <c r="H51" s="239"/>
      <c r="I51" s="239" t="s">
        <v>747</v>
      </c>
      <c r="J51" s="239"/>
      <c r="K51" s="239" t="s">
        <v>747</v>
      </c>
      <c r="L51" s="239"/>
      <c r="M51" s="239">
        <v>34.700000000000003</v>
      </c>
      <c r="N51" s="239"/>
      <c r="O51" s="239">
        <v>0.4</v>
      </c>
      <c r="P51" s="233"/>
      <c r="Q51" s="233"/>
      <c r="R51" s="233"/>
      <c r="S51" s="233"/>
    </row>
    <row r="52" spans="1:19" s="136" customFormat="1" x14ac:dyDescent="0.2">
      <c r="A52" s="281" t="s">
        <v>371</v>
      </c>
      <c r="B52" s="283" t="s">
        <v>13</v>
      </c>
      <c r="C52" s="239">
        <v>36</v>
      </c>
      <c r="D52" s="239"/>
      <c r="E52" s="239">
        <v>33.5</v>
      </c>
      <c r="F52" s="239"/>
      <c r="G52" s="239">
        <v>41.6</v>
      </c>
      <c r="H52" s="239"/>
      <c r="I52" s="239" t="s">
        <v>747</v>
      </c>
      <c r="J52" s="239"/>
      <c r="K52" s="239" t="s">
        <v>747</v>
      </c>
      <c r="L52" s="239"/>
      <c r="M52" s="239">
        <v>38.799999999999997</v>
      </c>
      <c r="N52" s="239"/>
      <c r="O52" s="239">
        <v>1.4</v>
      </c>
      <c r="P52" s="233"/>
      <c r="Q52" s="233"/>
      <c r="R52" s="233"/>
      <c r="S52" s="233"/>
    </row>
    <row r="53" spans="1:19" s="136" customFormat="1" x14ac:dyDescent="0.2">
      <c r="A53" s="286" t="s">
        <v>372</v>
      </c>
      <c r="B53" s="283" t="s">
        <v>14</v>
      </c>
      <c r="C53" s="239">
        <v>39.4</v>
      </c>
      <c r="D53" s="239"/>
      <c r="E53" s="239">
        <v>36.5</v>
      </c>
      <c r="F53" s="239"/>
      <c r="G53" s="239">
        <v>43.4</v>
      </c>
      <c r="H53" s="239"/>
      <c r="I53" s="239" t="s">
        <v>747</v>
      </c>
      <c r="J53" s="239"/>
      <c r="K53" s="239">
        <v>15.8</v>
      </c>
      <c r="L53" s="239"/>
      <c r="M53" s="239">
        <v>38.1</v>
      </c>
      <c r="N53" s="239"/>
      <c r="O53" s="239">
        <v>1.7</v>
      </c>
      <c r="P53" s="233"/>
      <c r="Q53" s="233"/>
      <c r="R53" s="233"/>
      <c r="S53" s="233"/>
    </row>
    <row r="54" spans="1:19" s="136" customFormat="1" x14ac:dyDescent="0.2">
      <c r="A54" s="281" t="s">
        <v>373</v>
      </c>
      <c r="B54" s="283" t="s">
        <v>15</v>
      </c>
      <c r="C54" s="239">
        <v>33.6</v>
      </c>
      <c r="D54" s="239"/>
      <c r="E54" s="239">
        <v>29.9</v>
      </c>
      <c r="F54" s="239"/>
      <c r="G54" s="239">
        <v>35.9</v>
      </c>
      <c r="H54" s="239"/>
      <c r="I54" s="239" t="s">
        <v>747</v>
      </c>
      <c r="J54" s="239"/>
      <c r="K54" s="239" t="s">
        <v>747</v>
      </c>
      <c r="L54" s="239"/>
      <c r="M54" s="239">
        <v>32.299999999999997</v>
      </c>
      <c r="N54" s="239"/>
      <c r="O54" s="239">
        <v>1.3</v>
      </c>
      <c r="P54" s="233"/>
      <c r="Q54" s="233"/>
      <c r="R54" s="233"/>
      <c r="S54" s="233"/>
    </row>
    <row r="55" spans="1:19" s="136" customFormat="1" x14ac:dyDescent="0.2">
      <c r="A55" s="281" t="s">
        <v>374</v>
      </c>
      <c r="B55" s="283" t="s">
        <v>16</v>
      </c>
      <c r="C55" s="239">
        <v>25.4</v>
      </c>
      <c r="D55" s="239"/>
      <c r="E55" s="239">
        <v>18.2</v>
      </c>
      <c r="F55" s="239"/>
      <c r="G55" s="239">
        <v>28.1</v>
      </c>
      <c r="H55" s="239"/>
      <c r="I55" s="239" t="s">
        <v>747</v>
      </c>
      <c r="J55" s="239"/>
      <c r="K55" s="239" t="s">
        <v>747</v>
      </c>
      <c r="L55" s="239"/>
      <c r="M55" s="239">
        <v>21.5</v>
      </c>
      <c r="N55" s="239"/>
      <c r="O55" s="239">
        <v>4.3</v>
      </c>
      <c r="P55" s="233"/>
      <c r="Q55" s="233"/>
      <c r="R55" s="233"/>
      <c r="S55" s="233"/>
    </row>
    <row r="56" spans="1:19" x14ac:dyDescent="0.2">
      <c r="A56" s="288" t="s">
        <v>375</v>
      </c>
      <c r="B56" s="289" t="s">
        <v>17</v>
      </c>
      <c r="C56" s="239">
        <v>32.5</v>
      </c>
      <c r="D56" s="239"/>
      <c r="E56" s="239">
        <v>31.3</v>
      </c>
      <c r="F56" s="239"/>
      <c r="G56" s="239">
        <v>36.4</v>
      </c>
      <c r="H56" s="239"/>
      <c r="I56" s="239" t="s">
        <v>747</v>
      </c>
      <c r="J56" s="239"/>
      <c r="K56" s="239" t="s">
        <v>747</v>
      </c>
      <c r="L56" s="239"/>
      <c r="M56" s="239">
        <v>34.5</v>
      </c>
      <c r="N56" s="239"/>
      <c r="O56" s="239">
        <v>1.3</v>
      </c>
    </row>
    <row r="57" spans="1:19" x14ac:dyDescent="0.2">
      <c r="A57" s="281" t="s">
        <v>376</v>
      </c>
      <c r="B57" s="290" t="s">
        <v>18</v>
      </c>
      <c r="C57" s="239">
        <v>49.4</v>
      </c>
      <c r="D57" s="239"/>
      <c r="E57" s="239">
        <v>45.2</v>
      </c>
      <c r="F57" s="239"/>
      <c r="G57" s="239">
        <v>55.7</v>
      </c>
      <c r="H57" s="239"/>
      <c r="I57" s="239">
        <v>15.2</v>
      </c>
      <c r="J57" s="239"/>
      <c r="K57" s="239">
        <v>18.8</v>
      </c>
      <c r="L57" s="239"/>
      <c r="M57" s="239">
        <v>50.3</v>
      </c>
      <c r="N57" s="239"/>
      <c r="O57" s="239">
        <v>1.1000000000000001</v>
      </c>
    </row>
    <row r="58" spans="1:19" x14ac:dyDescent="0.2">
      <c r="A58" s="281" t="s">
        <v>377</v>
      </c>
      <c r="B58" s="290" t="s">
        <v>19</v>
      </c>
      <c r="C58" s="239">
        <v>31.3</v>
      </c>
      <c r="D58" s="239"/>
      <c r="E58" s="239">
        <v>30.3</v>
      </c>
      <c r="F58" s="239"/>
      <c r="G58" s="239">
        <v>32.1</v>
      </c>
      <c r="H58" s="239"/>
      <c r="I58" s="239" t="s">
        <v>747</v>
      </c>
      <c r="J58" s="239"/>
      <c r="K58" s="239" t="s">
        <v>747</v>
      </c>
      <c r="L58" s="239"/>
      <c r="M58" s="239">
        <v>31</v>
      </c>
      <c r="N58" s="239"/>
      <c r="O58" s="239">
        <v>0.8</v>
      </c>
    </row>
    <row r="59" spans="1:19" x14ac:dyDescent="0.2">
      <c r="A59" s="281" t="s">
        <v>138</v>
      </c>
      <c r="B59" s="291" t="s">
        <v>20</v>
      </c>
      <c r="C59" s="239">
        <v>29.2</v>
      </c>
      <c r="D59" s="239"/>
      <c r="E59" s="239">
        <v>26.6</v>
      </c>
      <c r="F59" s="239"/>
      <c r="G59" s="239">
        <v>30.8</v>
      </c>
      <c r="H59" s="239"/>
      <c r="I59" s="239" t="s">
        <v>747</v>
      </c>
      <c r="J59" s="239"/>
      <c r="K59" s="239" t="s">
        <v>747</v>
      </c>
      <c r="L59" s="239"/>
      <c r="M59" s="239">
        <v>28.9</v>
      </c>
      <c r="N59" s="239"/>
      <c r="O59" s="239">
        <v>1.3</v>
      </c>
    </row>
    <row r="60" spans="1:19" x14ac:dyDescent="0.2">
      <c r="A60" s="281" t="s">
        <v>378</v>
      </c>
      <c r="B60" s="233" t="s">
        <v>21</v>
      </c>
      <c r="C60" s="239">
        <v>34.299999999999997</v>
      </c>
      <c r="D60" s="239"/>
      <c r="E60" s="239">
        <v>29.2</v>
      </c>
      <c r="F60" s="239"/>
      <c r="G60" s="239">
        <v>35.799999999999997</v>
      </c>
      <c r="H60" s="239"/>
      <c r="I60" s="239" t="s">
        <v>747</v>
      </c>
      <c r="J60" s="239"/>
      <c r="K60" s="239">
        <v>11.9</v>
      </c>
      <c r="L60" s="239"/>
      <c r="M60" s="239">
        <v>31.7</v>
      </c>
      <c r="N60" s="239"/>
      <c r="O60" s="239">
        <v>1.6</v>
      </c>
    </row>
    <row r="61" spans="1:19" s="234" customFormat="1" x14ac:dyDescent="0.2">
      <c r="A61" s="281" t="s">
        <v>379</v>
      </c>
      <c r="B61" s="233" t="s">
        <v>22</v>
      </c>
      <c r="C61" s="239">
        <v>23.6</v>
      </c>
      <c r="D61" s="239"/>
      <c r="E61" s="239">
        <v>20.399999999999999</v>
      </c>
      <c r="F61" s="239"/>
      <c r="G61" s="239">
        <v>26.7</v>
      </c>
      <c r="H61" s="239"/>
      <c r="I61" s="239" t="s">
        <v>747</v>
      </c>
      <c r="J61" s="239"/>
      <c r="K61" s="239" t="s">
        <v>747</v>
      </c>
      <c r="L61" s="239"/>
      <c r="M61" s="239">
        <v>22.4</v>
      </c>
      <c r="N61" s="239"/>
      <c r="O61" s="239">
        <v>2.6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61.8</v>
      </c>
      <c r="D63" s="239"/>
      <c r="E63" s="239">
        <v>62.7</v>
      </c>
      <c r="F63" s="239"/>
      <c r="G63" s="239">
        <v>57.8</v>
      </c>
      <c r="H63" s="239"/>
      <c r="I63" s="239">
        <v>27.1</v>
      </c>
      <c r="J63" s="239"/>
      <c r="K63" s="239">
        <v>37.299999999999997</v>
      </c>
      <c r="L63" s="239"/>
      <c r="M63" s="239">
        <v>62.3</v>
      </c>
      <c r="N63" s="239"/>
      <c r="O63" s="239">
        <v>0.4</v>
      </c>
      <c r="P63" s="233"/>
      <c r="Q63" s="233"/>
      <c r="R63" s="233"/>
      <c r="S63" s="233"/>
    </row>
    <row r="64" spans="1:19" s="234" customFormat="1" x14ac:dyDescent="0.2">
      <c r="A64" s="281"/>
      <c r="B64" s="234" t="s">
        <v>25</v>
      </c>
      <c r="C64" s="239">
        <v>15.2</v>
      </c>
      <c r="D64" s="239"/>
      <c r="E64" s="239" t="s">
        <v>747</v>
      </c>
      <c r="F64" s="239"/>
      <c r="G64" s="239">
        <v>15.5</v>
      </c>
      <c r="H64" s="239"/>
      <c r="I64" s="239" t="s">
        <v>747</v>
      </c>
      <c r="J64" s="239"/>
      <c r="K64" s="239" t="s">
        <v>747</v>
      </c>
      <c r="L64" s="239"/>
      <c r="M64" s="239">
        <v>15.2</v>
      </c>
      <c r="N64" s="239"/>
      <c r="O64" s="239">
        <v>6.7</v>
      </c>
      <c r="P64" s="233"/>
      <c r="Q64" s="233"/>
      <c r="R64" s="233"/>
      <c r="S64" s="233"/>
    </row>
    <row r="65" spans="1:19" s="234" customFormat="1" x14ac:dyDescent="0.2">
      <c r="A65" s="292"/>
      <c r="B65" s="235" t="s">
        <v>26</v>
      </c>
      <c r="C65" s="239">
        <v>61.5</v>
      </c>
      <c r="D65" s="239"/>
      <c r="E65" s="239">
        <v>62.5</v>
      </c>
      <c r="F65" s="239"/>
      <c r="G65" s="239">
        <v>57.1</v>
      </c>
      <c r="H65" s="239"/>
      <c r="I65" s="239">
        <v>27.1</v>
      </c>
      <c r="J65" s="239"/>
      <c r="K65" s="239">
        <v>37.4</v>
      </c>
      <c r="L65" s="239"/>
      <c r="M65" s="239">
        <v>61.9</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27.1</v>
      </c>
      <c r="D84" s="239"/>
      <c r="E84" s="239">
        <v>24.8</v>
      </c>
      <c r="F84" s="239"/>
      <c r="G84" s="239">
        <v>28.2</v>
      </c>
      <c r="H84" s="239"/>
      <c r="I84" s="239" t="s">
        <v>747</v>
      </c>
      <c r="J84" s="239"/>
      <c r="K84" s="239" t="s">
        <v>747</v>
      </c>
      <c r="L84" s="239"/>
      <c r="M84" s="239">
        <v>26.8</v>
      </c>
      <c r="N84" s="239"/>
      <c r="O84" s="239">
        <v>1.2</v>
      </c>
      <c r="P84" s="233"/>
      <c r="Q84" s="233"/>
      <c r="R84" s="233"/>
      <c r="S84" s="233"/>
    </row>
    <row r="85" spans="1:19" s="136" customFormat="1" x14ac:dyDescent="0.2">
      <c r="A85" s="284" t="s">
        <v>370</v>
      </c>
      <c r="B85" s="285" t="s">
        <v>12</v>
      </c>
      <c r="C85" s="239">
        <v>18.100000000000001</v>
      </c>
      <c r="D85" s="239"/>
      <c r="E85" s="239">
        <v>17.2</v>
      </c>
      <c r="F85" s="239"/>
      <c r="G85" s="239">
        <v>18.5</v>
      </c>
      <c r="H85" s="239"/>
      <c r="I85" s="239" t="s">
        <v>747</v>
      </c>
      <c r="J85" s="239"/>
      <c r="K85" s="239" t="s">
        <v>747</v>
      </c>
      <c r="L85" s="239"/>
      <c r="M85" s="239">
        <v>18.100000000000001</v>
      </c>
      <c r="N85" s="239"/>
      <c r="O85" s="239">
        <v>0.9</v>
      </c>
      <c r="P85" s="233"/>
      <c r="Q85" s="233"/>
      <c r="R85" s="233"/>
      <c r="S85" s="233"/>
    </row>
    <row r="86" spans="1:19" s="136" customFormat="1" x14ac:dyDescent="0.2">
      <c r="A86" s="281" t="s">
        <v>371</v>
      </c>
      <c r="B86" s="283" t="s">
        <v>13</v>
      </c>
      <c r="C86" s="239">
        <v>14.7</v>
      </c>
      <c r="D86" s="239"/>
      <c r="E86" s="239">
        <v>14.2</v>
      </c>
      <c r="F86" s="239"/>
      <c r="G86" s="239">
        <v>16</v>
      </c>
      <c r="H86" s="239"/>
      <c r="I86" s="239" t="s">
        <v>747</v>
      </c>
      <c r="J86" s="239"/>
      <c r="K86" s="239" t="s">
        <v>747</v>
      </c>
      <c r="L86" s="239"/>
      <c r="M86" s="239">
        <v>13.5</v>
      </c>
      <c r="N86" s="239"/>
      <c r="O86" s="239">
        <v>3.3</v>
      </c>
      <c r="P86" s="233"/>
      <c r="Q86" s="233"/>
      <c r="R86" s="233"/>
      <c r="S86" s="233"/>
    </row>
    <row r="87" spans="1:19" x14ac:dyDescent="0.2">
      <c r="A87" s="286" t="s">
        <v>372</v>
      </c>
      <c r="B87" s="283" t="s">
        <v>14</v>
      </c>
      <c r="C87" s="239">
        <v>37.700000000000003</v>
      </c>
      <c r="D87" s="239"/>
      <c r="E87" s="239">
        <v>32.9</v>
      </c>
      <c r="F87" s="239"/>
      <c r="G87" s="239">
        <v>39.4</v>
      </c>
      <c r="H87" s="239"/>
      <c r="I87" s="239">
        <v>14.2</v>
      </c>
      <c r="J87" s="239"/>
      <c r="K87" s="239">
        <v>20.6</v>
      </c>
      <c r="L87" s="239"/>
      <c r="M87" s="239">
        <v>30.6</v>
      </c>
      <c r="N87" s="239"/>
      <c r="O87" s="239">
        <v>2.2000000000000002</v>
      </c>
    </row>
    <row r="88" spans="1:19" x14ac:dyDescent="0.2">
      <c r="A88" s="281" t="s">
        <v>373</v>
      </c>
      <c r="B88" s="283" t="s">
        <v>15</v>
      </c>
      <c r="C88" s="239">
        <v>17</v>
      </c>
      <c r="D88" s="239"/>
      <c r="E88" s="239">
        <v>16</v>
      </c>
      <c r="F88" s="239"/>
      <c r="G88" s="239">
        <v>17.399999999999999</v>
      </c>
      <c r="H88" s="239"/>
      <c r="I88" s="239" t="s">
        <v>747</v>
      </c>
      <c r="J88" s="239"/>
      <c r="K88" s="239" t="s">
        <v>747</v>
      </c>
      <c r="L88" s="239"/>
      <c r="M88" s="239">
        <v>16.100000000000001</v>
      </c>
      <c r="N88" s="239"/>
      <c r="O88" s="239">
        <v>2</v>
      </c>
    </row>
    <row r="89" spans="1:19" x14ac:dyDescent="0.2">
      <c r="A89" s="281" t="s">
        <v>374</v>
      </c>
      <c r="B89" s="283" t="s">
        <v>16</v>
      </c>
      <c r="C89" s="239">
        <v>22.5</v>
      </c>
      <c r="D89" s="239"/>
      <c r="E89" s="239">
        <v>15.6</v>
      </c>
      <c r="F89" s="239"/>
      <c r="G89" s="239">
        <v>23.9</v>
      </c>
      <c r="H89" s="239"/>
      <c r="I89" s="239" t="s">
        <v>747</v>
      </c>
      <c r="J89" s="239"/>
      <c r="K89" s="239" t="s">
        <v>747</v>
      </c>
      <c r="L89" s="239"/>
      <c r="M89" s="239">
        <v>13.7</v>
      </c>
      <c r="N89" s="239"/>
      <c r="O89" s="239">
        <v>4.8</v>
      </c>
    </row>
    <row r="90" spans="1:19" x14ac:dyDescent="0.2">
      <c r="A90" s="288" t="s">
        <v>375</v>
      </c>
      <c r="B90" s="289" t="s">
        <v>17</v>
      </c>
      <c r="C90" s="239">
        <v>22.1</v>
      </c>
      <c r="D90" s="239"/>
      <c r="E90" s="239">
        <v>21.4</v>
      </c>
      <c r="F90" s="239"/>
      <c r="G90" s="239">
        <v>24.2</v>
      </c>
      <c r="H90" s="239"/>
      <c r="I90" s="239" t="s">
        <v>747</v>
      </c>
      <c r="J90" s="239"/>
      <c r="K90" s="239" t="s">
        <v>747</v>
      </c>
      <c r="L90" s="239"/>
      <c r="M90" s="239">
        <v>23.4</v>
      </c>
      <c r="N90" s="239"/>
      <c r="O90" s="239">
        <v>1.2</v>
      </c>
    </row>
    <row r="91" spans="1:19" x14ac:dyDescent="0.2">
      <c r="A91" s="281" t="s">
        <v>376</v>
      </c>
      <c r="B91" s="290" t="s">
        <v>18</v>
      </c>
      <c r="C91" s="239">
        <v>47.2</v>
      </c>
      <c r="D91" s="239"/>
      <c r="E91" s="239">
        <v>42.3</v>
      </c>
      <c r="F91" s="239"/>
      <c r="G91" s="239">
        <v>51</v>
      </c>
      <c r="H91" s="239"/>
      <c r="I91" s="239" t="s">
        <v>747</v>
      </c>
      <c r="J91" s="239"/>
      <c r="K91" s="239">
        <v>19.8</v>
      </c>
      <c r="L91" s="239"/>
      <c r="M91" s="239">
        <v>45</v>
      </c>
      <c r="N91" s="239"/>
      <c r="O91" s="239">
        <v>1</v>
      </c>
    </row>
    <row r="92" spans="1:19" x14ac:dyDescent="0.2">
      <c r="A92" s="281" t="s">
        <v>377</v>
      </c>
      <c r="B92" s="290" t="s">
        <v>19</v>
      </c>
      <c r="C92" s="239">
        <v>35.9</v>
      </c>
      <c r="D92" s="239"/>
      <c r="E92" s="239">
        <v>33.6</v>
      </c>
      <c r="F92" s="239"/>
      <c r="G92" s="239">
        <v>36.700000000000003</v>
      </c>
      <c r="H92" s="239"/>
      <c r="I92" s="239" t="s">
        <v>747</v>
      </c>
      <c r="J92" s="239"/>
      <c r="K92" s="239" t="s">
        <v>747</v>
      </c>
      <c r="L92" s="239"/>
      <c r="M92" s="239">
        <v>34.5</v>
      </c>
      <c r="N92" s="239"/>
      <c r="O92" s="239">
        <v>0.9</v>
      </c>
    </row>
    <row r="93" spans="1:19" x14ac:dyDescent="0.2">
      <c r="A93" s="281" t="s">
        <v>138</v>
      </c>
      <c r="B93" s="291" t="s">
        <v>20</v>
      </c>
      <c r="C93" s="239">
        <v>45.1</v>
      </c>
      <c r="D93" s="239"/>
      <c r="E93" s="239">
        <v>40.700000000000003</v>
      </c>
      <c r="F93" s="239"/>
      <c r="G93" s="239">
        <v>46.5</v>
      </c>
      <c r="H93" s="239"/>
      <c r="I93" s="239" t="s">
        <v>747</v>
      </c>
      <c r="J93" s="239"/>
      <c r="K93" s="239">
        <v>16.899999999999999</v>
      </c>
      <c r="L93" s="239"/>
      <c r="M93" s="239">
        <v>42.2</v>
      </c>
      <c r="N93" s="239"/>
      <c r="O93" s="239">
        <v>1.1000000000000001</v>
      </c>
    </row>
    <row r="94" spans="1:19" x14ac:dyDescent="0.2">
      <c r="A94" s="281" t="s">
        <v>378</v>
      </c>
      <c r="B94" s="233" t="s">
        <v>21</v>
      </c>
      <c r="C94" s="239">
        <v>55.9</v>
      </c>
      <c r="D94" s="239"/>
      <c r="E94" s="239">
        <v>49.2</v>
      </c>
      <c r="F94" s="239"/>
      <c r="G94" s="239">
        <v>57.6</v>
      </c>
      <c r="H94" s="239"/>
      <c r="I94" s="239">
        <v>13.8</v>
      </c>
      <c r="J94" s="239"/>
      <c r="K94" s="239">
        <v>31.4</v>
      </c>
      <c r="L94" s="239"/>
      <c r="M94" s="239">
        <v>47.5</v>
      </c>
      <c r="N94" s="239"/>
      <c r="O94" s="239">
        <v>0.9</v>
      </c>
    </row>
    <row r="95" spans="1:19" s="234" customFormat="1" x14ac:dyDescent="0.2">
      <c r="A95" s="281" t="s">
        <v>379</v>
      </c>
      <c r="B95" s="233" t="s">
        <v>22</v>
      </c>
      <c r="C95" s="239">
        <v>24.8</v>
      </c>
      <c r="D95" s="239"/>
      <c r="E95" s="239">
        <v>20.100000000000001</v>
      </c>
      <c r="F95" s="239"/>
      <c r="G95" s="239">
        <v>28.9</v>
      </c>
      <c r="H95" s="239"/>
      <c r="I95" s="239" t="s">
        <v>747</v>
      </c>
      <c r="J95" s="239"/>
      <c r="K95" s="239">
        <v>11.2</v>
      </c>
      <c r="L95" s="239"/>
      <c r="M95" s="239">
        <v>21.9</v>
      </c>
      <c r="N95" s="239"/>
      <c r="O95" s="239">
        <v>3.3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60.1</v>
      </c>
      <c r="D97" s="239"/>
      <c r="E97" s="239">
        <v>60.8</v>
      </c>
      <c r="F97" s="239"/>
      <c r="G97" s="239">
        <v>60.3</v>
      </c>
      <c r="H97" s="239"/>
      <c r="I97" s="239">
        <v>31.1</v>
      </c>
      <c r="J97" s="239"/>
      <c r="K97" s="239">
        <v>49.1</v>
      </c>
      <c r="L97" s="239"/>
      <c r="M97" s="239">
        <v>66.599999999999994</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60</v>
      </c>
      <c r="D99" s="239"/>
      <c r="E99" s="239">
        <v>60.9</v>
      </c>
      <c r="F99" s="239"/>
      <c r="G99" s="239">
        <v>60</v>
      </c>
      <c r="H99" s="239"/>
      <c r="I99" s="239">
        <v>31.1</v>
      </c>
      <c r="J99" s="239"/>
      <c r="K99" s="239">
        <v>49.5</v>
      </c>
      <c r="L99" s="239"/>
      <c r="M99" s="239">
        <v>66.7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40</v>
      </c>
      <c r="E13" s="6">
        <v>39.200000000000003</v>
      </c>
      <c r="G13" s="6">
        <v>44.7</v>
      </c>
    </row>
    <row r="14" spans="1:7" s="30" customFormat="1" ht="25.5" x14ac:dyDescent="0.2">
      <c r="A14" s="31" t="s">
        <v>9</v>
      </c>
      <c r="B14" s="32" t="s">
        <v>388</v>
      </c>
      <c r="C14" s="6">
        <v>81.2</v>
      </c>
      <c r="D14" s="3"/>
      <c r="E14" s="6">
        <v>76.900000000000006</v>
      </c>
      <c r="F14" s="3"/>
      <c r="G14" s="6">
        <v>86.3</v>
      </c>
    </row>
    <row r="15" spans="1:7" s="30" customFormat="1" ht="25.5" x14ac:dyDescent="0.2">
      <c r="A15" s="31" t="s">
        <v>27</v>
      </c>
      <c r="B15" s="32" t="s">
        <v>389</v>
      </c>
      <c r="C15" s="6">
        <v>63.8</v>
      </c>
      <c r="D15" s="3"/>
      <c r="E15" s="6">
        <v>60.6</v>
      </c>
      <c r="F15" s="3"/>
      <c r="G15" s="6">
        <v>68.400000000000006</v>
      </c>
    </row>
    <row r="16" spans="1:7" s="30" customFormat="1" ht="25.5" x14ac:dyDescent="0.2">
      <c r="A16" s="31" t="s">
        <v>28</v>
      </c>
      <c r="B16" s="32" t="s">
        <v>390</v>
      </c>
      <c r="C16" s="6">
        <v>44.2</v>
      </c>
      <c r="D16" s="3"/>
      <c r="E16" s="6">
        <v>40</v>
      </c>
      <c r="F16" s="3"/>
      <c r="G16" s="6">
        <v>46.5</v>
      </c>
    </row>
    <row r="17" spans="1:7" s="30" customFormat="1" ht="25.5" x14ac:dyDescent="0.2">
      <c r="A17" s="31" t="s">
        <v>29</v>
      </c>
      <c r="B17" s="32" t="s">
        <v>391</v>
      </c>
      <c r="C17" s="6">
        <v>69</v>
      </c>
      <c r="D17" s="3"/>
      <c r="E17" s="6">
        <v>56.9</v>
      </c>
      <c r="F17" s="3"/>
      <c r="G17" s="6">
        <v>72.8</v>
      </c>
    </row>
    <row r="18" spans="1:7" s="30" customFormat="1" ht="25.5" x14ac:dyDescent="0.2">
      <c r="A18" s="31" t="s">
        <v>30</v>
      </c>
      <c r="B18" s="32" t="s">
        <v>392</v>
      </c>
      <c r="C18" s="6">
        <v>21.7</v>
      </c>
      <c r="D18" s="3"/>
      <c r="E18" s="6">
        <v>16.7</v>
      </c>
      <c r="F18" s="3"/>
      <c r="G18" s="6">
        <v>26.7</v>
      </c>
    </row>
    <row r="19" spans="1:7" s="30" customFormat="1" ht="25.5" x14ac:dyDescent="0.2">
      <c r="A19" s="31" t="s">
        <v>31</v>
      </c>
      <c r="B19" s="32" t="s">
        <v>393</v>
      </c>
      <c r="C19" s="6">
        <v>45</v>
      </c>
      <c r="D19" s="3"/>
      <c r="E19" s="6">
        <v>41.6</v>
      </c>
      <c r="F19" s="3"/>
      <c r="G19" s="6">
        <v>49.8</v>
      </c>
    </row>
    <row r="20" spans="1:7" s="30" customFormat="1" ht="25.5" x14ac:dyDescent="0.2">
      <c r="A20" s="31" t="s">
        <v>32</v>
      </c>
      <c r="B20" s="32" t="s">
        <v>394</v>
      </c>
      <c r="C20" s="6">
        <v>40.9</v>
      </c>
      <c r="D20" s="3"/>
      <c r="E20" s="6">
        <v>37.4</v>
      </c>
      <c r="F20" s="3"/>
      <c r="G20" s="6">
        <v>44.1</v>
      </c>
    </row>
    <row r="21" spans="1:7" s="30" customFormat="1" ht="25.5" x14ac:dyDescent="0.2">
      <c r="A21" s="31" t="s">
        <v>33</v>
      </c>
      <c r="B21" s="32" t="s">
        <v>395</v>
      </c>
      <c r="C21" s="6">
        <v>44.5</v>
      </c>
      <c r="D21" s="3"/>
      <c r="E21" s="6">
        <v>34.799999999999997</v>
      </c>
      <c r="F21" s="3"/>
      <c r="G21" s="6">
        <v>46.7</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73.900000000000006</v>
      </c>
      <c r="D24" s="3"/>
      <c r="E24" s="6">
        <v>78.7</v>
      </c>
      <c r="F24" s="3"/>
      <c r="G24" s="6">
        <v>68.7</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29.2</v>
      </c>
      <c r="D38" s="3"/>
      <c r="E38" s="6">
        <v>28.6</v>
      </c>
      <c r="F38" s="3"/>
      <c r="G38" s="6">
        <v>34.299999999999997</v>
      </c>
    </row>
    <row r="39" spans="1:7" s="24" customFormat="1" ht="25.5" x14ac:dyDescent="0.2">
      <c r="A39" s="31" t="s">
        <v>9</v>
      </c>
      <c r="B39" s="32" t="s">
        <v>388</v>
      </c>
      <c r="C39" s="6">
        <v>55.1</v>
      </c>
      <c r="D39" s="3"/>
      <c r="E39" s="6">
        <v>52.6</v>
      </c>
      <c r="F39" s="3"/>
      <c r="G39" s="6">
        <v>59.7</v>
      </c>
    </row>
    <row r="40" spans="1:7" s="24" customFormat="1" ht="25.5" x14ac:dyDescent="0.2">
      <c r="A40" s="31" t="s">
        <v>27</v>
      </c>
      <c r="B40" s="32" t="s">
        <v>389</v>
      </c>
      <c r="C40" s="6">
        <v>48.6</v>
      </c>
      <c r="D40" s="3"/>
      <c r="E40" s="6">
        <v>46.7</v>
      </c>
      <c r="F40" s="3"/>
      <c r="G40" s="6">
        <v>52.9</v>
      </c>
    </row>
    <row r="41" spans="1:7" s="24" customFormat="1" ht="25.5" x14ac:dyDescent="0.2">
      <c r="A41" s="31" t="s">
        <v>28</v>
      </c>
      <c r="B41" s="32" t="s">
        <v>390</v>
      </c>
      <c r="C41" s="6">
        <v>27.2</v>
      </c>
      <c r="D41" s="3"/>
      <c r="E41" s="6">
        <v>24.6</v>
      </c>
      <c r="F41" s="3"/>
      <c r="G41" s="6">
        <v>28.7</v>
      </c>
    </row>
    <row r="42" spans="1:7" s="24" customFormat="1" ht="25.5" x14ac:dyDescent="0.2">
      <c r="A42" s="31" t="s">
        <v>29</v>
      </c>
      <c r="B42" s="32" t="s">
        <v>391</v>
      </c>
      <c r="C42" s="6">
        <v>41.7</v>
      </c>
      <c r="D42" s="3"/>
      <c r="E42" s="6">
        <v>33.799999999999997</v>
      </c>
      <c r="F42" s="3"/>
      <c r="G42" s="6">
        <v>44.5</v>
      </c>
    </row>
    <row r="43" spans="1:7" s="24" customFormat="1" ht="25.5" x14ac:dyDescent="0.2">
      <c r="A43" s="31" t="s">
        <v>30</v>
      </c>
      <c r="B43" s="32" t="s">
        <v>392</v>
      </c>
      <c r="C43" s="6">
        <v>16.8</v>
      </c>
      <c r="D43" s="3"/>
      <c r="E43" s="6">
        <v>13.3</v>
      </c>
      <c r="F43" s="3"/>
      <c r="G43" s="6">
        <v>21.3</v>
      </c>
    </row>
    <row r="44" spans="1:7" s="24" customFormat="1" ht="25.5" x14ac:dyDescent="0.2">
      <c r="A44" s="31" t="s">
        <v>31</v>
      </c>
      <c r="B44" s="32" t="s">
        <v>393</v>
      </c>
      <c r="C44" s="6">
        <v>43</v>
      </c>
      <c r="D44" s="3"/>
      <c r="E44" s="6">
        <v>40</v>
      </c>
      <c r="F44" s="3"/>
      <c r="G44" s="6">
        <v>47.3</v>
      </c>
    </row>
    <row r="45" spans="1:7" s="24" customFormat="1" ht="25.5" x14ac:dyDescent="0.2">
      <c r="A45" s="31" t="s">
        <v>32</v>
      </c>
      <c r="B45" s="32" t="s">
        <v>394</v>
      </c>
      <c r="C45" s="6">
        <v>38.299999999999997</v>
      </c>
      <c r="D45" s="3"/>
      <c r="E45" s="6">
        <v>35</v>
      </c>
      <c r="F45" s="3"/>
      <c r="G45" s="6">
        <v>41.5</v>
      </c>
    </row>
    <row r="46" spans="1:7" s="24" customFormat="1" ht="25.5" x14ac:dyDescent="0.2">
      <c r="A46" s="31" t="s">
        <v>33</v>
      </c>
      <c r="B46" s="32" t="s">
        <v>395</v>
      </c>
      <c r="C46" s="6">
        <v>31.9</v>
      </c>
      <c r="D46" s="3"/>
      <c r="E46" s="6">
        <v>26.3</v>
      </c>
      <c r="F46" s="3"/>
      <c r="G46" s="6">
        <v>33.700000000000003</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61.5</v>
      </c>
      <c r="D49" s="3"/>
      <c r="E49" s="6">
        <v>62.5</v>
      </c>
      <c r="F49" s="3"/>
      <c r="G49" s="6">
        <v>57.1</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27.5</v>
      </c>
      <c r="D63" s="3"/>
      <c r="E63" s="6">
        <v>27</v>
      </c>
      <c r="F63" s="3"/>
      <c r="G63" s="6">
        <v>28.8</v>
      </c>
    </row>
    <row r="64" spans="1:7" s="24" customFormat="1" ht="25.5" x14ac:dyDescent="0.2">
      <c r="A64" s="31" t="s">
        <v>9</v>
      </c>
      <c r="B64" s="32" t="s">
        <v>388</v>
      </c>
      <c r="C64" s="6">
        <v>61.2</v>
      </c>
      <c r="D64" s="3"/>
      <c r="E64" s="6">
        <v>57.7</v>
      </c>
      <c r="F64" s="3"/>
      <c r="G64" s="6">
        <v>64</v>
      </c>
    </row>
    <row r="65" spans="1:7" ht="25.5" x14ac:dyDescent="0.2">
      <c r="A65" s="31" t="s">
        <v>27</v>
      </c>
      <c r="B65" s="32" t="s">
        <v>389</v>
      </c>
      <c r="C65" s="6">
        <v>42</v>
      </c>
      <c r="E65" s="6">
        <v>39.1</v>
      </c>
      <c r="G65" s="6">
        <v>44</v>
      </c>
    </row>
    <row r="66" spans="1:7" ht="25.5" x14ac:dyDescent="0.2">
      <c r="A66" s="31" t="s">
        <v>28</v>
      </c>
      <c r="B66" s="32" t="s">
        <v>390</v>
      </c>
      <c r="C66" s="6">
        <v>35</v>
      </c>
      <c r="E66" s="6">
        <v>31.6</v>
      </c>
      <c r="G66" s="6">
        <v>36.799999999999997</v>
      </c>
    </row>
    <row r="67" spans="1:7" ht="25.5" x14ac:dyDescent="0.2">
      <c r="A67" s="31" t="s">
        <v>29</v>
      </c>
      <c r="B67" s="32" t="s">
        <v>391</v>
      </c>
      <c r="C67" s="6">
        <v>55.6</v>
      </c>
      <c r="E67" s="6">
        <v>46.1</v>
      </c>
      <c r="G67" s="6">
        <v>58.2</v>
      </c>
    </row>
    <row r="68" spans="1:7" ht="25.5" x14ac:dyDescent="0.2">
      <c r="A68" s="31" t="s">
        <v>30</v>
      </c>
      <c r="B68" s="32" t="s">
        <v>392</v>
      </c>
      <c r="C68" s="6">
        <v>13.7</v>
      </c>
      <c r="E68" s="6" t="s">
        <v>747</v>
      </c>
      <c r="G68" s="6">
        <v>16.100000000000001</v>
      </c>
    </row>
    <row r="69" spans="1:7" ht="25.5" x14ac:dyDescent="0.2">
      <c r="A69" s="31" t="s">
        <v>31</v>
      </c>
      <c r="B69" s="32" t="s">
        <v>393</v>
      </c>
      <c r="C69" s="6">
        <v>13.6</v>
      </c>
      <c r="E69" s="6">
        <v>11.7</v>
      </c>
      <c r="G69" s="6">
        <v>15.6</v>
      </c>
    </row>
    <row r="70" spans="1:7" ht="25.5" x14ac:dyDescent="0.2">
      <c r="A70" s="31" t="s">
        <v>32</v>
      </c>
      <c r="B70" s="32" t="s">
        <v>394</v>
      </c>
      <c r="C70" s="6">
        <v>14.4</v>
      </c>
      <c r="E70" s="6">
        <v>13.2</v>
      </c>
      <c r="G70" s="6">
        <v>15</v>
      </c>
    </row>
    <row r="71" spans="1:7" s="30" customFormat="1" ht="25.5" x14ac:dyDescent="0.2">
      <c r="A71" s="31" t="s">
        <v>33</v>
      </c>
      <c r="B71" s="32" t="s">
        <v>395</v>
      </c>
      <c r="C71" s="6">
        <v>31.4</v>
      </c>
      <c r="D71" s="3"/>
      <c r="E71" s="6">
        <v>22.9</v>
      </c>
      <c r="F71" s="3"/>
      <c r="G71" s="6">
        <v>32.6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60</v>
      </c>
      <c r="D74" s="3"/>
      <c r="E74" s="6">
        <v>60.9</v>
      </c>
      <c r="F74" s="3"/>
      <c r="G74" s="6">
        <v>60</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40.299999999999997</v>
      </c>
      <c r="C18" s="6">
        <v>22</v>
      </c>
      <c r="D18" s="6" t="s">
        <v>747</v>
      </c>
      <c r="E18" s="6">
        <v>24.4</v>
      </c>
      <c r="G18" s="239">
        <v>5.7</v>
      </c>
    </row>
    <row r="19" spans="1:15" x14ac:dyDescent="0.2">
      <c r="A19" s="28" t="s">
        <v>34</v>
      </c>
      <c r="B19" s="6">
        <v>50.2</v>
      </c>
      <c r="C19" s="6">
        <v>18.600000000000001</v>
      </c>
      <c r="D19" s="6">
        <v>21.7</v>
      </c>
      <c r="E19" s="6">
        <v>28.6</v>
      </c>
      <c r="G19" s="239">
        <v>5.2</v>
      </c>
    </row>
    <row r="20" spans="1:15" x14ac:dyDescent="0.2">
      <c r="A20" s="28" t="s">
        <v>35</v>
      </c>
      <c r="B20" s="6">
        <v>48.9</v>
      </c>
      <c r="C20" s="6" t="s">
        <v>747</v>
      </c>
      <c r="D20" s="6" t="s">
        <v>747</v>
      </c>
      <c r="E20" s="6" t="s">
        <v>747</v>
      </c>
      <c r="G20" s="239" t="s">
        <v>747</v>
      </c>
    </row>
    <row r="21" spans="1:15" s="52" customFormat="1" ht="21" customHeight="1" x14ac:dyDescent="0.2">
      <c r="A21" s="33" t="s">
        <v>328</v>
      </c>
      <c r="B21" s="6">
        <v>68.7</v>
      </c>
      <c r="C21" s="6">
        <v>29.1</v>
      </c>
      <c r="D21" s="6">
        <v>25.7</v>
      </c>
      <c r="E21" s="6">
        <v>38.700000000000003</v>
      </c>
      <c r="F21" s="3"/>
      <c r="G21" s="239">
        <v>3.7</v>
      </c>
    </row>
    <row r="22" spans="1:15" x14ac:dyDescent="0.2">
      <c r="A22" s="158"/>
      <c r="G22" s="233"/>
    </row>
    <row r="23" spans="1:15" x14ac:dyDescent="0.2">
      <c r="A23" s="332" t="s">
        <v>294</v>
      </c>
      <c r="G23" s="233"/>
    </row>
    <row r="24" spans="1:15" x14ac:dyDescent="0.2">
      <c r="A24" s="28" t="s">
        <v>329</v>
      </c>
      <c r="B24" s="6">
        <v>65</v>
      </c>
      <c r="C24" s="6">
        <v>29.1</v>
      </c>
      <c r="D24" s="6">
        <v>25.7</v>
      </c>
      <c r="E24" s="6">
        <v>38.700000000000003</v>
      </c>
      <c r="G24" s="239">
        <v>3.7</v>
      </c>
    </row>
    <row r="25" spans="1:15" x14ac:dyDescent="0.2">
      <c r="A25" s="16" t="s">
        <v>39</v>
      </c>
      <c r="B25" s="6">
        <v>60.7</v>
      </c>
      <c r="C25" s="6">
        <v>26.4</v>
      </c>
      <c r="D25" s="6">
        <v>25.3</v>
      </c>
      <c r="E25" s="6">
        <v>36.4</v>
      </c>
      <c r="G25" s="239">
        <v>4</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30.5</v>
      </c>
      <c r="C44" s="6">
        <v>14.3</v>
      </c>
      <c r="D44" s="6" t="s">
        <v>747</v>
      </c>
      <c r="E44" s="6">
        <v>15.9</v>
      </c>
      <c r="G44" s="6">
        <v>8.1</v>
      </c>
    </row>
    <row r="45" spans="1:239" x14ac:dyDescent="0.2">
      <c r="A45" s="28" t="s">
        <v>34</v>
      </c>
      <c r="B45" s="6">
        <v>37.200000000000003</v>
      </c>
      <c r="C45" s="6" t="s">
        <v>747</v>
      </c>
      <c r="D45" s="6">
        <v>17.3</v>
      </c>
      <c r="E45" s="6">
        <v>21.7</v>
      </c>
      <c r="G45" s="6">
        <v>7.6</v>
      </c>
    </row>
    <row r="46" spans="1:239" x14ac:dyDescent="0.2">
      <c r="A46" s="28" t="s">
        <v>35</v>
      </c>
      <c r="B46" s="6">
        <v>36.5</v>
      </c>
      <c r="C46" s="6" t="s">
        <v>747</v>
      </c>
      <c r="D46" s="6" t="s">
        <v>747</v>
      </c>
      <c r="E46" s="6" t="s">
        <v>747</v>
      </c>
      <c r="G46" s="6" t="s">
        <v>747</v>
      </c>
    </row>
    <row r="47" spans="1:239" s="52" customFormat="1" ht="21" customHeight="1" x14ac:dyDescent="0.2">
      <c r="A47" s="33" t="s">
        <v>328</v>
      </c>
      <c r="B47" s="6">
        <v>57.1</v>
      </c>
      <c r="C47" s="6">
        <v>19.399999999999999</v>
      </c>
      <c r="D47" s="6">
        <v>19.3</v>
      </c>
      <c r="E47" s="6">
        <v>27.4</v>
      </c>
      <c r="F47" s="3"/>
      <c r="G47" s="6">
        <v>5.5</v>
      </c>
    </row>
    <row r="48" spans="1:239" x14ac:dyDescent="0.2">
      <c r="A48" s="158"/>
    </row>
    <row r="49" spans="1:7" x14ac:dyDescent="0.2">
      <c r="A49" s="332" t="s">
        <v>294</v>
      </c>
    </row>
    <row r="50" spans="1:7" x14ac:dyDescent="0.2">
      <c r="A50" s="28" t="s">
        <v>329</v>
      </c>
      <c r="B50" s="6">
        <v>51.3</v>
      </c>
      <c r="C50" s="6">
        <v>19.399999999999999</v>
      </c>
      <c r="D50" s="6">
        <v>19.3</v>
      </c>
      <c r="E50" s="6">
        <v>27.4</v>
      </c>
      <c r="G50" s="6">
        <v>5.5</v>
      </c>
    </row>
    <row r="51" spans="1:7" x14ac:dyDescent="0.2">
      <c r="A51" s="16" t="s">
        <v>39</v>
      </c>
      <c r="B51" s="6">
        <v>47.9</v>
      </c>
      <c r="C51" s="6">
        <v>17.3</v>
      </c>
      <c r="D51" s="6">
        <v>19.3</v>
      </c>
      <c r="E51" s="6">
        <v>25.9</v>
      </c>
      <c r="G51" s="6">
        <v>5.9</v>
      </c>
    </row>
    <row r="52" spans="1:7" x14ac:dyDescent="0.2">
      <c r="A52" s="28"/>
    </row>
    <row r="53" spans="1:7" x14ac:dyDescent="0.2">
      <c r="A53" s="159" t="s">
        <v>332</v>
      </c>
      <c r="B53" s="6"/>
      <c r="C53" s="6"/>
      <c r="D53" s="6"/>
      <c r="E53" s="6"/>
      <c r="F53" s="6"/>
      <c r="G53" s="6"/>
    </row>
    <row r="54" spans="1:7" x14ac:dyDescent="0.2">
      <c r="A54" s="28" t="s">
        <v>1</v>
      </c>
      <c r="B54" s="6">
        <v>31.1</v>
      </c>
      <c r="C54" s="6">
        <v>16.8</v>
      </c>
      <c r="D54" s="6" t="s">
        <v>747</v>
      </c>
      <c r="E54" s="6">
        <v>18.7</v>
      </c>
      <c r="G54" s="6">
        <v>8.1</v>
      </c>
    </row>
    <row r="55" spans="1:7" x14ac:dyDescent="0.2">
      <c r="A55" s="28" t="s">
        <v>34</v>
      </c>
      <c r="B55" s="6">
        <v>43.4</v>
      </c>
      <c r="C55" s="6">
        <v>13.4</v>
      </c>
      <c r="D55" s="6" t="s">
        <v>747</v>
      </c>
      <c r="E55" s="6">
        <v>18.600000000000001</v>
      </c>
      <c r="G55" s="6">
        <v>6.5</v>
      </c>
    </row>
    <row r="56" spans="1:7" x14ac:dyDescent="0.2">
      <c r="A56" s="28" t="s">
        <v>35</v>
      </c>
      <c r="B56" s="6">
        <v>36.4</v>
      </c>
      <c r="C56" s="6" t="s">
        <v>747</v>
      </c>
      <c r="D56" s="6" t="s">
        <v>747</v>
      </c>
      <c r="E56" s="6" t="s">
        <v>747</v>
      </c>
      <c r="G56" s="6" t="s">
        <v>747</v>
      </c>
    </row>
    <row r="57" spans="1:7" s="52" customFormat="1" ht="21" customHeight="1" x14ac:dyDescent="0.2">
      <c r="A57" s="33" t="s">
        <v>328</v>
      </c>
      <c r="B57" s="6">
        <v>60</v>
      </c>
      <c r="C57" s="6">
        <v>21.7</v>
      </c>
      <c r="D57" s="6">
        <v>16.899999999999999</v>
      </c>
      <c r="E57" s="6">
        <v>27.4</v>
      </c>
      <c r="F57" s="3"/>
      <c r="G57" s="6">
        <v>4.8</v>
      </c>
    </row>
    <row r="58" spans="1:7" x14ac:dyDescent="0.2">
      <c r="A58" s="158"/>
    </row>
    <row r="59" spans="1:7" x14ac:dyDescent="0.2">
      <c r="A59" s="332" t="s">
        <v>294</v>
      </c>
      <c r="B59" s="6"/>
      <c r="C59" s="6"/>
      <c r="D59" s="6"/>
      <c r="E59" s="6"/>
      <c r="F59" s="6"/>
      <c r="G59" s="6"/>
    </row>
    <row r="60" spans="1:7" x14ac:dyDescent="0.2">
      <c r="A60" s="28" t="s">
        <v>329</v>
      </c>
      <c r="B60" s="6">
        <v>56.5</v>
      </c>
      <c r="C60" s="6">
        <v>21.7</v>
      </c>
      <c r="D60" s="6">
        <v>16.899999999999999</v>
      </c>
      <c r="E60" s="6">
        <v>27.4</v>
      </c>
      <c r="G60" s="6">
        <v>4.8</v>
      </c>
    </row>
    <row r="61" spans="1:7" x14ac:dyDescent="0.2">
      <c r="A61" s="16" t="s">
        <v>39</v>
      </c>
      <c r="B61" s="6">
        <v>53.8</v>
      </c>
      <c r="C61" s="6">
        <v>20</v>
      </c>
      <c r="D61" s="6">
        <v>16.3</v>
      </c>
      <c r="E61" s="6">
        <v>25.6</v>
      </c>
      <c r="G61" s="6">
        <v>5.2</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3.6</v>
      </c>
      <c r="C15" s="181">
        <v>2.9</v>
      </c>
      <c r="D15" s="181">
        <v>2.2999999999999998</v>
      </c>
      <c r="E15" s="141"/>
      <c r="F15" s="181" t="s">
        <v>747</v>
      </c>
      <c r="G15" s="181" t="s">
        <v>747</v>
      </c>
      <c r="H15" s="181">
        <v>2.4</v>
      </c>
      <c r="I15" s="24"/>
    </row>
    <row r="16" spans="1:9" x14ac:dyDescent="0.2">
      <c r="A16" s="28" t="s">
        <v>34</v>
      </c>
      <c r="B16" s="181">
        <v>0.9</v>
      </c>
      <c r="C16" s="181">
        <v>2.8</v>
      </c>
      <c r="D16" s="181">
        <v>0.8</v>
      </c>
      <c r="E16" s="141"/>
      <c r="F16" s="181">
        <v>3.5</v>
      </c>
      <c r="G16" s="181">
        <v>4.4000000000000004</v>
      </c>
      <c r="H16" s="181">
        <v>0.9</v>
      </c>
      <c r="I16" s="24"/>
    </row>
    <row r="17" spans="1:9" x14ac:dyDescent="0.2">
      <c r="A17" s="28" t="s">
        <v>35</v>
      </c>
      <c r="B17" s="181">
        <v>1.4</v>
      </c>
      <c r="C17" s="181">
        <v>5.3</v>
      </c>
      <c r="D17" s="181">
        <v>1.4</v>
      </c>
      <c r="E17" s="141"/>
      <c r="F17" s="181">
        <v>3.8</v>
      </c>
      <c r="G17" s="181">
        <v>4.7</v>
      </c>
      <c r="H17" s="181">
        <v>1.4</v>
      </c>
      <c r="I17" s="24"/>
    </row>
    <row r="18" spans="1:9" s="52" customFormat="1" ht="21" customHeight="1" x14ac:dyDescent="0.2">
      <c r="A18" s="33" t="s">
        <v>328</v>
      </c>
      <c r="B18" s="181">
        <v>0.7</v>
      </c>
      <c r="C18" s="181">
        <v>1.9</v>
      </c>
      <c r="D18" s="181">
        <v>0.7</v>
      </c>
      <c r="E18" s="141"/>
      <c r="F18" s="181">
        <v>2.7</v>
      </c>
      <c r="G18" s="181">
        <v>3.3</v>
      </c>
      <c r="H18" s="181">
        <v>0.7</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v>
      </c>
      <c r="D21" s="181">
        <v>0.7</v>
      </c>
      <c r="E21" s="141"/>
      <c r="F21" s="181">
        <v>3</v>
      </c>
      <c r="G21" s="181">
        <v>3.9</v>
      </c>
      <c r="H21" s="181">
        <v>0.7</v>
      </c>
      <c r="I21" s="24"/>
    </row>
    <row r="22" spans="1:9" x14ac:dyDescent="0.2">
      <c r="A22" s="16" t="s">
        <v>39</v>
      </c>
      <c r="B22" s="181">
        <v>0.7</v>
      </c>
      <c r="C22" s="181">
        <v>2.2999999999999998</v>
      </c>
      <c r="D22" s="181">
        <v>0.7</v>
      </c>
      <c r="E22" s="141"/>
      <c r="F22" s="181">
        <v>3.1</v>
      </c>
      <c r="G22" s="181">
        <v>3.9</v>
      </c>
      <c r="H22" s="181">
        <v>0.7</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4.5</v>
      </c>
      <c r="C40" s="181">
        <v>4.3</v>
      </c>
      <c r="D40" s="181">
        <v>3.1</v>
      </c>
      <c r="E40" s="141"/>
      <c r="F40" s="181" t="s">
        <v>747</v>
      </c>
      <c r="G40" s="181" t="s">
        <v>747</v>
      </c>
      <c r="H40" s="181">
        <v>3.3</v>
      </c>
    </row>
    <row r="41" spans="1:8" s="6" customFormat="1" x14ac:dyDescent="0.2">
      <c r="A41" s="28" t="s">
        <v>34</v>
      </c>
      <c r="B41" s="181">
        <v>1.3</v>
      </c>
      <c r="C41" s="181">
        <v>3.8</v>
      </c>
      <c r="D41" s="181">
        <v>1.2</v>
      </c>
      <c r="E41" s="141"/>
      <c r="F41" s="181">
        <v>4.4000000000000004</v>
      </c>
      <c r="G41" s="181">
        <v>5.8</v>
      </c>
      <c r="H41" s="181">
        <v>1.2</v>
      </c>
    </row>
    <row r="42" spans="1:8" x14ac:dyDescent="0.2">
      <c r="A42" s="28" t="s">
        <v>35</v>
      </c>
      <c r="B42" s="181">
        <v>2.1</v>
      </c>
      <c r="C42" s="181">
        <v>8.3000000000000007</v>
      </c>
      <c r="D42" s="181">
        <v>2.1</v>
      </c>
      <c r="E42" s="141"/>
      <c r="F42" s="181">
        <v>4.8</v>
      </c>
      <c r="G42" s="181">
        <v>6</v>
      </c>
      <c r="H42" s="181">
        <v>2</v>
      </c>
    </row>
    <row r="43" spans="1:8" s="52" customFormat="1" ht="21" customHeight="1" x14ac:dyDescent="0.2">
      <c r="A43" s="33" t="s">
        <v>328</v>
      </c>
      <c r="B43" s="181">
        <v>1.1000000000000001</v>
      </c>
      <c r="C43" s="181">
        <v>2.7</v>
      </c>
      <c r="D43" s="181">
        <v>1</v>
      </c>
      <c r="E43" s="141"/>
      <c r="F43" s="181">
        <v>3.3</v>
      </c>
      <c r="G43" s="181">
        <v>4.3</v>
      </c>
      <c r="H43" s="181">
        <v>1</v>
      </c>
    </row>
    <row r="44" spans="1:8" x14ac:dyDescent="0.2">
      <c r="A44" s="158"/>
    </row>
    <row r="45" spans="1:8" x14ac:dyDescent="0.2">
      <c r="A45" s="332" t="s">
        <v>294</v>
      </c>
      <c r="B45" s="141"/>
      <c r="C45" s="141"/>
      <c r="D45" s="141"/>
      <c r="E45" s="141"/>
      <c r="F45" s="141"/>
      <c r="G45" s="141"/>
      <c r="H45" s="141"/>
    </row>
    <row r="46" spans="1:8" x14ac:dyDescent="0.2">
      <c r="A46" s="28" t="s">
        <v>329</v>
      </c>
      <c r="B46" s="181">
        <v>1.1000000000000001</v>
      </c>
      <c r="C46" s="181">
        <v>2.7</v>
      </c>
      <c r="D46" s="181">
        <v>1</v>
      </c>
      <c r="E46" s="141"/>
      <c r="F46" s="181">
        <v>3.8</v>
      </c>
      <c r="G46" s="181">
        <v>5.0999999999999996</v>
      </c>
      <c r="H46" s="181">
        <v>1</v>
      </c>
    </row>
    <row r="47" spans="1:8" x14ac:dyDescent="0.2">
      <c r="A47" s="16" t="s">
        <v>39</v>
      </c>
      <c r="B47" s="181">
        <v>1.1000000000000001</v>
      </c>
      <c r="C47" s="181">
        <v>3.1</v>
      </c>
      <c r="D47" s="181">
        <v>1</v>
      </c>
      <c r="E47" s="141"/>
      <c r="F47" s="181">
        <v>3.8</v>
      </c>
      <c r="G47" s="181">
        <v>5.2</v>
      </c>
      <c r="H47" s="181">
        <v>1</v>
      </c>
    </row>
    <row r="48" spans="1:8" x14ac:dyDescent="0.2">
      <c r="A48" s="28"/>
    </row>
    <row r="49" spans="1:8" x14ac:dyDescent="0.2">
      <c r="A49" s="159" t="s">
        <v>332</v>
      </c>
      <c r="B49" s="185"/>
      <c r="C49" s="185"/>
      <c r="D49" s="185"/>
      <c r="E49" s="185"/>
      <c r="F49" s="185"/>
      <c r="G49" s="185"/>
      <c r="H49" s="185"/>
    </row>
    <row r="50" spans="1:8" x14ac:dyDescent="0.2">
      <c r="A50" s="28" t="s">
        <v>1</v>
      </c>
      <c r="B50" s="181">
        <v>5.9</v>
      </c>
      <c r="C50" s="181">
        <v>4</v>
      </c>
      <c r="D50" s="181">
        <v>3.3</v>
      </c>
      <c r="E50" s="141"/>
      <c r="F50" s="181" t="s">
        <v>747</v>
      </c>
      <c r="G50" s="181" t="s">
        <v>747</v>
      </c>
      <c r="H50" s="181">
        <v>3.3</v>
      </c>
    </row>
    <row r="51" spans="1:8" x14ac:dyDescent="0.2">
      <c r="A51" s="28" t="s">
        <v>34</v>
      </c>
      <c r="B51" s="181">
        <v>1.2</v>
      </c>
      <c r="C51" s="181">
        <v>4</v>
      </c>
      <c r="D51" s="181">
        <v>1.2</v>
      </c>
      <c r="E51" s="141"/>
      <c r="F51" s="181">
        <v>5.8</v>
      </c>
      <c r="G51" s="181">
        <v>5.8</v>
      </c>
      <c r="H51" s="181">
        <v>1.2</v>
      </c>
    </row>
    <row r="52" spans="1:8" x14ac:dyDescent="0.2">
      <c r="A52" s="28" t="s">
        <v>35</v>
      </c>
      <c r="B52" s="181">
        <v>1.9</v>
      </c>
      <c r="C52" s="181">
        <v>6.8</v>
      </c>
      <c r="D52" s="181">
        <v>1.8</v>
      </c>
      <c r="E52" s="141"/>
      <c r="F52" s="181">
        <v>5.8</v>
      </c>
      <c r="G52" s="181">
        <v>6.6</v>
      </c>
      <c r="H52" s="181">
        <v>1.8</v>
      </c>
    </row>
    <row r="53" spans="1:8" s="52" customFormat="1" ht="21" customHeight="1" x14ac:dyDescent="0.2">
      <c r="A53" s="33" t="s">
        <v>328</v>
      </c>
      <c r="B53" s="181">
        <v>1</v>
      </c>
      <c r="C53" s="181">
        <v>2.6</v>
      </c>
      <c r="D53" s="181">
        <v>1</v>
      </c>
      <c r="E53" s="141"/>
      <c r="F53" s="181">
        <v>4.0999999999999996</v>
      </c>
      <c r="G53" s="181">
        <v>4.4000000000000004</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2.8</v>
      </c>
      <c r="D56" s="181">
        <v>1</v>
      </c>
      <c r="E56" s="141"/>
      <c r="F56" s="181">
        <v>4.5999999999999996</v>
      </c>
      <c r="G56" s="181">
        <v>4.8</v>
      </c>
      <c r="H56" s="181">
        <v>1</v>
      </c>
    </row>
    <row r="57" spans="1:8" x14ac:dyDescent="0.2">
      <c r="A57" s="16" t="s">
        <v>39</v>
      </c>
      <c r="B57" s="181">
        <v>1</v>
      </c>
      <c r="C57" s="181">
        <v>3.2</v>
      </c>
      <c r="D57" s="181">
        <v>1</v>
      </c>
      <c r="E57" s="141"/>
      <c r="F57" s="181">
        <v>4.7</v>
      </c>
      <c r="G57" s="181">
        <v>4.8</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0.7</v>
      </c>
      <c r="G12" s="305">
        <v>0.6</v>
      </c>
    </row>
    <row r="13" spans="1:19" x14ac:dyDescent="0.2">
      <c r="A13" s="281" t="s">
        <v>369</v>
      </c>
      <c r="B13" s="283" t="s">
        <v>11</v>
      </c>
      <c r="C13" s="305">
        <v>1.7</v>
      </c>
      <c r="E13" s="305">
        <v>1.7</v>
      </c>
      <c r="G13" s="305">
        <v>1.6</v>
      </c>
    </row>
    <row r="14" spans="1:19" x14ac:dyDescent="0.2">
      <c r="A14" s="284" t="s">
        <v>370</v>
      </c>
      <c r="B14" s="285" t="s">
        <v>12</v>
      </c>
      <c r="C14" s="305">
        <v>1.2</v>
      </c>
      <c r="E14" s="305">
        <v>1.2</v>
      </c>
      <c r="G14" s="305">
        <v>1.2</v>
      </c>
    </row>
    <row r="15" spans="1:19" x14ac:dyDescent="0.2">
      <c r="A15" s="281" t="s">
        <v>371</v>
      </c>
      <c r="B15" s="283" t="s">
        <v>13</v>
      </c>
      <c r="C15" s="305">
        <v>1.5</v>
      </c>
      <c r="E15" s="305">
        <v>1.3</v>
      </c>
      <c r="G15" s="305">
        <v>1.2</v>
      </c>
    </row>
    <row r="16" spans="1:19" x14ac:dyDescent="0.2">
      <c r="A16" s="286" t="s">
        <v>372</v>
      </c>
      <c r="B16" s="283" t="s">
        <v>14</v>
      </c>
      <c r="C16" s="305">
        <v>1.9</v>
      </c>
      <c r="E16" s="305">
        <v>1.7</v>
      </c>
      <c r="G16" s="305">
        <v>1.5</v>
      </c>
    </row>
    <row r="17" spans="1:19" x14ac:dyDescent="0.2">
      <c r="A17" s="281" t="s">
        <v>373</v>
      </c>
      <c r="B17" s="283" t="s">
        <v>15</v>
      </c>
      <c r="C17" s="305">
        <v>1.3</v>
      </c>
      <c r="E17" s="305">
        <v>1.2</v>
      </c>
      <c r="G17" s="305">
        <v>1.1000000000000001</v>
      </c>
    </row>
    <row r="18" spans="1:19" s="287" customFormat="1" x14ac:dyDescent="0.2">
      <c r="A18" s="281" t="s">
        <v>374</v>
      </c>
      <c r="B18" s="283" t="s">
        <v>16</v>
      </c>
      <c r="C18" s="305">
        <v>1.3</v>
      </c>
      <c r="D18" s="233"/>
      <c r="E18" s="305">
        <v>1</v>
      </c>
      <c r="F18" s="233"/>
      <c r="G18" s="305">
        <v>0.7</v>
      </c>
      <c r="H18" s="233"/>
      <c r="I18" s="233"/>
      <c r="J18" s="233"/>
      <c r="K18" s="233"/>
      <c r="L18" s="233"/>
      <c r="M18" s="233"/>
      <c r="N18" s="233"/>
      <c r="O18" s="233"/>
      <c r="P18" s="233"/>
      <c r="Q18" s="233"/>
      <c r="R18" s="233"/>
      <c r="S18" s="233"/>
    </row>
    <row r="19" spans="1:19" x14ac:dyDescent="0.2">
      <c r="A19" s="288" t="s">
        <v>375</v>
      </c>
      <c r="B19" s="289" t="s">
        <v>17</v>
      </c>
      <c r="C19" s="305">
        <v>1.4</v>
      </c>
      <c r="E19" s="305">
        <v>1.3</v>
      </c>
      <c r="G19" s="305">
        <v>1.3</v>
      </c>
    </row>
    <row r="20" spans="1:19" x14ac:dyDescent="0.2">
      <c r="A20" s="281" t="s">
        <v>376</v>
      </c>
      <c r="B20" s="290" t="s">
        <v>18</v>
      </c>
      <c r="C20" s="305">
        <v>2.2999999999999998</v>
      </c>
      <c r="E20" s="305">
        <v>2.1</v>
      </c>
      <c r="G20" s="305">
        <v>1.9</v>
      </c>
    </row>
    <row r="21" spans="1:19" s="287" customFormat="1" x14ac:dyDescent="0.2">
      <c r="A21" s="281" t="s">
        <v>377</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138</v>
      </c>
      <c r="B22" s="291" t="s">
        <v>20</v>
      </c>
      <c r="C22" s="305">
        <v>1.7</v>
      </c>
      <c r="E22" s="305">
        <v>1.6</v>
      </c>
      <c r="G22" s="305">
        <v>1.5</v>
      </c>
    </row>
    <row r="23" spans="1:19" x14ac:dyDescent="0.2">
      <c r="A23" s="281" t="s">
        <v>378</v>
      </c>
      <c r="B23" s="233" t="s">
        <v>21</v>
      </c>
      <c r="C23" s="305">
        <v>2.1</v>
      </c>
      <c r="E23" s="305">
        <v>2</v>
      </c>
      <c r="G23" s="305">
        <v>1.7</v>
      </c>
    </row>
    <row r="24" spans="1:19" s="235" customFormat="1" x14ac:dyDescent="0.2">
      <c r="A24" s="281" t="s">
        <v>379</v>
      </c>
      <c r="B24" s="233" t="s">
        <v>22</v>
      </c>
      <c r="C24" s="305">
        <v>1.2</v>
      </c>
      <c r="D24" s="233"/>
      <c r="E24" s="305">
        <v>1.1000000000000001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3.9</v>
      </c>
      <c r="D26" s="233"/>
      <c r="E26" s="305">
        <v>3.6</v>
      </c>
      <c r="F26" s="233"/>
      <c r="G26" s="305">
        <v>3.5</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3.7</v>
      </c>
      <c r="F28" s="233"/>
      <c r="G28" s="305">
        <v>3.5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0.6</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1.5</v>
      </c>
      <c r="D44" s="233"/>
      <c r="E44" s="305">
        <v>1.5</v>
      </c>
      <c r="F44" s="233"/>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374</v>
      </c>
      <c r="B49" s="283" t="s">
        <v>16</v>
      </c>
      <c r="C49" s="305">
        <v>1.1000000000000001</v>
      </c>
      <c r="D49" s="233"/>
      <c r="E49" s="305">
        <v>0.8</v>
      </c>
      <c r="F49" s="233"/>
      <c r="G49" s="305">
        <v>0.6</v>
      </c>
      <c r="H49" s="233"/>
      <c r="I49" s="233"/>
      <c r="J49" s="233"/>
      <c r="K49" s="233"/>
      <c r="L49" s="233"/>
      <c r="M49" s="233"/>
      <c r="N49" s="233"/>
      <c r="O49" s="233"/>
      <c r="P49" s="233"/>
      <c r="Q49" s="233"/>
      <c r="R49" s="233"/>
      <c r="S49" s="233"/>
    </row>
    <row r="50" spans="1:19" x14ac:dyDescent="0.2">
      <c r="A50" s="288" t="s">
        <v>375</v>
      </c>
      <c r="B50" s="289" t="s">
        <v>17</v>
      </c>
      <c r="C50" s="305">
        <v>1.2</v>
      </c>
      <c r="E50" s="305">
        <v>1.1000000000000001</v>
      </c>
      <c r="G50" s="305">
        <v>1.1000000000000001</v>
      </c>
    </row>
    <row r="51" spans="1:19" x14ac:dyDescent="0.2">
      <c r="A51" s="281" t="s">
        <v>376</v>
      </c>
      <c r="B51" s="290" t="s">
        <v>18</v>
      </c>
      <c r="C51" s="305">
        <v>1.7</v>
      </c>
      <c r="E51" s="305">
        <v>1.6</v>
      </c>
      <c r="G51" s="305">
        <v>1.4</v>
      </c>
    </row>
    <row r="52" spans="1:19" x14ac:dyDescent="0.2">
      <c r="A52" s="281" t="s">
        <v>377</v>
      </c>
      <c r="B52" s="290" t="s">
        <v>19</v>
      </c>
      <c r="C52" s="305">
        <v>1</v>
      </c>
      <c r="E52" s="305">
        <v>1</v>
      </c>
      <c r="G52" s="305">
        <v>1</v>
      </c>
    </row>
    <row r="53" spans="1:19" x14ac:dyDescent="0.2">
      <c r="A53" s="281" t="s">
        <v>138</v>
      </c>
      <c r="B53" s="291" t="s">
        <v>20</v>
      </c>
      <c r="C53" s="305">
        <v>1</v>
      </c>
      <c r="E53" s="305">
        <v>0.9</v>
      </c>
      <c r="G53" s="305">
        <v>0.8</v>
      </c>
    </row>
    <row r="54" spans="1:19" x14ac:dyDescent="0.2">
      <c r="A54" s="281" t="s">
        <v>378</v>
      </c>
      <c r="B54" s="233" t="s">
        <v>21</v>
      </c>
      <c r="C54" s="305">
        <v>1.1000000000000001</v>
      </c>
      <c r="E54" s="305">
        <v>1.1000000000000001</v>
      </c>
      <c r="G54" s="305">
        <v>0.9</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2.8</v>
      </c>
      <c r="F57" s="233"/>
      <c r="G57" s="305">
        <v>2.7</v>
      </c>
      <c r="H57" s="233"/>
      <c r="I57" s="233"/>
      <c r="J57" s="233"/>
      <c r="K57" s="233"/>
      <c r="L57" s="233"/>
      <c r="M57" s="233"/>
      <c r="N57" s="233"/>
      <c r="O57" s="233"/>
      <c r="P57" s="233"/>
      <c r="Q57" s="233"/>
      <c r="R57" s="233"/>
      <c r="S57" s="233"/>
    </row>
    <row r="58" spans="1:19" s="234" customFormat="1" x14ac:dyDescent="0.2">
      <c r="A58" s="281"/>
      <c r="B58" s="234" t="s">
        <v>25</v>
      </c>
      <c r="C58" s="305" t="s">
        <v>747</v>
      </c>
      <c r="D58" s="233"/>
      <c r="E58" s="305" t="s">
        <v>747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2.9</v>
      </c>
      <c r="F59" s="233"/>
      <c r="G59" s="305">
        <v>2.7</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3"/>
      <c r="E75" s="305">
        <v>0.8</v>
      </c>
      <c r="F75" s="233"/>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3"/>
      <c r="E76" s="305">
        <v>0.5</v>
      </c>
      <c r="F76" s="233"/>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v>
      </c>
    </row>
    <row r="79" spans="1:19" x14ac:dyDescent="0.2">
      <c r="A79" s="281" t="s">
        <v>373</v>
      </c>
      <c r="B79" s="283" t="s">
        <v>15</v>
      </c>
      <c r="C79" s="305">
        <v>0.6</v>
      </c>
      <c r="E79" s="305">
        <v>0.6</v>
      </c>
      <c r="G79" s="305" t="s">
        <v>747</v>
      </c>
    </row>
    <row r="80" spans="1:19" x14ac:dyDescent="0.2">
      <c r="A80" s="281" t="s">
        <v>374</v>
      </c>
      <c r="B80" s="283" t="s">
        <v>16</v>
      </c>
      <c r="C80" s="305">
        <v>0.6</v>
      </c>
      <c r="E80" s="305">
        <v>0.6</v>
      </c>
      <c r="G80" s="305">
        <v>0.4</v>
      </c>
    </row>
    <row r="81" spans="1:19" x14ac:dyDescent="0.2">
      <c r="A81" s="288" t="s">
        <v>375</v>
      </c>
      <c r="B81" s="289" t="s">
        <v>17</v>
      </c>
      <c r="C81" s="305">
        <v>0.8</v>
      </c>
      <c r="E81" s="305">
        <v>0.7</v>
      </c>
      <c r="G81" s="305">
        <v>0.7</v>
      </c>
    </row>
    <row r="82" spans="1:19" x14ac:dyDescent="0.2">
      <c r="A82" s="281" t="s">
        <v>376</v>
      </c>
      <c r="B82" s="290" t="s">
        <v>18</v>
      </c>
      <c r="C82" s="305">
        <v>1.5</v>
      </c>
      <c r="E82" s="305">
        <v>1.4</v>
      </c>
      <c r="G82" s="305">
        <v>1.2</v>
      </c>
    </row>
    <row r="83" spans="1:19" x14ac:dyDescent="0.2">
      <c r="A83" s="281" t="s">
        <v>377</v>
      </c>
      <c r="B83" s="290" t="s">
        <v>19</v>
      </c>
      <c r="C83" s="305">
        <v>1.1000000000000001</v>
      </c>
      <c r="E83" s="305">
        <v>1.1000000000000001</v>
      </c>
      <c r="G83" s="305">
        <v>1</v>
      </c>
    </row>
    <row r="84" spans="1:19" x14ac:dyDescent="0.2">
      <c r="A84" s="281" t="s">
        <v>138</v>
      </c>
      <c r="B84" s="291" t="s">
        <v>20</v>
      </c>
      <c r="C84" s="305">
        <v>1.4</v>
      </c>
      <c r="E84" s="305">
        <v>1.4</v>
      </c>
      <c r="G84" s="305">
        <v>1.3</v>
      </c>
    </row>
    <row r="85" spans="1:19" x14ac:dyDescent="0.2">
      <c r="A85" s="281" t="s">
        <v>378</v>
      </c>
      <c r="B85" s="233" t="s">
        <v>21</v>
      </c>
      <c r="C85" s="305">
        <v>1.8</v>
      </c>
      <c r="E85" s="305">
        <v>1.7</v>
      </c>
      <c r="G85" s="305">
        <v>1.4</v>
      </c>
    </row>
    <row r="86" spans="1:19" s="235" customFormat="1" x14ac:dyDescent="0.2">
      <c r="A86" s="281" t="s">
        <v>379</v>
      </c>
      <c r="B86" s="233" t="s">
        <v>22</v>
      </c>
      <c r="C86" s="305">
        <v>0.8</v>
      </c>
      <c r="D86" s="233"/>
      <c r="E86" s="305">
        <v>0.7</v>
      </c>
      <c r="F86" s="233"/>
      <c r="G86" s="305">
        <v>0.6</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2.6</v>
      </c>
      <c r="F88" s="233"/>
      <c r="G88" s="305">
        <v>2.4</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2.6</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1.4</v>
      </c>
      <c r="D12" s="305">
        <v>1.4</v>
      </c>
      <c r="E12" s="306"/>
      <c r="F12" s="305">
        <v>1.3</v>
      </c>
    </row>
    <row r="13" spans="1:14" x14ac:dyDescent="0.2">
      <c r="A13" s="298" t="s">
        <v>433</v>
      </c>
      <c r="B13" s="305">
        <v>2.5</v>
      </c>
      <c r="D13" s="305">
        <v>2.4</v>
      </c>
      <c r="E13" s="306"/>
      <c r="F13" s="305">
        <v>2.1</v>
      </c>
    </row>
    <row r="14" spans="1:14" x14ac:dyDescent="0.2">
      <c r="A14" s="298" t="s">
        <v>434</v>
      </c>
      <c r="B14" s="305">
        <v>3.8</v>
      </c>
      <c r="D14" s="305">
        <v>3.5</v>
      </c>
      <c r="E14" s="306"/>
      <c r="F14" s="305">
        <v>3.2</v>
      </c>
    </row>
    <row r="15" spans="1:14" x14ac:dyDescent="0.2">
      <c r="A15" s="233" t="s">
        <v>23</v>
      </c>
      <c r="B15" s="305" t="s">
        <v>747</v>
      </c>
      <c r="D15" s="305" t="s">
        <v>747</v>
      </c>
      <c r="E15" s="306"/>
      <c r="F15" s="305" t="s">
        <v>747</v>
      </c>
    </row>
    <row r="16" spans="1:14" ht="22.5" customHeight="1" x14ac:dyDescent="0.2">
      <c r="A16" s="233" t="s">
        <v>24</v>
      </c>
      <c r="B16" s="305">
        <v>3.9</v>
      </c>
      <c r="D16" s="305">
        <v>3.6</v>
      </c>
      <c r="E16" s="306"/>
      <c r="F16" s="305">
        <v>3.5</v>
      </c>
    </row>
    <row r="17" spans="1:21" x14ac:dyDescent="0.2">
      <c r="A17" s="234" t="s">
        <v>25</v>
      </c>
      <c r="B17" s="305">
        <v>0.7</v>
      </c>
      <c r="D17" s="305">
        <v>0.7</v>
      </c>
      <c r="E17" s="306"/>
      <c r="F17" s="305">
        <v>0.6</v>
      </c>
    </row>
    <row r="18" spans="1:21" s="235" customFormat="1" x14ac:dyDescent="0.2">
      <c r="A18" s="235" t="s">
        <v>26</v>
      </c>
      <c r="B18" s="305">
        <v>3.9</v>
      </c>
      <c r="C18" s="233"/>
      <c r="D18" s="305">
        <v>3.7</v>
      </c>
      <c r="E18" s="306"/>
      <c r="F18" s="305">
        <v>3.5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1.1000000000000001</v>
      </c>
      <c r="D22" s="305">
        <v>1.1000000000000001</v>
      </c>
      <c r="E22" s="306"/>
      <c r="F22" s="305">
        <v>1</v>
      </c>
    </row>
    <row r="23" spans="1:21" x14ac:dyDescent="0.2">
      <c r="A23" s="298" t="s">
        <v>433</v>
      </c>
      <c r="B23" s="305">
        <v>1.4</v>
      </c>
      <c r="D23" s="305">
        <v>1.4</v>
      </c>
      <c r="E23" s="306"/>
      <c r="F23" s="305">
        <v>1.2</v>
      </c>
    </row>
    <row r="24" spans="1:21" x14ac:dyDescent="0.2">
      <c r="A24" s="298" t="s">
        <v>434</v>
      </c>
      <c r="B24" s="305">
        <v>3.1</v>
      </c>
      <c r="D24" s="305">
        <v>2.8</v>
      </c>
      <c r="E24" s="306"/>
      <c r="F24" s="305">
        <v>2.6</v>
      </c>
    </row>
    <row r="25" spans="1:21" x14ac:dyDescent="0.2">
      <c r="A25" s="233" t="s">
        <v>23</v>
      </c>
      <c r="B25" s="305" t="s">
        <v>747</v>
      </c>
      <c r="D25" s="305" t="s">
        <v>747</v>
      </c>
      <c r="E25" s="306"/>
      <c r="F25" s="305" t="s">
        <v>747</v>
      </c>
    </row>
    <row r="26" spans="1:21" ht="22.5" customHeight="1" x14ac:dyDescent="0.2">
      <c r="A26" s="233" t="s">
        <v>24</v>
      </c>
      <c r="B26" s="305">
        <v>3.1</v>
      </c>
      <c r="D26" s="305">
        <v>2.8</v>
      </c>
      <c r="E26" s="306"/>
      <c r="F26" s="305">
        <v>2.7</v>
      </c>
    </row>
    <row r="27" spans="1:21" x14ac:dyDescent="0.2">
      <c r="A27" s="234" t="s">
        <v>25</v>
      </c>
      <c r="B27" s="305" t="s">
        <v>747</v>
      </c>
      <c r="D27" s="305" t="s">
        <v>747</v>
      </c>
      <c r="E27" s="306"/>
      <c r="F27" s="305" t="s">
        <v>747</v>
      </c>
    </row>
    <row r="28" spans="1:21" s="235" customFormat="1" x14ac:dyDescent="0.2">
      <c r="A28" s="235" t="s">
        <v>26</v>
      </c>
      <c r="B28" s="305">
        <v>3.1</v>
      </c>
      <c r="C28" s="233"/>
      <c r="D28" s="305">
        <v>2.9</v>
      </c>
      <c r="E28" s="306"/>
      <c r="F28" s="305">
        <v>2.7</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D32" s="305">
        <v>0.9</v>
      </c>
      <c r="E32" s="306"/>
      <c r="F32" s="305">
        <v>0.8</v>
      </c>
    </row>
    <row r="33" spans="1:21" x14ac:dyDescent="0.2">
      <c r="A33" s="298" t="s">
        <v>433</v>
      </c>
      <c r="B33" s="305">
        <v>2.1</v>
      </c>
      <c r="D33" s="305">
        <v>2</v>
      </c>
      <c r="E33" s="306"/>
      <c r="F33" s="305">
        <v>1.8</v>
      </c>
    </row>
    <row r="34" spans="1:21" x14ac:dyDescent="0.2">
      <c r="A34" s="298" t="s">
        <v>434</v>
      </c>
      <c r="B34" s="305">
        <v>2.4</v>
      </c>
      <c r="D34" s="305">
        <v>2.2000000000000002</v>
      </c>
      <c r="E34" s="306"/>
      <c r="F34" s="305">
        <v>2</v>
      </c>
    </row>
    <row r="35" spans="1:21" x14ac:dyDescent="0.2">
      <c r="A35" s="233" t="s">
        <v>23</v>
      </c>
      <c r="B35" s="305" t="s">
        <v>747</v>
      </c>
      <c r="D35" s="305" t="s">
        <v>747</v>
      </c>
      <c r="E35" s="306"/>
      <c r="F35" s="305" t="s">
        <v>747</v>
      </c>
    </row>
    <row r="36" spans="1:21" ht="22.5" customHeight="1" x14ac:dyDescent="0.2">
      <c r="A36" s="233" t="s">
        <v>24</v>
      </c>
      <c r="B36" s="305">
        <v>2.7</v>
      </c>
      <c r="D36" s="305">
        <v>2.6</v>
      </c>
      <c r="E36" s="306"/>
      <c r="F36" s="305">
        <v>2.4</v>
      </c>
    </row>
    <row r="37" spans="1:21" x14ac:dyDescent="0.2">
      <c r="A37" s="234" t="s">
        <v>25</v>
      </c>
      <c r="B37" s="305" t="s">
        <v>747</v>
      </c>
      <c r="D37" s="305" t="s">
        <v>747</v>
      </c>
      <c r="E37" s="306"/>
      <c r="F37" s="305" t="s">
        <v>747</v>
      </c>
    </row>
    <row r="38" spans="1:21" s="235" customFormat="1" x14ac:dyDescent="0.2">
      <c r="A38" s="235" t="s">
        <v>26</v>
      </c>
      <c r="B38" s="305">
        <v>2.7</v>
      </c>
      <c r="C38" s="233"/>
      <c r="D38" s="305">
        <v>2.6</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27.7</v>
      </c>
      <c r="E13" s="255">
        <v>17.2</v>
      </c>
      <c r="F13" s="255">
        <v>41.5</v>
      </c>
      <c r="G13" s="255">
        <v>34.4</v>
      </c>
      <c r="H13" s="255">
        <v>38.9</v>
      </c>
      <c r="I13" s="255">
        <v>36</v>
      </c>
      <c r="J13" s="328" t="s">
        <v>747</v>
      </c>
      <c r="K13" s="255" t="s">
        <v>747</v>
      </c>
      <c r="L13" s="255">
        <v>38.9</v>
      </c>
      <c r="M13" s="255">
        <v>36.1</v>
      </c>
    </row>
    <row r="14" spans="1:13" x14ac:dyDescent="0.2">
      <c r="A14" s="264" t="s">
        <v>34</v>
      </c>
      <c r="B14" s="255">
        <v>39.1</v>
      </c>
      <c r="C14" s="255">
        <v>35.700000000000003</v>
      </c>
      <c r="D14" s="255">
        <v>60.7</v>
      </c>
      <c r="E14" s="255">
        <v>57.5</v>
      </c>
      <c r="F14" s="255">
        <v>75.2</v>
      </c>
      <c r="G14" s="255">
        <v>74.099999999999994</v>
      </c>
      <c r="H14" s="255">
        <v>59.4</v>
      </c>
      <c r="I14" s="255">
        <v>65.8</v>
      </c>
      <c r="J14" s="328">
        <v>19.100000000000001</v>
      </c>
      <c r="K14" s="255">
        <v>18.3</v>
      </c>
      <c r="L14" s="255">
        <v>59</v>
      </c>
      <c r="M14" s="255">
        <v>65.7</v>
      </c>
    </row>
    <row r="15" spans="1:13" x14ac:dyDescent="0.2">
      <c r="A15" s="264" t="s">
        <v>35</v>
      </c>
      <c r="B15" s="255">
        <v>19.899999999999999</v>
      </c>
      <c r="C15" s="255">
        <v>18.899999999999999</v>
      </c>
      <c r="D15" s="255">
        <v>36.6</v>
      </c>
      <c r="E15" s="255">
        <v>33.200000000000003</v>
      </c>
      <c r="F15" s="255">
        <v>44.2</v>
      </c>
      <c r="G15" s="255">
        <v>41.8</v>
      </c>
      <c r="H15" s="255">
        <v>45</v>
      </c>
      <c r="I15" s="255">
        <v>43.3</v>
      </c>
      <c r="J15" s="328" t="s">
        <v>747</v>
      </c>
      <c r="K15" s="255" t="s">
        <v>747</v>
      </c>
      <c r="L15" s="255">
        <v>45</v>
      </c>
      <c r="M15" s="255">
        <v>43.3</v>
      </c>
    </row>
    <row r="16" spans="1:13" s="265" customFormat="1" ht="21" customHeight="1" x14ac:dyDescent="0.2">
      <c r="A16" s="256" t="s">
        <v>328</v>
      </c>
      <c r="B16" s="255">
        <v>44.7</v>
      </c>
      <c r="C16" s="255">
        <v>41.2</v>
      </c>
      <c r="D16" s="255">
        <v>74.900000000000006</v>
      </c>
      <c r="E16" s="255">
        <v>67.400000000000006</v>
      </c>
      <c r="F16" s="255">
        <v>93</v>
      </c>
      <c r="G16" s="255">
        <v>88.5</v>
      </c>
      <c r="H16" s="255">
        <v>73.099999999999994</v>
      </c>
      <c r="I16" s="255">
        <v>78</v>
      </c>
      <c r="J16" s="328">
        <v>21.2</v>
      </c>
      <c r="K16" s="255">
        <v>19.5</v>
      </c>
      <c r="L16" s="255">
        <v>73.900000000000006</v>
      </c>
      <c r="M16" s="255">
        <v>78.7</v>
      </c>
    </row>
    <row r="17" spans="1:13" x14ac:dyDescent="0.2">
      <c r="A17" s="256"/>
    </row>
    <row r="18" spans="1:13" x14ac:dyDescent="0.2">
      <c r="A18" s="257" t="s">
        <v>294</v>
      </c>
      <c r="L18" s="255"/>
      <c r="M18" s="255"/>
    </row>
    <row r="19" spans="1:13" x14ac:dyDescent="0.2">
      <c r="A19" s="266" t="s">
        <v>329</v>
      </c>
      <c r="B19" s="255">
        <v>43.9</v>
      </c>
      <c r="C19" s="255">
        <v>40.6</v>
      </c>
      <c r="D19" s="255">
        <v>73</v>
      </c>
      <c r="E19" s="255">
        <v>66.400000000000006</v>
      </c>
      <c r="F19" s="255">
        <v>91.6</v>
      </c>
      <c r="G19" s="255">
        <v>87.8</v>
      </c>
      <c r="H19" s="255">
        <v>72.599999999999994</v>
      </c>
      <c r="I19" s="255">
        <v>77.900000000000006</v>
      </c>
      <c r="J19" s="255">
        <v>21</v>
      </c>
      <c r="K19" s="255">
        <v>19.5</v>
      </c>
      <c r="L19" s="255">
        <v>72.900000000000006</v>
      </c>
      <c r="M19" s="255">
        <v>78.400000000000006</v>
      </c>
    </row>
    <row r="20" spans="1:13" x14ac:dyDescent="0.2">
      <c r="A20" s="256" t="s">
        <v>39</v>
      </c>
      <c r="B20" s="255">
        <v>43.9</v>
      </c>
      <c r="C20" s="255">
        <v>40.6</v>
      </c>
      <c r="D20" s="255">
        <v>71.900000000000006</v>
      </c>
      <c r="E20" s="255">
        <v>66.2</v>
      </c>
      <c r="F20" s="255">
        <v>89.1</v>
      </c>
      <c r="G20" s="255">
        <v>87.2</v>
      </c>
      <c r="H20" s="255">
        <v>69.2</v>
      </c>
      <c r="I20" s="255">
        <v>77.099999999999994</v>
      </c>
      <c r="J20" s="255">
        <v>20.9</v>
      </c>
      <c r="K20" s="255">
        <v>19.5</v>
      </c>
      <c r="L20" s="255">
        <v>69.5</v>
      </c>
      <c r="M20" s="255">
        <v>77.599999999999994</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13.3</v>
      </c>
      <c r="E34" s="255" t="s">
        <v>747</v>
      </c>
      <c r="F34" s="255">
        <v>30.3</v>
      </c>
      <c r="G34" s="255">
        <v>24.6</v>
      </c>
      <c r="H34" s="255">
        <v>29.7</v>
      </c>
      <c r="I34" s="255">
        <v>25.2</v>
      </c>
      <c r="J34" s="328" t="s">
        <v>747</v>
      </c>
      <c r="K34" s="255" t="s">
        <v>747</v>
      </c>
      <c r="L34" s="255">
        <v>29.8</v>
      </c>
      <c r="M34" s="255">
        <v>25.2</v>
      </c>
    </row>
    <row r="35" spans="1:13" x14ac:dyDescent="0.2">
      <c r="A35" s="264" t="s">
        <v>34</v>
      </c>
      <c r="B35" s="255">
        <v>27.2</v>
      </c>
      <c r="C35" s="255">
        <v>24.5</v>
      </c>
      <c r="D35" s="255">
        <v>36</v>
      </c>
      <c r="E35" s="255">
        <v>33.9</v>
      </c>
      <c r="F35" s="255">
        <v>55.7</v>
      </c>
      <c r="G35" s="255">
        <v>56</v>
      </c>
      <c r="H35" s="255">
        <v>46.8</v>
      </c>
      <c r="I35" s="255">
        <v>51</v>
      </c>
      <c r="J35" s="328" t="s">
        <v>747</v>
      </c>
      <c r="K35" s="255" t="s">
        <v>747</v>
      </c>
      <c r="L35" s="255">
        <v>46</v>
      </c>
      <c r="M35" s="255">
        <v>50.5</v>
      </c>
    </row>
    <row r="36" spans="1:13" x14ac:dyDescent="0.2">
      <c r="A36" s="264" t="s">
        <v>35</v>
      </c>
      <c r="B36" s="255">
        <v>14.6</v>
      </c>
      <c r="C36" s="255">
        <v>14.3</v>
      </c>
      <c r="D36" s="255">
        <v>18.100000000000001</v>
      </c>
      <c r="E36" s="255">
        <v>16.399999999999999</v>
      </c>
      <c r="F36" s="255">
        <v>33.1</v>
      </c>
      <c r="G36" s="255">
        <v>31.4</v>
      </c>
      <c r="H36" s="255">
        <v>32.799999999999997</v>
      </c>
      <c r="I36" s="255">
        <v>31.9</v>
      </c>
      <c r="J36" s="328" t="s">
        <v>747</v>
      </c>
      <c r="K36" s="255" t="s">
        <v>747</v>
      </c>
      <c r="L36" s="255">
        <v>32.700000000000003</v>
      </c>
      <c r="M36" s="255">
        <v>31.8</v>
      </c>
    </row>
    <row r="37" spans="1:13" s="265" customFormat="1" ht="21" customHeight="1" x14ac:dyDescent="0.2">
      <c r="A37" s="256" t="s">
        <v>328</v>
      </c>
      <c r="B37" s="255">
        <v>32.200000000000003</v>
      </c>
      <c r="C37" s="255">
        <v>29.6</v>
      </c>
      <c r="D37" s="255">
        <v>42.3</v>
      </c>
      <c r="E37" s="255">
        <v>38.5</v>
      </c>
      <c r="F37" s="255">
        <v>69.900000000000006</v>
      </c>
      <c r="G37" s="255">
        <v>67.2</v>
      </c>
      <c r="H37" s="255">
        <v>61.8</v>
      </c>
      <c r="I37" s="255">
        <v>62.7</v>
      </c>
      <c r="J37" s="328">
        <v>15.2</v>
      </c>
      <c r="K37" s="255" t="s">
        <v>747</v>
      </c>
      <c r="L37" s="255">
        <v>61.5</v>
      </c>
      <c r="M37" s="255">
        <v>62.5</v>
      </c>
    </row>
    <row r="38" spans="1:13" x14ac:dyDescent="0.2">
      <c r="A38" s="256"/>
    </row>
    <row r="39" spans="1:13" x14ac:dyDescent="0.2">
      <c r="A39" s="257" t="s">
        <v>294</v>
      </c>
      <c r="J39" s="255"/>
      <c r="K39" s="255"/>
      <c r="L39" s="255"/>
      <c r="M39" s="255"/>
    </row>
    <row r="40" spans="1:13" x14ac:dyDescent="0.2">
      <c r="A40" s="266" t="s">
        <v>329</v>
      </c>
      <c r="B40" s="255">
        <v>31.7</v>
      </c>
      <c r="C40" s="255">
        <v>29.1</v>
      </c>
      <c r="D40" s="255">
        <v>41.6</v>
      </c>
      <c r="E40" s="255">
        <v>37.9</v>
      </c>
      <c r="F40" s="255">
        <v>68.099999999999994</v>
      </c>
      <c r="G40" s="255">
        <v>66.400000000000006</v>
      </c>
      <c r="H40" s="255">
        <v>59.5</v>
      </c>
      <c r="I40" s="255">
        <v>61.6</v>
      </c>
      <c r="J40" s="255">
        <v>15.2</v>
      </c>
      <c r="K40" s="255" t="s">
        <v>747</v>
      </c>
      <c r="L40" s="255">
        <v>59</v>
      </c>
      <c r="M40" s="255">
        <v>61.3</v>
      </c>
    </row>
    <row r="41" spans="1:13" ht="12.75" customHeight="1" x14ac:dyDescent="0.2">
      <c r="A41" s="256" t="s">
        <v>39</v>
      </c>
      <c r="B41" s="255">
        <v>31.7</v>
      </c>
      <c r="C41" s="255">
        <v>29.1</v>
      </c>
      <c r="D41" s="255">
        <v>40.9</v>
      </c>
      <c r="E41" s="255">
        <v>37.700000000000003</v>
      </c>
      <c r="F41" s="255">
        <v>66.099999999999994</v>
      </c>
      <c r="G41" s="255">
        <v>66</v>
      </c>
      <c r="H41" s="255">
        <v>57</v>
      </c>
      <c r="I41" s="255">
        <v>61.1</v>
      </c>
      <c r="J41" s="255">
        <v>15</v>
      </c>
      <c r="K41" s="255" t="s">
        <v>747</v>
      </c>
      <c r="L41" s="255">
        <v>56.4</v>
      </c>
      <c r="M41" s="255">
        <v>60.8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24.4</v>
      </c>
      <c r="E44" s="255" t="s">
        <v>747</v>
      </c>
      <c r="F44" s="255">
        <v>31.8</v>
      </c>
      <c r="G44" s="255">
        <v>25.1</v>
      </c>
      <c r="H44" s="255">
        <v>30.5</v>
      </c>
      <c r="I44" s="255">
        <v>27.1</v>
      </c>
      <c r="J44" s="328" t="s">
        <v>747</v>
      </c>
      <c r="K44" s="255" t="s">
        <v>747</v>
      </c>
      <c r="L44" s="255">
        <v>30.3</v>
      </c>
      <c r="M44" s="255">
        <v>27.2</v>
      </c>
    </row>
    <row r="45" spans="1:13" x14ac:dyDescent="0.2">
      <c r="A45" s="264" t="s">
        <v>34</v>
      </c>
      <c r="B45" s="255">
        <v>28.2</v>
      </c>
      <c r="C45" s="255">
        <v>26</v>
      </c>
      <c r="D45" s="255">
        <v>49.4</v>
      </c>
      <c r="E45" s="255">
        <v>46.8</v>
      </c>
      <c r="F45" s="255">
        <v>53.6</v>
      </c>
      <c r="G45" s="255">
        <v>51.5</v>
      </c>
      <c r="H45" s="255">
        <v>46</v>
      </c>
      <c r="I45" s="255">
        <v>49.1</v>
      </c>
      <c r="J45" s="328" t="s">
        <v>747</v>
      </c>
      <c r="K45" s="255" t="s">
        <v>747</v>
      </c>
      <c r="L45" s="255">
        <v>45.5</v>
      </c>
      <c r="M45" s="255">
        <v>48.7</v>
      </c>
    </row>
    <row r="46" spans="1:13" x14ac:dyDescent="0.2">
      <c r="A46" s="264" t="s">
        <v>35</v>
      </c>
      <c r="B46" s="255">
        <v>13.6</v>
      </c>
      <c r="C46" s="255">
        <v>12.3</v>
      </c>
      <c r="D46" s="255">
        <v>32</v>
      </c>
      <c r="E46" s="255">
        <v>29</v>
      </c>
      <c r="F46" s="255">
        <v>30.5</v>
      </c>
      <c r="G46" s="255">
        <v>28.5</v>
      </c>
      <c r="H46" s="255">
        <v>33.9</v>
      </c>
      <c r="I46" s="255">
        <v>31.7</v>
      </c>
      <c r="J46" s="328" t="s">
        <v>747</v>
      </c>
      <c r="K46" s="255" t="s">
        <v>747</v>
      </c>
      <c r="L46" s="255">
        <v>33.9</v>
      </c>
      <c r="M46" s="255">
        <v>31.7</v>
      </c>
    </row>
    <row r="47" spans="1:13" s="265" customFormat="1" ht="21" customHeight="1" x14ac:dyDescent="0.2">
      <c r="A47" s="256" t="s">
        <v>328</v>
      </c>
      <c r="B47" s="255">
        <v>31.1</v>
      </c>
      <c r="C47" s="255">
        <v>28.6</v>
      </c>
      <c r="D47" s="255">
        <v>62.6</v>
      </c>
      <c r="E47" s="255">
        <v>56.2</v>
      </c>
      <c r="F47" s="255">
        <v>68.5</v>
      </c>
      <c r="G47" s="255">
        <v>63.1</v>
      </c>
      <c r="H47" s="255">
        <v>60.1</v>
      </c>
      <c r="I47" s="255">
        <v>60.8</v>
      </c>
      <c r="J47" s="328" t="s">
        <v>747</v>
      </c>
      <c r="K47" s="255" t="s">
        <v>747</v>
      </c>
      <c r="L47" s="255">
        <v>60</v>
      </c>
      <c r="M47" s="255">
        <v>60.9</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30.5</v>
      </c>
      <c r="C50" s="255">
        <v>28.4</v>
      </c>
      <c r="D50" s="255">
        <v>60.7</v>
      </c>
      <c r="E50" s="255">
        <v>55.2</v>
      </c>
      <c r="F50" s="255">
        <v>67.3</v>
      </c>
      <c r="G50" s="255">
        <v>62.2</v>
      </c>
      <c r="H50" s="255">
        <v>58.4</v>
      </c>
      <c r="I50" s="255">
        <v>59.8</v>
      </c>
      <c r="J50" s="255" t="s">
        <v>747</v>
      </c>
      <c r="K50" s="255" t="s">
        <v>747</v>
      </c>
      <c r="L50" s="255">
        <v>58</v>
      </c>
      <c r="M50" s="255">
        <v>59.7</v>
      </c>
    </row>
    <row r="51" spans="1:13" x14ac:dyDescent="0.2">
      <c r="A51" s="256" t="s">
        <v>39</v>
      </c>
      <c r="B51" s="255">
        <v>30.5</v>
      </c>
      <c r="C51" s="255">
        <v>28.4</v>
      </c>
      <c r="D51" s="255">
        <v>59.8</v>
      </c>
      <c r="E51" s="255">
        <v>55.1</v>
      </c>
      <c r="F51" s="255">
        <v>65.3</v>
      </c>
      <c r="G51" s="255">
        <v>61.7</v>
      </c>
      <c r="H51" s="255">
        <v>55.9</v>
      </c>
      <c r="I51" s="255">
        <v>59.2</v>
      </c>
      <c r="J51" s="255" t="s">
        <v>747</v>
      </c>
      <c r="K51" s="255" t="s">
        <v>747</v>
      </c>
      <c r="L51" s="255">
        <v>55.6</v>
      </c>
      <c r="M51" s="255">
        <v>59.1</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38.9</v>
      </c>
      <c r="C15" s="6">
        <v>20.5</v>
      </c>
      <c r="D15" s="6" t="s">
        <v>747</v>
      </c>
      <c r="E15" s="6">
        <v>21.5</v>
      </c>
      <c r="G15" s="6">
        <v>37.4</v>
      </c>
      <c r="I15" s="41">
        <v>210</v>
      </c>
      <c r="J15" s="41" t="s">
        <v>747</v>
      </c>
      <c r="K15" s="41">
        <v>219</v>
      </c>
      <c r="L15" s="41">
        <v>1012</v>
      </c>
    </row>
    <row r="16" spans="1:12" x14ac:dyDescent="0.2">
      <c r="A16" s="104" t="s">
        <v>34</v>
      </c>
      <c r="B16" s="6">
        <v>59</v>
      </c>
      <c r="C16" s="6">
        <v>32.700000000000003</v>
      </c>
      <c r="D16" s="6">
        <v>20.6</v>
      </c>
      <c r="E16" s="6">
        <v>37.6</v>
      </c>
      <c r="G16" s="6">
        <v>83.3</v>
      </c>
      <c r="I16" s="41">
        <v>329</v>
      </c>
      <c r="J16" s="41">
        <v>152</v>
      </c>
      <c r="K16" s="41">
        <v>365</v>
      </c>
      <c r="L16" s="41">
        <v>3051</v>
      </c>
    </row>
    <row r="17" spans="1:12" x14ac:dyDescent="0.2">
      <c r="A17" s="104" t="s">
        <v>35</v>
      </c>
      <c r="B17" s="6">
        <v>45</v>
      </c>
      <c r="C17" s="6">
        <v>16.899999999999999</v>
      </c>
      <c r="D17" s="6">
        <v>10.8</v>
      </c>
      <c r="E17" s="6">
        <v>19.7</v>
      </c>
      <c r="G17" s="6">
        <v>45.8</v>
      </c>
      <c r="I17" s="41">
        <v>194</v>
      </c>
      <c r="J17" s="41">
        <v>87</v>
      </c>
      <c r="K17" s="41">
        <v>212</v>
      </c>
      <c r="L17" s="41">
        <v>1592</v>
      </c>
    </row>
    <row r="18" spans="1:12" s="52" customFormat="1" ht="21" customHeight="1" x14ac:dyDescent="0.2">
      <c r="A18" s="33" t="s">
        <v>328</v>
      </c>
      <c r="B18" s="6">
        <v>73.900000000000006</v>
      </c>
      <c r="C18" s="6">
        <v>42</v>
      </c>
      <c r="D18" s="6">
        <v>24.2</v>
      </c>
      <c r="E18" s="6">
        <v>47.5</v>
      </c>
      <c r="F18" s="3"/>
      <c r="G18" s="6">
        <v>100.9</v>
      </c>
      <c r="H18" s="3"/>
      <c r="I18" s="41">
        <v>436</v>
      </c>
      <c r="J18" s="41">
        <v>188</v>
      </c>
      <c r="K18" s="41">
        <v>475</v>
      </c>
      <c r="L18" s="41">
        <v>3549</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72.900000000000006</v>
      </c>
      <c r="C21" s="6">
        <v>41.3</v>
      </c>
      <c r="D21" s="6">
        <v>24.2</v>
      </c>
      <c r="E21" s="6">
        <v>46.8</v>
      </c>
      <c r="G21" s="6">
        <v>99.2</v>
      </c>
      <c r="I21" s="41">
        <v>433</v>
      </c>
      <c r="J21" s="41">
        <v>187</v>
      </c>
      <c r="K21" s="41">
        <v>473</v>
      </c>
      <c r="L21" s="41">
        <v>3518</v>
      </c>
    </row>
    <row r="22" spans="1:12" x14ac:dyDescent="0.2">
      <c r="A22" s="28" t="s">
        <v>39</v>
      </c>
      <c r="B22" s="6">
        <v>69.5</v>
      </c>
      <c r="C22" s="6">
        <v>40.299999999999997</v>
      </c>
      <c r="D22" s="6">
        <v>23.8</v>
      </c>
      <c r="E22" s="6">
        <v>45.7</v>
      </c>
      <c r="G22" s="6">
        <v>97.7</v>
      </c>
      <c r="I22" s="41">
        <v>423</v>
      </c>
      <c r="J22" s="41">
        <v>187</v>
      </c>
      <c r="K22" s="41">
        <v>463</v>
      </c>
      <c r="L22" s="41">
        <v>3501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29.8</v>
      </c>
      <c r="C42" s="6">
        <v>14</v>
      </c>
      <c r="D42" s="6" t="s">
        <v>747</v>
      </c>
      <c r="E42" s="6">
        <v>14.8</v>
      </c>
      <c r="G42" s="6">
        <v>25.3</v>
      </c>
      <c r="I42" s="41">
        <v>135</v>
      </c>
      <c r="J42" s="41" t="s">
        <v>747</v>
      </c>
      <c r="K42" s="41">
        <v>149</v>
      </c>
      <c r="L42" s="41">
        <v>750</v>
      </c>
    </row>
    <row r="43" spans="1:12" x14ac:dyDescent="0.2">
      <c r="A43" s="104" t="s">
        <v>34</v>
      </c>
      <c r="B43" s="6">
        <v>46</v>
      </c>
      <c r="C43" s="6">
        <v>25.8</v>
      </c>
      <c r="D43" s="6">
        <v>15.4</v>
      </c>
      <c r="E43" s="6">
        <v>29</v>
      </c>
      <c r="G43" s="6">
        <v>60.3</v>
      </c>
      <c r="I43" s="41">
        <v>294</v>
      </c>
      <c r="J43" s="41">
        <v>129</v>
      </c>
      <c r="K43" s="41">
        <v>324</v>
      </c>
      <c r="L43" s="41">
        <v>2234</v>
      </c>
    </row>
    <row r="44" spans="1:12" x14ac:dyDescent="0.2">
      <c r="A44" s="104" t="s">
        <v>35</v>
      </c>
      <c r="B44" s="6">
        <v>32.700000000000003</v>
      </c>
      <c r="C44" s="6">
        <v>11.5</v>
      </c>
      <c r="D44" s="6" t="s">
        <v>747</v>
      </c>
      <c r="E44" s="6">
        <v>13.8</v>
      </c>
      <c r="G44" s="6">
        <v>31.6</v>
      </c>
      <c r="I44" s="41">
        <v>170</v>
      </c>
      <c r="J44" s="41" t="s">
        <v>747</v>
      </c>
      <c r="K44" s="41">
        <v>184</v>
      </c>
      <c r="L44" s="41">
        <v>1132</v>
      </c>
    </row>
    <row r="45" spans="1:12" s="52" customFormat="1" ht="21" customHeight="1" x14ac:dyDescent="0.2">
      <c r="A45" s="33" t="s">
        <v>328</v>
      </c>
      <c r="B45" s="6">
        <v>61.5</v>
      </c>
      <c r="C45" s="6">
        <v>31.4</v>
      </c>
      <c r="D45" s="6">
        <v>18.100000000000001</v>
      </c>
      <c r="E45" s="6">
        <v>35.4</v>
      </c>
      <c r="F45" s="3"/>
      <c r="G45" s="6">
        <v>72.3</v>
      </c>
      <c r="H45" s="3"/>
      <c r="I45" s="41">
        <v>366</v>
      </c>
      <c r="J45" s="41">
        <v>163</v>
      </c>
      <c r="K45" s="41">
        <v>402</v>
      </c>
      <c r="L45" s="41">
        <v>2604</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59</v>
      </c>
      <c r="C48" s="6">
        <v>31.2</v>
      </c>
      <c r="D48" s="6">
        <v>18.100000000000001</v>
      </c>
      <c r="E48" s="6">
        <v>35.1</v>
      </c>
      <c r="G48" s="6">
        <v>71.2</v>
      </c>
      <c r="I48" s="41">
        <v>366</v>
      </c>
      <c r="J48" s="41">
        <v>162</v>
      </c>
      <c r="K48" s="41">
        <v>401</v>
      </c>
      <c r="L48" s="41">
        <v>2582</v>
      </c>
    </row>
    <row r="49" spans="1:19" x14ac:dyDescent="0.2">
      <c r="A49" s="28" t="s">
        <v>39</v>
      </c>
      <c r="B49" s="6">
        <v>56.4</v>
      </c>
      <c r="C49" s="6">
        <v>30.5</v>
      </c>
      <c r="D49" s="6">
        <v>18.100000000000001</v>
      </c>
      <c r="E49" s="6">
        <v>34.6</v>
      </c>
      <c r="G49" s="6">
        <v>70.2</v>
      </c>
      <c r="I49" s="41">
        <v>361</v>
      </c>
      <c r="J49" s="41">
        <v>162</v>
      </c>
      <c r="K49" s="41">
        <v>397</v>
      </c>
      <c r="L49" s="41">
        <v>2570</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30.3</v>
      </c>
      <c r="C52" s="6" t="s">
        <v>747</v>
      </c>
      <c r="D52" s="6" t="s">
        <v>747</v>
      </c>
      <c r="E52" s="6" t="s">
        <v>747</v>
      </c>
      <c r="G52" s="6">
        <v>28.3</v>
      </c>
      <c r="I52" s="41" t="s">
        <v>747</v>
      </c>
      <c r="J52" s="41" t="s">
        <v>747</v>
      </c>
      <c r="K52" s="41" t="s">
        <v>747</v>
      </c>
      <c r="L52" s="41">
        <v>693</v>
      </c>
    </row>
    <row r="53" spans="1:19" x14ac:dyDescent="0.2">
      <c r="A53" s="104" t="s">
        <v>34</v>
      </c>
      <c r="B53" s="6">
        <v>45.5</v>
      </c>
      <c r="C53" s="6">
        <v>20.2</v>
      </c>
      <c r="D53" s="6">
        <v>13.7</v>
      </c>
      <c r="E53" s="6">
        <v>23.9</v>
      </c>
      <c r="G53" s="6">
        <v>58.7</v>
      </c>
      <c r="I53" s="41">
        <v>147</v>
      </c>
      <c r="J53" s="41">
        <v>82</v>
      </c>
      <c r="K53" s="41">
        <v>168</v>
      </c>
      <c r="L53" s="41">
        <v>2108</v>
      </c>
    </row>
    <row r="54" spans="1:19" x14ac:dyDescent="0.2">
      <c r="A54" s="104" t="s">
        <v>35</v>
      </c>
      <c r="B54" s="6">
        <v>33.9</v>
      </c>
      <c r="C54" s="6">
        <v>12.4</v>
      </c>
      <c r="D54" s="6" t="s">
        <v>747</v>
      </c>
      <c r="E54" s="6">
        <v>14.1</v>
      </c>
      <c r="G54" s="6">
        <v>33.5</v>
      </c>
      <c r="I54" s="41">
        <v>94</v>
      </c>
      <c r="J54" s="41" t="s">
        <v>747</v>
      </c>
      <c r="K54" s="41">
        <v>104</v>
      </c>
      <c r="L54" s="41">
        <v>1129</v>
      </c>
    </row>
    <row r="55" spans="1:19" s="52" customFormat="1" ht="21" customHeight="1" x14ac:dyDescent="0.2">
      <c r="A55" s="33" t="s">
        <v>328</v>
      </c>
      <c r="B55" s="6">
        <v>60</v>
      </c>
      <c r="C55" s="6">
        <v>28</v>
      </c>
      <c r="D55" s="6">
        <v>16.100000000000001</v>
      </c>
      <c r="E55" s="6">
        <v>31.8</v>
      </c>
      <c r="F55" s="3"/>
      <c r="G55" s="6">
        <v>72.400000000000006</v>
      </c>
      <c r="H55" s="3"/>
      <c r="I55" s="41">
        <v>237</v>
      </c>
      <c r="J55" s="41">
        <v>94</v>
      </c>
      <c r="K55" s="41">
        <v>255</v>
      </c>
      <c r="L55" s="41">
        <v>2466</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58</v>
      </c>
      <c r="C58" s="6">
        <v>27.1</v>
      </c>
      <c r="D58" s="6">
        <v>16.100000000000001</v>
      </c>
      <c r="E58" s="6">
        <v>31</v>
      </c>
      <c r="G58" s="6">
        <v>70.8</v>
      </c>
      <c r="I58" s="41">
        <v>232</v>
      </c>
      <c r="J58" s="41">
        <v>94</v>
      </c>
      <c r="K58" s="41">
        <v>250</v>
      </c>
      <c r="L58" s="41">
        <v>2434</v>
      </c>
    </row>
    <row r="59" spans="1:19" x14ac:dyDescent="0.2">
      <c r="A59" s="28" t="s">
        <v>39</v>
      </c>
      <c r="B59" s="6">
        <v>55.6</v>
      </c>
      <c r="C59" s="6">
        <v>26.3</v>
      </c>
      <c r="D59" s="6">
        <v>15.5</v>
      </c>
      <c r="E59" s="6">
        <v>30</v>
      </c>
      <c r="G59" s="6">
        <v>69.7</v>
      </c>
      <c r="I59" s="41">
        <v>220</v>
      </c>
      <c r="J59" s="41">
        <v>94</v>
      </c>
      <c r="K59" s="41">
        <v>239</v>
      </c>
      <c r="L59" s="41">
        <v>2422</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64.8</v>
      </c>
      <c r="D12" s="337">
        <v>1.5</v>
      </c>
      <c r="F12" s="337">
        <v>24</v>
      </c>
      <c r="H12" s="337">
        <v>3.3</v>
      </c>
      <c r="J12" s="337">
        <v>68.599999999999994</v>
      </c>
      <c r="L12" s="337">
        <v>1.4</v>
      </c>
    </row>
    <row r="13" spans="1:16" ht="12.75" customHeight="1" x14ac:dyDescent="0.2">
      <c r="A13" s="171" t="s">
        <v>479</v>
      </c>
      <c r="B13" s="337">
        <v>68.7</v>
      </c>
      <c r="D13" s="337">
        <v>1.6</v>
      </c>
      <c r="F13" s="337">
        <v>21.6</v>
      </c>
      <c r="H13" s="337">
        <v>3</v>
      </c>
      <c r="J13" s="337">
        <v>71.900000000000006</v>
      </c>
      <c r="L13" s="337">
        <v>1.5</v>
      </c>
    </row>
    <row r="14" spans="1:16" ht="12.75" customHeight="1" x14ac:dyDescent="0.2">
      <c r="A14" s="171" t="s">
        <v>480</v>
      </c>
      <c r="B14" s="337">
        <v>63</v>
      </c>
      <c r="D14" s="337">
        <v>1.5</v>
      </c>
      <c r="F14" s="337">
        <v>24.3</v>
      </c>
      <c r="H14" s="337">
        <v>3.3</v>
      </c>
      <c r="J14" s="337">
        <v>66.900000000000006</v>
      </c>
      <c r="L14" s="337">
        <v>1.4</v>
      </c>
    </row>
    <row r="15" spans="1:16" s="115" customFormat="1" ht="12.75" customHeight="1" x14ac:dyDescent="0.2">
      <c r="A15" s="118" t="s">
        <v>481</v>
      </c>
      <c r="B15" s="337">
        <v>31.5</v>
      </c>
      <c r="C15" s="110"/>
      <c r="D15" s="337">
        <v>0.8</v>
      </c>
      <c r="E15" s="111"/>
      <c r="F15" s="337" t="s">
        <v>747</v>
      </c>
      <c r="G15" s="110"/>
      <c r="H15" s="337" t="s">
        <v>747</v>
      </c>
      <c r="I15" s="111"/>
      <c r="J15" s="337">
        <v>33.299999999999997</v>
      </c>
      <c r="K15" s="110"/>
      <c r="L15" s="337">
        <v>0.7</v>
      </c>
    </row>
    <row r="16" spans="1:16" s="115" customFormat="1" ht="12.75" customHeight="1" x14ac:dyDescent="0.2">
      <c r="A16" s="118" t="s">
        <v>482</v>
      </c>
      <c r="B16" s="337">
        <v>78.3</v>
      </c>
      <c r="C16" s="110"/>
      <c r="D16" s="337">
        <v>1.8</v>
      </c>
      <c r="E16" s="111"/>
      <c r="F16" s="337">
        <v>58.1</v>
      </c>
      <c r="G16" s="110"/>
      <c r="H16" s="337">
        <v>5.0999999999999996</v>
      </c>
      <c r="I16" s="111"/>
      <c r="J16" s="337">
        <v>89.7</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78.7</v>
      </c>
      <c r="C18" s="110"/>
      <c r="D18" s="337">
        <v>0</v>
      </c>
      <c r="E18" s="111"/>
      <c r="F18" s="337">
        <v>68.7</v>
      </c>
      <c r="G18" s="110"/>
      <c r="H18" s="337">
        <v>0</v>
      </c>
      <c r="I18" s="111"/>
      <c r="J18" s="337">
        <v>73.900000000000006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87.9</v>
      </c>
      <c r="D21" s="337">
        <v>1.8</v>
      </c>
      <c r="F21" s="337">
        <v>41</v>
      </c>
      <c r="H21" s="337">
        <v>5</v>
      </c>
      <c r="J21" s="337">
        <v>90.1</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48.2</v>
      </c>
      <c r="D35" s="337">
        <v>2.2000000000000002</v>
      </c>
      <c r="F35" s="337">
        <v>16.899999999999999</v>
      </c>
      <c r="H35" s="337">
        <v>5.2</v>
      </c>
      <c r="J35" s="337">
        <v>50.8</v>
      </c>
      <c r="L35" s="337">
        <v>2</v>
      </c>
    </row>
    <row r="36" spans="1:14" ht="12.75" customHeight="1" x14ac:dyDescent="0.2">
      <c r="A36" s="171" t="s">
        <v>479</v>
      </c>
      <c r="B36" s="337">
        <v>48.3</v>
      </c>
      <c r="D36" s="337">
        <v>2.2000000000000002</v>
      </c>
      <c r="F36" s="337" t="s">
        <v>747</v>
      </c>
      <c r="H36" s="337" t="s">
        <v>747</v>
      </c>
      <c r="J36" s="337">
        <v>49.7</v>
      </c>
      <c r="L36" s="337">
        <v>2</v>
      </c>
    </row>
    <row r="37" spans="1:14" ht="12.75" customHeight="1" x14ac:dyDescent="0.2">
      <c r="A37" s="171" t="s">
        <v>480</v>
      </c>
      <c r="B37" s="337">
        <v>41.1</v>
      </c>
      <c r="D37" s="337">
        <v>1.9</v>
      </c>
      <c r="F37" s="337">
        <v>16.899999999999999</v>
      </c>
      <c r="H37" s="337">
        <v>5.2</v>
      </c>
      <c r="J37" s="337">
        <v>44.1</v>
      </c>
      <c r="L37" s="337">
        <v>1.8</v>
      </c>
    </row>
    <row r="38" spans="1:14" ht="12.75" customHeight="1" x14ac:dyDescent="0.2">
      <c r="A38" s="118" t="s">
        <v>481</v>
      </c>
      <c r="B38" s="337">
        <v>24.1</v>
      </c>
      <c r="D38" s="337">
        <v>1.1000000000000001</v>
      </c>
      <c r="F38" s="337" t="s">
        <v>747</v>
      </c>
      <c r="H38" s="337" t="s">
        <v>747</v>
      </c>
      <c r="J38" s="337">
        <v>25.2</v>
      </c>
      <c r="L38" s="337">
        <v>1</v>
      </c>
    </row>
    <row r="39" spans="1:14" ht="12.75" customHeight="1" x14ac:dyDescent="0.2">
      <c r="A39" s="118" t="s">
        <v>482</v>
      </c>
      <c r="B39" s="337">
        <v>60.3</v>
      </c>
      <c r="D39" s="337">
        <v>2.6</v>
      </c>
      <c r="F39" s="337">
        <v>39</v>
      </c>
      <c r="H39" s="337">
        <v>7.4</v>
      </c>
      <c r="J39" s="337">
        <v>67.099999999999994</v>
      </c>
      <c r="L39" s="337">
        <v>2.5</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62.5</v>
      </c>
      <c r="C41" s="110"/>
      <c r="D41" s="337">
        <v>0</v>
      </c>
      <c r="E41" s="111"/>
      <c r="F41" s="337">
        <v>46.4</v>
      </c>
      <c r="G41" s="110"/>
      <c r="H41" s="337">
        <v>0</v>
      </c>
      <c r="I41" s="111"/>
      <c r="J41" s="337">
        <v>61.5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66.400000000000006</v>
      </c>
      <c r="D44" s="337">
        <v>2.6</v>
      </c>
      <c r="F44" s="337">
        <v>26.6</v>
      </c>
      <c r="H44" s="337">
        <v>7.3</v>
      </c>
      <c r="J44" s="337">
        <v>68.3</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44</v>
      </c>
      <c r="D48" s="337">
        <v>2.1</v>
      </c>
      <c r="F48" s="337">
        <v>17</v>
      </c>
      <c r="H48" s="337">
        <v>4.3</v>
      </c>
      <c r="J48" s="337">
        <v>47</v>
      </c>
      <c r="L48" s="337">
        <v>1.9</v>
      </c>
    </row>
    <row r="49" spans="1:14" ht="12.75" customHeight="1" x14ac:dyDescent="0.2">
      <c r="A49" s="171" t="s">
        <v>479</v>
      </c>
      <c r="B49" s="337">
        <v>50</v>
      </c>
      <c r="D49" s="337">
        <v>2.4</v>
      </c>
      <c r="F49" s="337">
        <v>19</v>
      </c>
      <c r="H49" s="337">
        <v>4.7</v>
      </c>
      <c r="J49" s="337">
        <v>53.1</v>
      </c>
      <c r="L49" s="337">
        <v>2.2000000000000002</v>
      </c>
    </row>
    <row r="50" spans="1:14" ht="12.75" customHeight="1" x14ac:dyDescent="0.2">
      <c r="A50" s="171" t="s">
        <v>480</v>
      </c>
      <c r="B50" s="337">
        <v>48.2</v>
      </c>
      <c r="D50" s="337">
        <v>2.2999999999999998</v>
      </c>
      <c r="F50" s="337">
        <v>17.5</v>
      </c>
      <c r="H50" s="337">
        <v>4.4000000000000004</v>
      </c>
      <c r="J50" s="337">
        <v>50.9</v>
      </c>
      <c r="L50" s="337">
        <v>2.1</v>
      </c>
    </row>
    <row r="51" spans="1:14" ht="12.75" customHeight="1" x14ac:dyDescent="0.2">
      <c r="A51" s="118" t="s">
        <v>481</v>
      </c>
      <c r="B51" s="337">
        <v>20.3</v>
      </c>
      <c r="D51" s="337">
        <v>1</v>
      </c>
      <c r="F51" s="337" t="s">
        <v>747</v>
      </c>
      <c r="H51" s="337" t="s">
        <v>747</v>
      </c>
      <c r="J51" s="337">
        <v>21.7</v>
      </c>
      <c r="L51" s="337">
        <v>0.9</v>
      </c>
    </row>
    <row r="52" spans="1:14" ht="12.75" customHeight="1" x14ac:dyDescent="0.2">
      <c r="A52" s="118" t="s">
        <v>482</v>
      </c>
      <c r="B52" s="337">
        <v>51</v>
      </c>
      <c r="D52" s="337">
        <v>2.4</v>
      </c>
      <c r="F52" s="337">
        <v>43.7</v>
      </c>
      <c r="H52" s="337">
        <v>7</v>
      </c>
      <c r="J52" s="337">
        <v>61.7</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60.9</v>
      </c>
      <c r="C54" s="110"/>
      <c r="D54" s="337">
        <v>0</v>
      </c>
      <c r="E54" s="111"/>
      <c r="F54" s="337">
        <v>51.5</v>
      </c>
      <c r="G54" s="110"/>
      <c r="H54" s="337">
        <v>0</v>
      </c>
      <c r="I54" s="111"/>
      <c r="J54" s="337">
        <v>60</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63.5</v>
      </c>
      <c r="D57" s="337">
        <v>2.4</v>
      </c>
      <c r="F57" s="337">
        <v>31.2</v>
      </c>
      <c r="H57" s="337">
        <v>6.9</v>
      </c>
      <c r="J57" s="337">
        <v>65.7</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20.100000000000001</v>
      </c>
      <c r="C17" s="6">
        <v>29.5</v>
      </c>
      <c r="D17" s="6">
        <v>20.5</v>
      </c>
      <c r="E17" s="6">
        <v>38.200000000000003</v>
      </c>
      <c r="G17" s="6" t="s">
        <v>747</v>
      </c>
      <c r="H17" s="6">
        <v>26.4</v>
      </c>
      <c r="I17" s="6" t="s">
        <v>747</v>
      </c>
      <c r="J17" s="6">
        <v>31.5</v>
      </c>
    </row>
    <row r="18" spans="1:21" x14ac:dyDescent="0.2">
      <c r="A18" s="104" t="s">
        <v>34</v>
      </c>
      <c r="B18" s="6">
        <v>32.700000000000003</v>
      </c>
      <c r="C18" s="6">
        <v>76.099999999999994</v>
      </c>
      <c r="D18" s="6">
        <v>49.2</v>
      </c>
      <c r="E18" s="6">
        <v>84.9</v>
      </c>
      <c r="G18" s="6">
        <v>24.7</v>
      </c>
      <c r="H18" s="6">
        <v>70.3</v>
      </c>
      <c r="I18" s="6">
        <v>40.5</v>
      </c>
      <c r="J18" s="6">
        <v>79.2</v>
      </c>
    </row>
    <row r="19" spans="1:21" x14ac:dyDescent="0.2">
      <c r="A19" s="104" t="s">
        <v>35</v>
      </c>
      <c r="B19" s="6">
        <v>23.6</v>
      </c>
      <c r="C19" s="6">
        <v>45.1</v>
      </c>
      <c r="D19" s="6">
        <v>21</v>
      </c>
      <c r="E19" s="6">
        <v>51.1</v>
      </c>
      <c r="G19" s="6">
        <v>20</v>
      </c>
      <c r="H19" s="6">
        <v>40.799999999999997</v>
      </c>
      <c r="I19" s="6">
        <v>16.899999999999999</v>
      </c>
      <c r="J19" s="6">
        <v>46.2</v>
      </c>
    </row>
    <row r="20" spans="1:21" s="52" customFormat="1" ht="21.95" customHeight="1" x14ac:dyDescent="0.2">
      <c r="A20" s="33" t="s">
        <v>328</v>
      </c>
      <c r="B20" s="6">
        <v>44.8</v>
      </c>
      <c r="C20" s="6">
        <v>91.7</v>
      </c>
      <c r="D20" s="6">
        <v>57.3</v>
      </c>
      <c r="E20" s="6">
        <v>104.7</v>
      </c>
      <c r="F20" s="58"/>
      <c r="G20" s="6">
        <v>32.700000000000003</v>
      </c>
      <c r="H20" s="6">
        <v>84.4</v>
      </c>
      <c r="I20" s="6">
        <v>47</v>
      </c>
      <c r="J20" s="6">
        <v>96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43.8</v>
      </c>
      <c r="C23" s="6">
        <v>89.3</v>
      </c>
      <c r="D23" s="6">
        <v>55.1</v>
      </c>
      <c r="E23" s="6">
        <v>101.4</v>
      </c>
      <c r="G23" s="6">
        <v>32.200000000000003</v>
      </c>
      <c r="H23" s="6">
        <v>82.3</v>
      </c>
      <c r="I23" s="6">
        <v>44.8</v>
      </c>
      <c r="J23" s="6">
        <v>93.2</v>
      </c>
    </row>
    <row r="24" spans="1:21" x14ac:dyDescent="0.2">
      <c r="A24" s="28" t="s">
        <v>39</v>
      </c>
      <c r="B24" s="6">
        <v>42.5</v>
      </c>
      <c r="C24" s="6">
        <v>88.8</v>
      </c>
      <c r="D24" s="6">
        <v>54</v>
      </c>
      <c r="E24" s="6">
        <v>100</v>
      </c>
      <c r="G24" s="6">
        <v>31.7</v>
      </c>
      <c r="H24" s="6">
        <v>82</v>
      </c>
      <c r="I24" s="6">
        <v>43.8</v>
      </c>
      <c r="J24" s="6">
        <v>92.3</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v>20.8</v>
      </c>
      <c r="D43" s="6" t="s">
        <v>747</v>
      </c>
      <c r="E43" s="6">
        <v>26.4</v>
      </c>
      <c r="G43" s="6" t="s">
        <v>747</v>
      </c>
      <c r="H43" s="6">
        <v>19.3</v>
      </c>
      <c r="I43" s="6" t="s">
        <v>747</v>
      </c>
      <c r="J43" s="6">
        <v>21.9</v>
      </c>
    </row>
    <row r="44" spans="1:21" x14ac:dyDescent="0.2">
      <c r="A44" s="104" t="s">
        <v>34</v>
      </c>
      <c r="B44" s="6">
        <v>20.399999999999999</v>
      </c>
      <c r="C44" s="6">
        <v>57</v>
      </c>
      <c r="D44" s="6">
        <v>32</v>
      </c>
      <c r="E44" s="6">
        <v>61.7</v>
      </c>
      <c r="G44" s="6" t="s">
        <v>747</v>
      </c>
      <c r="H44" s="6">
        <v>53.1</v>
      </c>
      <c r="I44" s="6">
        <v>24.6</v>
      </c>
      <c r="J44" s="6">
        <v>57</v>
      </c>
    </row>
    <row r="45" spans="1:21" x14ac:dyDescent="0.2">
      <c r="A45" s="104" t="s">
        <v>35</v>
      </c>
      <c r="B45" s="6">
        <v>14.3</v>
      </c>
      <c r="C45" s="6">
        <v>33.6</v>
      </c>
      <c r="D45" s="6">
        <v>17.899999999999999</v>
      </c>
      <c r="E45" s="6">
        <v>37.9</v>
      </c>
      <c r="G45" s="6">
        <v>12.2</v>
      </c>
      <c r="H45" s="6">
        <v>30</v>
      </c>
      <c r="I45" s="6" t="s">
        <v>747</v>
      </c>
      <c r="J45" s="6">
        <v>34.1</v>
      </c>
    </row>
    <row r="46" spans="1:21" s="52" customFormat="1" ht="21.95" customHeight="1" x14ac:dyDescent="0.2">
      <c r="A46" s="33" t="s">
        <v>328</v>
      </c>
      <c r="B46" s="6">
        <v>27.7</v>
      </c>
      <c r="C46" s="6">
        <v>68.8</v>
      </c>
      <c r="D46" s="6">
        <v>39.5</v>
      </c>
      <c r="E46" s="6">
        <v>76.5</v>
      </c>
      <c r="F46" s="58"/>
      <c r="G46" s="6">
        <v>19.3</v>
      </c>
      <c r="H46" s="6">
        <v>63.6</v>
      </c>
      <c r="I46" s="6">
        <v>30.6</v>
      </c>
      <c r="J46" s="6">
        <v>69.7</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27.5</v>
      </c>
      <c r="C49" s="6">
        <v>66.7</v>
      </c>
      <c r="D49" s="6">
        <v>36.799999999999997</v>
      </c>
      <c r="E49" s="6">
        <v>73.400000000000006</v>
      </c>
      <c r="G49" s="6">
        <v>19.100000000000001</v>
      </c>
      <c r="H49" s="6">
        <v>62.1</v>
      </c>
      <c r="I49" s="6">
        <v>27.5</v>
      </c>
      <c r="J49" s="6">
        <v>67.099999999999994</v>
      </c>
    </row>
    <row r="50" spans="1:21" x14ac:dyDescent="0.2">
      <c r="A50" s="28" t="s">
        <v>39</v>
      </c>
      <c r="B50" s="6">
        <v>26.1</v>
      </c>
      <c r="C50" s="6">
        <v>66.5</v>
      </c>
      <c r="D50" s="6">
        <v>36.200000000000003</v>
      </c>
      <c r="E50" s="6">
        <v>72.5</v>
      </c>
      <c r="G50" s="6">
        <v>18.600000000000001</v>
      </c>
      <c r="H50" s="6">
        <v>61.9</v>
      </c>
      <c r="I50" s="6">
        <v>27</v>
      </c>
      <c r="J50" s="6">
        <v>66.5</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v>21.1</v>
      </c>
      <c r="D53" s="6" t="s">
        <v>747</v>
      </c>
      <c r="E53" s="6">
        <v>28.3</v>
      </c>
      <c r="G53" s="6" t="s">
        <v>747</v>
      </c>
      <c r="H53" s="6" t="s">
        <v>747</v>
      </c>
      <c r="I53" s="6" t="s">
        <v>747</v>
      </c>
      <c r="J53" s="6">
        <v>23</v>
      </c>
    </row>
    <row r="54" spans="1:21" x14ac:dyDescent="0.2">
      <c r="A54" s="104" t="s">
        <v>34</v>
      </c>
      <c r="B54" s="6">
        <v>25.5</v>
      </c>
      <c r="C54" s="6">
        <v>51.6</v>
      </c>
      <c r="D54" s="6">
        <v>37.4</v>
      </c>
      <c r="E54" s="6">
        <v>59.4</v>
      </c>
      <c r="G54" s="6">
        <v>20.399999999999999</v>
      </c>
      <c r="H54" s="6">
        <v>46.9</v>
      </c>
      <c r="I54" s="6">
        <v>32.200000000000003</v>
      </c>
      <c r="J54" s="6">
        <v>55.4</v>
      </c>
    </row>
    <row r="55" spans="1:21" x14ac:dyDescent="0.2">
      <c r="A55" s="104" t="s">
        <v>35</v>
      </c>
      <c r="B55" s="6">
        <v>18.7</v>
      </c>
      <c r="C55" s="6">
        <v>30.5</v>
      </c>
      <c r="D55" s="6">
        <v>11</v>
      </c>
      <c r="E55" s="6">
        <v>34.799999999999997</v>
      </c>
      <c r="G55" s="6">
        <v>15.9</v>
      </c>
      <c r="H55" s="6">
        <v>27.8</v>
      </c>
      <c r="I55" s="6" t="s">
        <v>747</v>
      </c>
      <c r="J55" s="6">
        <v>31.4</v>
      </c>
      <c r="K55" s="3"/>
      <c r="L55" s="3"/>
      <c r="M55" s="3"/>
      <c r="N55" s="3"/>
      <c r="O55" s="3"/>
      <c r="P55" s="3"/>
      <c r="Q55" s="3"/>
      <c r="R55" s="3"/>
      <c r="S55" s="3"/>
      <c r="T55" s="3"/>
      <c r="U55" s="3"/>
    </row>
    <row r="56" spans="1:21" s="52" customFormat="1" ht="21.95" customHeight="1" x14ac:dyDescent="0.2">
      <c r="A56" s="33" t="s">
        <v>328</v>
      </c>
      <c r="B56" s="6">
        <v>35.4</v>
      </c>
      <c r="C56" s="6">
        <v>62.6</v>
      </c>
      <c r="D56" s="6">
        <v>41.7</v>
      </c>
      <c r="E56" s="6">
        <v>73.5</v>
      </c>
      <c r="F56" s="58"/>
      <c r="G56" s="6">
        <v>26.5</v>
      </c>
      <c r="H56" s="6">
        <v>56.8</v>
      </c>
      <c r="I56" s="6">
        <v>35.799999999999997</v>
      </c>
      <c r="J56" s="6">
        <v>67.099999999999994</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34.1</v>
      </c>
      <c r="C59" s="6">
        <v>61</v>
      </c>
      <c r="D59" s="6">
        <v>41.1</v>
      </c>
      <c r="E59" s="6">
        <v>71.5</v>
      </c>
      <c r="G59" s="6">
        <v>26.1</v>
      </c>
      <c r="H59" s="6">
        <v>55.2</v>
      </c>
      <c r="I59" s="6">
        <v>35.4</v>
      </c>
      <c r="J59" s="6">
        <v>65.400000000000006</v>
      </c>
      <c r="K59" s="3"/>
      <c r="L59" s="3"/>
      <c r="M59" s="3"/>
      <c r="N59" s="3"/>
      <c r="O59" s="3"/>
      <c r="P59" s="3"/>
      <c r="Q59" s="3"/>
      <c r="R59" s="3"/>
      <c r="S59" s="3"/>
      <c r="T59" s="3"/>
      <c r="U59" s="3"/>
    </row>
    <row r="60" spans="1:21" x14ac:dyDescent="0.2">
      <c r="A60" s="28" t="s">
        <v>39</v>
      </c>
      <c r="B60" s="6">
        <v>33.6</v>
      </c>
      <c r="C60" s="6">
        <v>60.5</v>
      </c>
      <c r="D60" s="6">
        <v>40.200000000000003</v>
      </c>
      <c r="E60" s="6">
        <v>70.400000000000006</v>
      </c>
      <c r="G60" s="6">
        <v>25.9</v>
      </c>
      <c r="H60" s="6">
        <v>54.9</v>
      </c>
      <c r="I60" s="6">
        <v>34.6</v>
      </c>
      <c r="J60" s="6">
        <v>64.7</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90" t="s">
        <v>504</v>
      </c>
      <c r="C5" s="490"/>
      <c r="D5" s="490"/>
      <c r="E5" s="490"/>
      <c r="F5" s="23"/>
      <c r="G5" s="490" t="s">
        <v>505</v>
      </c>
      <c r="H5" s="490"/>
      <c r="I5" s="490"/>
      <c r="J5" s="490"/>
    </row>
    <row r="6" spans="1:11" x14ac:dyDescent="0.2">
      <c r="A6" s="4"/>
      <c r="B6" s="491" t="s">
        <v>506</v>
      </c>
      <c r="C6" s="491"/>
      <c r="D6" s="491" t="s">
        <v>506</v>
      </c>
      <c r="E6" s="491"/>
      <c r="F6" s="5"/>
      <c r="G6" s="491" t="s">
        <v>506</v>
      </c>
      <c r="H6" s="491"/>
      <c r="I6" s="491" t="s">
        <v>506</v>
      </c>
      <c r="J6" s="491"/>
    </row>
    <row r="7" spans="1:11" x14ac:dyDescent="0.2">
      <c r="A7" s="4" t="s">
        <v>293</v>
      </c>
      <c r="B7" s="489" t="s">
        <v>507</v>
      </c>
      <c r="C7" s="489"/>
      <c r="D7" s="489" t="s">
        <v>508</v>
      </c>
      <c r="E7" s="489"/>
      <c r="F7" s="5"/>
      <c r="G7" s="489" t="s">
        <v>507</v>
      </c>
      <c r="H7" s="489"/>
      <c r="I7" s="489" t="s">
        <v>508</v>
      </c>
      <c r="J7" s="489"/>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31.5</v>
      </c>
      <c r="C14" s="6">
        <v>5.3</v>
      </c>
      <c r="D14" s="6">
        <v>25.6</v>
      </c>
      <c r="E14" s="6">
        <v>4.3</v>
      </c>
      <c r="G14" s="6">
        <v>30.9</v>
      </c>
      <c r="H14" s="6">
        <v>5.4</v>
      </c>
      <c r="I14" s="6">
        <v>25.1</v>
      </c>
      <c r="J14" s="6">
        <v>4.4000000000000004</v>
      </c>
    </row>
    <row r="15" spans="1:11" x14ac:dyDescent="0.2">
      <c r="A15" s="104" t="s">
        <v>34</v>
      </c>
      <c r="B15" s="6">
        <v>79.2</v>
      </c>
      <c r="C15" s="6">
        <v>2.2000000000000002</v>
      </c>
      <c r="D15" s="6">
        <v>53.6</v>
      </c>
      <c r="E15" s="6">
        <v>1.5</v>
      </c>
      <c r="G15" s="6">
        <v>77</v>
      </c>
      <c r="H15" s="6">
        <v>2.2999999999999998</v>
      </c>
      <c r="I15" s="6">
        <v>52</v>
      </c>
      <c r="J15" s="6">
        <v>1.6</v>
      </c>
    </row>
    <row r="16" spans="1:11" x14ac:dyDescent="0.2">
      <c r="A16" s="104" t="s">
        <v>35</v>
      </c>
      <c r="B16" s="6">
        <v>46.2</v>
      </c>
      <c r="C16" s="6">
        <v>3.4</v>
      </c>
      <c r="D16" s="6">
        <v>29.1</v>
      </c>
      <c r="E16" s="6">
        <v>2.2999999999999998</v>
      </c>
      <c r="G16" s="6">
        <v>41.6</v>
      </c>
      <c r="H16" s="6">
        <v>3.7</v>
      </c>
      <c r="I16" s="6">
        <v>25.1</v>
      </c>
      <c r="J16" s="6">
        <v>2.4</v>
      </c>
    </row>
    <row r="17" spans="1:25" s="52" customFormat="1" ht="21.95" customHeight="1" x14ac:dyDescent="0.2">
      <c r="A17" s="33" t="s">
        <v>328</v>
      </c>
      <c r="B17" s="6">
        <v>96</v>
      </c>
      <c r="C17" s="6">
        <v>1.7</v>
      </c>
      <c r="D17" s="6">
        <v>66.099999999999994</v>
      </c>
      <c r="E17" s="6">
        <v>1.2</v>
      </c>
      <c r="F17" s="58"/>
      <c r="G17" s="6">
        <v>92</v>
      </c>
      <c r="H17" s="6">
        <v>1.8</v>
      </c>
      <c r="I17" s="6">
        <v>62.9</v>
      </c>
      <c r="J17" s="6">
        <v>1.3</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93.2</v>
      </c>
      <c r="C20" s="6">
        <v>1.8</v>
      </c>
      <c r="D20" s="6">
        <v>64.2</v>
      </c>
      <c r="E20" s="6">
        <v>1.3</v>
      </c>
      <c r="G20" s="6">
        <v>90.5</v>
      </c>
      <c r="H20" s="6">
        <v>1.9</v>
      </c>
      <c r="I20" s="6">
        <v>61.8</v>
      </c>
      <c r="J20" s="6">
        <v>1.3</v>
      </c>
    </row>
    <row r="21" spans="1:25" x14ac:dyDescent="0.2">
      <c r="A21" s="28" t="s">
        <v>39</v>
      </c>
      <c r="B21" s="6">
        <v>92.3</v>
      </c>
      <c r="C21" s="6">
        <v>1.8</v>
      </c>
      <c r="D21" s="6">
        <v>63.1</v>
      </c>
      <c r="E21" s="6">
        <v>1.3</v>
      </c>
      <c r="G21" s="6">
        <v>89.6</v>
      </c>
      <c r="H21" s="6">
        <v>1.9</v>
      </c>
      <c r="I21" s="6">
        <v>60.7</v>
      </c>
      <c r="J21" s="6">
        <v>1.3</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90" t="s">
        <v>504</v>
      </c>
      <c r="C27" s="490"/>
      <c r="D27" s="490"/>
      <c r="E27" s="490"/>
      <c r="F27" s="23"/>
      <c r="G27" s="490" t="s">
        <v>505</v>
      </c>
      <c r="H27" s="490"/>
      <c r="I27" s="490"/>
      <c r="J27" s="490"/>
    </row>
    <row r="28" spans="1:25" x14ac:dyDescent="0.2">
      <c r="A28" s="4"/>
      <c r="B28" s="491" t="s">
        <v>506</v>
      </c>
      <c r="C28" s="491"/>
      <c r="D28" s="491" t="s">
        <v>506</v>
      </c>
      <c r="E28" s="491"/>
      <c r="F28" s="5"/>
      <c r="G28" s="491" t="s">
        <v>506</v>
      </c>
      <c r="H28" s="491"/>
      <c r="I28" s="491" t="s">
        <v>506</v>
      </c>
      <c r="J28" s="491"/>
    </row>
    <row r="29" spans="1:25" x14ac:dyDescent="0.2">
      <c r="A29" s="4" t="s">
        <v>293</v>
      </c>
      <c r="B29" s="489" t="s">
        <v>507</v>
      </c>
      <c r="C29" s="489"/>
      <c r="D29" s="489" t="s">
        <v>508</v>
      </c>
      <c r="E29" s="489"/>
      <c r="F29" s="5"/>
      <c r="G29" s="489" t="s">
        <v>507</v>
      </c>
      <c r="H29" s="489"/>
      <c r="I29" s="489" t="s">
        <v>508</v>
      </c>
      <c r="J29" s="489"/>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v>21.9</v>
      </c>
      <c r="C36" s="6">
        <v>7</v>
      </c>
      <c r="D36" s="6">
        <v>17.3</v>
      </c>
      <c r="E36" s="6">
        <v>5.7</v>
      </c>
      <c r="G36" s="6">
        <v>21</v>
      </c>
      <c r="H36" s="6">
        <v>7.2</v>
      </c>
      <c r="I36" s="6">
        <v>16.600000000000001</v>
      </c>
      <c r="J36" s="6">
        <v>5.8</v>
      </c>
    </row>
    <row r="37" spans="1:26" x14ac:dyDescent="0.2">
      <c r="A37" s="104" t="s">
        <v>34</v>
      </c>
      <c r="B37" s="6">
        <v>57</v>
      </c>
      <c r="C37" s="6">
        <v>3</v>
      </c>
      <c r="D37" s="6">
        <v>38.200000000000003</v>
      </c>
      <c r="E37" s="6">
        <v>2</v>
      </c>
      <c r="G37" s="6">
        <v>55.1</v>
      </c>
      <c r="H37" s="6">
        <v>3.2</v>
      </c>
      <c r="I37" s="6">
        <v>36.9</v>
      </c>
      <c r="J37" s="6">
        <v>2.2000000000000002</v>
      </c>
    </row>
    <row r="38" spans="1:26" x14ac:dyDescent="0.2">
      <c r="A38" s="104" t="s">
        <v>35</v>
      </c>
      <c r="B38" s="6">
        <v>34.1</v>
      </c>
      <c r="C38" s="6">
        <v>4.9000000000000004</v>
      </c>
      <c r="D38" s="6">
        <v>21.6</v>
      </c>
      <c r="E38" s="6">
        <v>3.3</v>
      </c>
      <c r="G38" s="6">
        <v>28.8</v>
      </c>
      <c r="H38" s="6">
        <v>5.4</v>
      </c>
      <c r="I38" s="6">
        <v>16.899999999999999</v>
      </c>
      <c r="J38" s="6">
        <v>3.4</v>
      </c>
    </row>
    <row r="39" spans="1:26" s="52" customFormat="1" ht="21.95" customHeight="1" x14ac:dyDescent="0.2">
      <c r="A39" s="33" t="s">
        <v>328</v>
      </c>
      <c r="B39" s="6">
        <v>69.7</v>
      </c>
      <c r="C39" s="6">
        <v>2.4</v>
      </c>
      <c r="D39" s="6">
        <v>47.2</v>
      </c>
      <c r="E39" s="6">
        <v>1.7</v>
      </c>
      <c r="F39" s="58"/>
      <c r="G39" s="6">
        <v>65.400000000000006</v>
      </c>
      <c r="H39" s="6">
        <v>2.6</v>
      </c>
      <c r="I39" s="6">
        <v>43.8</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67.099999999999994</v>
      </c>
      <c r="C42" s="6">
        <v>2.4</v>
      </c>
      <c r="D42" s="6">
        <v>45.5</v>
      </c>
      <c r="E42" s="6">
        <v>1.7</v>
      </c>
      <c r="G42" s="6">
        <v>64.5</v>
      </c>
      <c r="H42" s="6">
        <v>2.6</v>
      </c>
      <c r="I42" s="6">
        <v>43.3</v>
      </c>
      <c r="J42" s="6">
        <v>1.8</v>
      </c>
    </row>
    <row r="43" spans="1:26" x14ac:dyDescent="0.2">
      <c r="A43" s="28" t="s">
        <v>39</v>
      </c>
      <c r="B43" s="6">
        <v>66.5</v>
      </c>
      <c r="C43" s="6">
        <v>2.5</v>
      </c>
      <c r="D43" s="6">
        <v>44.7</v>
      </c>
      <c r="E43" s="6">
        <v>1.7</v>
      </c>
      <c r="G43" s="6">
        <v>63.9</v>
      </c>
      <c r="H43" s="6">
        <v>2.7</v>
      </c>
      <c r="I43" s="6">
        <v>42.5</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23</v>
      </c>
      <c r="C47" s="6">
        <v>8</v>
      </c>
      <c r="D47" s="6">
        <v>19</v>
      </c>
      <c r="E47" s="6">
        <v>6.6</v>
      </c>
      <c r="G47" s="6">
        <v>23</v>
      </c>
      <c r="H47" s="6">
        <v>8</v>
      </c>
      <c r="I47" s="6">
        <v>19</v>
      </c>
      <c r="J47" s="6">
        <v>6.7</v>
      </c>
    </row>
    <row r="48" spans="1:26" x14ac:dyDescent="0.2">
      <c r="A48" s="104" t="s">
        <v>34</v>
      </c>
      <c r="B48" s="6">
        <v>55.4</v>
      </c>
      <c r="C48" s="6">
        <v>3.2</v>
      </c>
      <c r="D48" s="6">
        <v>37.799999999999997</v>
      </c>
      <c r="E48" s="6">
        <v>2.2999999999999998</v>
      </c>
      <c r="G48" s="6">
        <v>54.4</v>
      </c>
      <c r="H48" s="6">
        <v>3.3</v>
      </c>
      <c r="I48" s="6">
        <v>36.799999999999997</v>
      </c>
      <c r="J48" s="6">
        <v>2.2999999999999998</v>
      </c>
    </row>
    <row r="49" spans="1:26" x14ac:dyDescent="0.2">
      <c r="A49" s="104" t="s">
        <v>35</v>
      </c>
      <c r="B49" s="6">
        <v>31.4</v>
      </c>
      <c r="C49" s="6">
        <v>4.9000000000000004</v>
      </c>
      <c r="D49" s="6">
        <v>19.600000000000001</v>
      </c>
      <c r="E49" s="6">
        <v>3.2</v>
      </c>
      <c r="G49" s="6">
        <v>30.3</v>
      </c>
      <c r="H49" s="6">
        <v>5.0999999999999996</v>
      </c>
      <c r="I49" s="6">
        <v>18.7</v>
      </c>
      <c r="J49" s="6">
        <v>3.4</v>
      </c>
    </row>
    <row r="50" spans="1:26" s="52" customFormat="1" ht="21.95" customHeight="1" x14ac:dyDescent="0.2">
      <c r="A50" s="33" t="s">
        <v>328</v>
      </c>
      <c r="B50" s="6">
        <v>67.099999999999994</v>
      </c>
      <c r="C50" s="6">
        <v>2.5</v>
      </c>
      <c r="D50" s="6">
        <v>46.6</v>
      </c>
      <c r="E50" s="6">
        <v>1.8</v>
      </c>
      <c r="F50" s="58"/>
      <c r="G50" s="6">
        <v>65.7</v>
      </c>
      <c r="H50" s="6">
        <v>2.6</v>
      </c>
      <c r="I50" s="6">
        <v>45.4</v>
      </c>
      <c r="J50" s="6">
        <v>1.9</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65.400000000000006</v>
      </c>
      <c r="C53" s="6">
        <v>2.6</v>
      </c>
      <c r="D53" s="6">
        <v>45.5</v>
      </c>
      <c r="E53" s="6">
        <v>1.9</v>
      </c>
      <c r="G53" s="6">
        <v>64.400000000000006</v>
      </c>
      <c r="H53" s="6">
        <v>2.7</v>
      </c>
      <c r="I53" s="6">
        <v>44.5</v>
      </c>
      <c r="J53" s="6">
        <v>1.9</v>
      </c>
    </row>
    <row r="54" spans="1:26" x14ac:dyDescent="0.2">
      <c r="A54" s="28" t="s">
        <v>39</v>
      </c>
      <c r="B54" s="6">
        <v>64.7</v>
      </c>
      <c r="C54" s="6">
        <v>2.7</v>
      </c>
      <c r="D54" s="6">
        <v>44.7</v>
      </c>
      <c r="E54" s="6">
        <v>1.9</v>
      </c>
      <c r="G54" s="6">
        <v>63.7</v>
      </c>
      <c r="H54" s="6">
        <v>2.7</v>
      </c>
      <c r="I54" s="6">
        <v>43.7</v>
      </c>
      <c r="J54" s="6">
        <v>1.9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421</v>
      </c>
      <c r="C13" s="41">
        <v>916</v>
      </c>
      <c r="D13" s="41">
        <v>386</v>
      </c>
      <c r="E13" s="41">
        <v>1038</v>
      </c>
      <c r="G13" s="3"/>
      <c r="H13" s="82"/>
      <c r="I13" s="82"/>
    </row>
    <row r="14" spans="1:23" x14ac:dyDescent="0.2">
      <c r="A14" s="104" t="s">
        <v>34</v>
      </c>
      <c r="B14" s="41">
        <v>1042</v>
      </c>
      <c r="C14" s="41">
        <v>2858</v>
      </c>
      <c r="D14" s="41">
        <v>1541</v>
      </c>
      <c r="E14" s="41">
        <v>3138</v>
      </c>
      <c r="G14" s="3"/>
      <c r="H14" s="82"/>
      <c r="I14" s="82"/>
    </row>
    <row r="15" spans="1:23" x14ac:dyDescent="0.2">
      <c r="A15" s="104" t="s">
        <v>35</v>
      </c>
      <c r="B15" s="41">
        <v>790</v>
      </c>
      <c r="C15" s="41">
        <v>1512</v>
      </c>
      <c r="D15" s="41">
        <v>451</v>
      </c>
      <c r="E15" s="41">
        <v>1664</v>
      </c>
      <c r="G15" s="3"/>
      <c r="H15" s="82"/>
      <c r="I15" s="82"/>
    </row>
    <row r="16" spans="1:23" s="52" customFormat="1" ht="21.95" customHeight="1" x14ac:dyDescent="0.2">
      <c r="A16" s="33" t="s">
        <v>328</v>
      </c>
      <c r="B16" s="41">
        <v>1368</v>
      </c>
      <c r="C16" s="41">
        <v>3316</v>
      </c>
      <c r="D16" s="41">
        <v>1653</v>
      </c>
      <c r="E16" s="41">
        <v>3660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1344</v>
      </c>
      <c r="C19" s="41">
        <v>3284</v>
      </c>
      <c r="D19" s="41">
        <v>1635</v>
      </c>
      <c r="E19" s="41">
        <v>3620</v>
      </c>
      <c r="G19" s="52"/>
      <c r="H19" s="82"/>
      <c r="I19" s="82"/>
    </row>
    <row r="20" spans="1:23" x14ac:dyDescent="0.2">
      <c r="A20" s="28" t="s">
        <v>39</v>
      </c>
      <c r="B20" s="41">
        <v>1329</v>
      </c>
      <c r="C20" s="41">
        <v>3273</v>
      </c>
      <c r="D20" s="41">
        <v>1628</v>
      </c>
      <c r="E20" s="41">
        <v>3603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v>729</v>
      </c>
      <c r="D36" s="41" t="s">
        <v>747</v>
      </c>
      <c r="E36" s="41">
        <v>782</v>
      </c>
      <c r="F36" s="82"/>
      <c r="G36" s="82"/>
      <c r="H36" s="82"/>
      <c r="I36" s="82"/>
      <c r="J36" s="30"/>
    </row>
    <row r="37" spans="1:23" x14ac:dyDescent="0.2">
      <c r="A37" s="104" t="s">
        <v>34</v>
      </c>
      <c r="B37" s="41">
        <v>658</v>
      </c>
      <c r="C37" s="41">
        <v>2189</v>
      </c>
      <c r="D37" s="41">
        <v>972</v>
      </c>
      <c r="E37" s="41">
        <v>2326</v>
      </c>
      <c r="F37" s="82"/>
      <c r="G37" s="82"/>
      <c r="H37" s="82"/>
      <c r="I37" s="82"/>
      <c r="J37" s="30"/>
    </row>
    <row r="38" spans="1:23" x14ac:dyDescent="0.2">
      <c r="A38" s="104" t="s">
        <v>35</v>
      </c>
      <c r="B38" s="41">
        <v>490</v>
      </c>
      <c r="C38" s="41">
        <v>1140</v>
      </c>
      <c r="D38" s="41">
        <v>393</v>
      </c>
      <c r="E38" s="41">
        <v>1225</v>
      </c>
      <c r="F38" s="82"/>
      <c r="G38" s="82"/>
      <c r="H38" s="82"/>
      <c r="I38" s="82"/>
      <c r="J38" s="30"/>
    </row>
    <row r="39" spans="1:23" s="52" customFormat="1" ht="21.95" customHeight="1" x14ac:dyDescent="0.2">
      <c r="A39" s="33" t="s">
        <v>328</v>
      </c>
      <c r="B39" s="41">
        <v>858</v>
      </c>
      <c r="C39" s="41">
        <v>2560</v>
      </c>
      <c r="D39" s="41">
        <v>1078</v>
      </c>
      <c r="E39" s="41">
        <v>2730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850</v>
      </c>
      <c r="C42" s="41">
        <v>2532</v>
      </c>
      <c r="D42" s="41">
        <v>1056</v>
      </c>
      <c r="E42" s="41">
        <v>2693</v>
      </c>
      <c r="F42" s="82"/>
      <c r="G42" s="82"/>
      <c r="H42" s="82"/>
      <c r="I42" s="82"/>
      <c r="J42" s="30"/>
    </row>
    <row r="43" spans="1:23" x14ac:dyDescent="0.2">
      <c r="A43" s="28" t="s">
        <v>39</v>
      </c>
      <c r="B43" s="41">
        <v>834</v>
      </c>
      <c r="C43" s="41">
        <v>2525</v>
      </c>
      <c r="D43" s="41">
        <v>1054</v>
      </c>
      <c r="E43" s="41">
        <v>2682</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v>561</v>
      </c>
      <c r="D46" s="41" t="s">
        <v>747</v>
      </c>
      <c r="E46" s="41">
        <v>693</v>
      </c>
      <c r="F46" s="82"/>
      <c r="G46" s="82"/>
      <c r="H46" s="82"/>
      <c r="I46" s="82"/>
      <c r="J46" s="30"/>
    </row>
    <row r="47" spans="1:23" x14ac:dyDescent="0.2">
      <c r="A47" s="104" t="s">
        <v>34</v>
      </c>
      <c r="B47" s="41">
        <v>809</v>
      </c>
      <c r="C47" s="41">
        <v>1873</v>
      </c>
      <c r="D47" s="41">
        <v>1198</v>
      </c>
      <c r="E47" s="41">
        <v>2135</v>
      </c>
      <c r="F47" s="82"/>
      <c r="G47" s="82"/>
      <c r="H47" s="82"/>
      <c r="I47" s="82"/>
      <c r="J47" s="30"/>
    </row>
    <row r="48" spans="1:23" x14ac:dyDescent="0.2">
      <c r="A48" s="104" t="s">
        <v>35</v>
      </c>
      <c r="B48" s="41">
        <v>619</v>
      </c>
      <c r="C48" s="41">
        <v>1007</v>
      </c>
      <c r="D48" s="41" t="s">
        <v>747</v>
      </c>
      <c r="E48" s="41">
        <v>1137</v>
      </c>
      <c r="F48" s="82"/>
      <c r="G48" s="82"/>
      <c r="H48" s="82"/>
      <c r="I48" s="82"/>
      <c r="J48" s="30"/>
    </row>
    <row r="49" spans="1:23" s="52" customFormat="1" ht="21.95" customHeight="1" x14ac:dyDescent="0.2">
      <c r="A49" s="33" t="s">
        <v>328</v>
      </c>
      <c r="B49" s="41">
        <v>1069</v>
      </c>
      <c r="C49" s="41">
        <v>2174</v>
      </c>
      <c r="D49" s="41">
        <v>1255</v>
      </c>
      <c r="E49" s="41">
        <v>2491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1046</v>
      </c>
      <c r="C52" s="41">
        <v>2146</v>
      </c>
      <c r="D52" s="41">
        <v>1250</v>
      </c>
      <c r="E52" s="41">
        <v>2459</v>
      </c>
    </row>
    <row r="53" spans="1:23" x14ac:dyDescent="0.2">
      <c r="A53" s="28" t="s">
        <v>39</v>
      </c>
      <c r="B53" s="41">
        <v>1039</v>
      </c>
      <c r="C53" s="41">
        <v>2138</v>
      </c>
      <c r="D53" s="41">
        <v>1243</v>
      </c>
      <c r="E53" s="41">
        <v>2447</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19.899999999999999</v>
      </c>
      <c r="C12" s="6" t="s">
        <v>747</v>
      </c>
      <c r="D12" s="6" t="s">
        <v>747</v>
      </c>
      <c r="E12" s="6">
        <v>21.4</v>
      </c>
      <c r="F12" s="6" t="s">
        <v>747</v>
      </c>
      <c r="G12" s="6" t="s">
        <v>747</v>
      </c>
      <c r="H12" s="6">
        <v>35.700000000000003</v>
      </c>
      <c r="I12" s="6" t="s">
        <v>747</v>
      </c>
      <c r="J12" s="6">
        <v>5.9</v>
      </c>
    </row>
    <row r="13" spans="1:10" x14ac:dyDescent="0.2">
      <c r="A13" s="104" t="s">
        <v>34</v>
      </c>
      <c r="B13" s="6" t="s">
        <v>747</v>
      </c>
      <c r="C13" s="6" t="s">
        <v>747</v>
      </c>
      <c r="D13" s="6" t="s">
        <v>747</v>
      </c>
      <c r="E13" s="6">
        <v>23.6</v>
      </c>
      <c r="F13" s="6">
        <v>36</v>
      </c>
      <c r="G13" s="6" t="s">
        <v>747</v>
      </c>
      <c r="H13" s="6">
        <v>42.7</v>
      </c>
      <c r="I13" s="6">
        <v>28.9</v>
      </c>
      <c r="J13" s="6">
        <v>9.3000000000000007</v>
      </c>
    </row>
    <row r="14" spans="1:10" x14ac:dyDescent="0.2">
      <c r="A14" s="104" t="s">
        <v>35</v>
      </c>
      <c r="B14" s="6" t="s">
        <v>747</v>
      </c>
      <c r="C14" s="6" t="s">
        <v>747</v>
      </c>
      <c r="D14" s="6" t="s">
        <v>747</v>
      </c>
      <c r="E14" s="6" t="s">
        <v>747</v>
      </c>
      <c r="F14" s="6">
        <v>20.3</v>
      </c>
      <c r="G14" s="6" t="s">
        <v>747</v>
      </c>
      <c r="H14" s="6">
        <v>27.1</v>
      </c>
      <c r="I14" s="6">
        <v>17.8</v>
      </c>
      <c r="J14" s="6">
        <v>21.1</v>
      </c>
    </row>
    <row r="15" spans="1:10" s="79" customFormat="1" ht="20.25" customHeight="1" x14ac:dyDescent="0.2">
      <c r="A15" s="33" t="s">
        <v>328</v>
      </c>
      <c r="B15" s="6">
        <v>26</v>
      </c>
      <c r="C15" s="6">
        <v>13.7</v>
      </c>
      <c r="D15" s="6">
        <v>19.899999999999999</v>
      </c>
      <c r="E15" s="6">
        <v>32.700000000000003</v>
      </c>
      <c r="F15" s="6">
        <v>40.200000000000003</v>
      </c>
      <c r="G15" s="6">
        <v>20</v>
      </c>
      <c r="H15" s="6">
        <v>55.7</v>
      </c>
      <c r="I15" s="6">
        <v>33.9</v>
      </c>
      <c r="J15" s="6">
        <v>6.8</v>
      </c>
    </row>
    <row r="16" spans="1:10" x14ac:dyDescent="0.2">
      <c r="A16" s="28"/>
    </row>
    <row r="17" spans="1:10" x14ac:dyDescent="0.2">
      <c r="A17" s="159" t="s">
        <v>294</v>
      </c>
      <c r="J17" s="99"/>
    </row>
    <row r="18" spans="1:10" x14ac:dyDescent="0.2">
      <c r="A18" s="58" t="s">
        <v>38</v>
      </c>
      <c r="B18" s="6">
        <v>17.399999999999999</v>
      </c>
      <c r="C18" s="6" t="s">
        <v>747</v>
      </c>
      <c r="D18" s="6" t="s">
        <v>747</v>
      </c>
      <c r="E18" s="6">
        <v>20.2</v>
      </c>
      <c r="F18" s="6" t="s">
        <v>747</v>
      </c>
      <c r="G18" s="6" t="s">
        <v>747</v>
      </c>
      <c r="H18" s="6">
        <v>33.700000000000003</v>
      </c>
      <c r="I18" s="6" t="s">
        <v>747</v>
      </c>
      <c r="J18" s="6">
        <v>6.3</v>
      </c>
    </row>
    <row r="19" spans="1:10" x14ac:dyDescent="0.2">
      <c r="A19" s="58" t="s">
        <v>5</v>
      </c>
      <c r="B19" s="6" t="s">
        <v>747</v>
      </c>
      <c r="C19" s="6" t="s">
        <v>747</v>
      </c>
      <c r="D19" s="6" t="s">
        <v>747</v>
      </c>
      <c r="E19" s="6" t="s">
        <v>747</v>
      </c>
      <c r="F19" s="6">
        <v>17.5</v>
      </c>
      <c r="G19" s="6" t="s">
        <v>747</v>
      </c>
      <c r="H19" s="6">
        <v>21.7</v>
      </c>
      <c r="I19" s="6">
        <v>15</v>
      </c>
      <c r="J19" s="6">
        <v>23.5</v>
      </c>
    </row>
    <row r="20" spans="1:10" x14ac:dyDescent="0.2">
      <c r="A20" s="58" t="s">
        <v>39</v>
      </c>
      <c r="B20" s="6">
        <v>17.100000000000001</v>
      </c>
      <c r="C20" s="6" t="s">
        <v>747</v>
      </c>
      <c r="D20" s="6" t="s">
        <v>747</v>
      </c>
      <c r="E20" s="6">
        <v>30.3</v>
      </c>
      <c r="F20" s="6">
        <v>39.200000000000003</v>
      </c>
      <c r="G20" s="6" t="s">
        <v>747</v>
      </c>
      <c r="H20" s="6">
        <v>48.5</v>
      </c>
      <c r="I20" s="6">
        <v>32.5</v>
      </c>
      <c r="J20" s="6">
        <v>7.8</v>
      </c>
    </row>
    <row r="21" spans="1:10" x14ac:dyDescent="0.2">
      <c r="A21" s="28" t="s">
        <v>329</v>
      </c>
      <c r="B21" s="6">
        <v>21.2</v>
      </c>
      <c r="C21" s="6">
        <v>13.7</v>
      </c>
      <c r="D21" s="6">
        <v>19.100000000000001</v>
      </c>
      <c r="E21" s="6">
        <v>32</v>
      </c>
      <c r="F21" s="6">
        <v>39.5</v>
      </c>
      <c r="G21" s="6">
        <v>19.8</v>
      </c>
      <c r="H21" s="6">
        <v>53</v>
      </c>
      <c r="I21" s="6">
        <v>32.9</v>
      </c>
      <c r="J21" s="6">
        <v>6.9</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v>16.2</v>
      </c>
      <c r="F37" s="6" t="s">
        <v>747</v>
      </c>
      <c r="G37" s="6" t="s">
        <v>747</v>
      </c>
      <c r="H37" s="6">
        <v>23.9</v>
      </c>
      <c r="I37" s="6" t="s">
        <v>747</v>
      </c>
      <c r="J37" s="6">
        <v>7.9</v>
      </c>
    </row>
    <row r="38" spans="1:10" x14ac:dyDescent="0.2">
      <c r="A38" s="104" t="s">
        <v>34</v>
      </c>
      <c r="B38" s="6" t="s">
        <v>747</v>
      </c>
      <c r="C38" s="6" t="s">
        <v>747</v>
      </c>
      <c r="D38" s="6" t="s">
        <v>747</v>
      </c>
      <c r="E38" s="6">
        <v>18.399999999999999</v>
      </c>
      <c r="F38" s="6">
        <v>24.9</v>
      </c>
      <c r="G38" s="6" t="s">
        <v>747</v>
      </c>
      <c r="H38" s="6">
        <v>31.4</v>
      </c>
      <c r="I38" s="6">
        <v>18</v>
      </c>
      <c r="J38" s="6">
        <v>9.1999999999999993</v>
      </c>
    </row>
    <row r="39" spans="1:10" x14ac:dyDescent="0.2">
      <c r="A39" s="104" t="s">
        <v>35</v>
      </c>
      <c r="B39" s="6" t="s">
        <v>747</v>
      </c>
      <c r="C39" s="6" t="s">
        <v>747</v>
      </c>
      <c r="D39" s="6" t="s">
        <v>747</v>
      </c>
      <c r="E39" s="6" t="s">
        <v>747</v>
      </c>
      <c r="F39" s="6">
        <v>16.600000000000001</v>
      </c>
      <c r="G39" s="6" t="s">
        <v>747</v>
      </c>
      <c r="H39" s="6">
        <v>21.6</v>
      </c>
      <c r="I39" s="6">
        <v>14.6</v>
      </c>
      <c r="J39" s="6">
        <v>26</v>
      </c>
    </row>
    <row r="40" spans="1:10" s="79" customFormat="1" ht="20.25" customHeight="1" x14ac:dyDescent="0.2">
      <c r="A40" s="33" t="s">
        <v>328</v>
      </c>
      <c r="B40" s="6">
        <v>17.8</v>
      </c>
      <c r="C40" s="6" t="s">
        <v>747</v>
      </c>
      <c r="D40" s="6" t="s">
        <v>747</v>
      </c>
      <c r="E40" s="6">
        <v>25.5</v>
      </c>
      <c r="F40" s="6">
        <v>29.8</v>
      </c>
      <c r="G40" s="6" t="s">
        <v>747</v>
      </c>
      <c r="H40" s="6">
        <v>42.2</v>
      </c>
      <c r="I40" s="6">
        <v>23.8</v>
      </c>
      <c r="J40" s="6">
        <v>8.4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22.5</v>
      </c>
      <c r="I43" s="6" t="s">
        <v>747</v>
      </c>
      <c r="J43" s="6">
        <v>8.6</v>
      </c>
    </row>
    <row r="44" spans="1:10" x14ac:dyDescent="0.2">
      <c r="A44" s="58" t="s">
        <v>5</v>
      </c>
      <c r="B44" s="6" t="s">
        <v>747</v>
      </c>
      <c r="C44" s="6" t="s">
        <v>747</v>
      </c>
      <c r="D44" s="6" t="s">
        <v>747</v>
      </c>
      <c r="E44" s="6" t="s">
        <v>747</v>
      </c>
      <c r="F44" s="6">
        <v>14.6</v>
      </c>
      <c r="G44" s="6" t="s">
        <v>747</v>
      </c>
      <c r="H44" s="6">
        <v>17.5</v>
      </c>
      <c r="I44" s="6" t="s">
        <v>747</v>
      </c>
      <c r="J44" s="6">
        <v>27.5</v>
      </c>
    </row>
    <row r="45" spans="1:10" x14ac:dyDescent="0.2">
      <c r="A45" s="58" t="s">
        <v>39</v>
      </c>
      <c r="B45" s="6" t="s">
        <v>747</v>
      </c>
      <c r="C45" s="6" t="s">
        <v>747</v>
      </c>
      <c r="D45" s="6" t="s">
        <v>747</v>
      </c>
      <c r="E45" s="6">
        <v>23.6</v>
      </c>
      <c r="F45" s="6">
        <v>28.7</v>
      </c>
      <c r="G45" s="6" t="s">
        <v>747</v>
      </c>
      <c r="H45" s="6">
        <v>37.6</v>
      </c>
      <c r="I45" s="6">
        <v>22.1</v>
      </c>
      <c r="J45" s="6">
        <v>9.1</v>
      </c>
    </row>
    <row r="46" spans="1:10" x14ac:dyDescent="0.2">
      <c r="A46" s="28" t="s">
        <v>329</v>
      </c>
      <c r="B46" s="6" t="s">
        <v>747</v>
      </c>
      <c r="C46" s="6" t="s">
        <v>747</v>
      </c>
      <c r="D46" s="6" t="s">
        <v>747</v>
      </c>
      <c r="E46" s="6">
        <v>24.5</v>
      </c>
      <c r="F46" s="6">
        <v>29.1</v>
      </c>
      <c r="G46" s="6" t="s">
        <v>747</v>
      </c>
      <c r="H46" s="6">
        <v>39.9</v>
      </c>
      <c r="I46" s="6">
        <v>22.6</v>
      </c>
      <c r="J46" s="6">
        <v>8.1999999999999993</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27.4</v>
      </c>
      <c r="I49" s="6" t="s">
        <v>747</v>
      </c>
      <c r="J49" s="6">
        <v>8.6</v>
      </c>
    </row>
    <row r="50" spans="1:10" x14ac:dyDescent="0.2">
      <c r="A50" s="104" t="s">
        <v>34</v>
      </c>
      <c r="B50" s="6" t="s">
        <v>747</v>
      </c>
      <c r="C50" s="6" t="s">
        <v>747</v>
      </c>
      <c r="D50" s="6" t="s">
        <v>747</v>
      </c>
      <c r="E50" s="6">
        <v>16</v>
      </c>
      <c r="F50" s="6">
        <v>28.2</v>
      </c>
      <c r="G50" s="6" t="s">
        <v>747</v>
      </c>
      <c r="H50" s="6">
        <v>34.6</v>
      </c>
      <c r="I50" s="6">
        <v>23.4</v>
      </c>
      <c r="J50" s="6">
        <v>15.1</v>
      </c>
    </row>
    <row r="51" spans="1:10" x14ac:dyDescent="0.2">
      <c r="A51" s="104" t="s">
        <v>35</v>
      </c>
      <c r="B51" s="6" t="s">
        <v>747</v>
      </c>
      <c r="C51" s="6" t="s">
        <v>747</v>
      </c>
      <c r="D51" s="6" t="s">
        <v>747</v>
      </c>
      <c r="E51" s="6" t="s">
        <v>747</v>
      </c>
      <c r="F51" s="6" t="s">
        <v>747</v>
      </c>
      <c r="G51" s="6" t="s">
        <v>747</v>
      </c>
      <c r="H51" s="6">
        <v>17.100000000000001</v>
      </c>
      <c r="I51" s="6" t="s">
        <v>747</v>
      </c>
      <c r="J51" s="6">
        <v>36.200000000000003</v>
      </c>
    </row>
    <row r="52" spans="1:10" s="79" customFormat="1" ht="20.25" customHeight="1" x14ac:dyDescent="0.2">
      <c r="A52" s="33" t="s">
        <v>328</v>
      </c>
      <c r="B52" s="6">
        <v>18.899999999999999</v>
      </c>
      <c r="C52" s="6" t="s">
        <v>747</v>
      </c>
      <c r="D52" s="6">
        <v>17.100000000000001</v>
      </c>
      <c r="E52" s="6">
        <v>22.1</v>
      </c>
      <c r="F52" s="6">
        <v>31.3</v>
      </c>
      <c r="G52" s="6" t="s">
        <v>747</v>
      </c>
      <c r="H52" s="6">
        <v>45.4</v>
      </c>
      <c r="I52" s="6">
        <v>26</v>
      </c>
      <c r="J52" s="6">
        <v>10.8</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26.1</v>
      </c>
      <c r="I55" s="6" t="s">
        <v>747</v>
      </c>
      <c r="J55" s="6">
        <v>9.1</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20.6</v>
      </c>
      <c r="F57" s="6">
        <v>30.5</v>
      </c>
      <c r="G57" s="6" t="s">
        <v>747</v>
      </c>
      <c r="H57" s="6">
        <v>40.1</v>
      </c>
      <c r="I57" s="6">
        <v>25.4</v>
      </c>
      <c r="J57" s="6">
        <v>12.9</v>
      </c>
    </row>
    <row r="58" spans="1:10" x14ac:dyDescent="0.2">
      <c r="A58" s="28" t="s">
        <v>329</v>
      </c>
      <c r="B58" s="6" t="s">
        <v>747</v>
      </c>
      <c r="C58" s="6" t="s">
        <v>747</v>
      </c>
      <c r="D58" s="6" t="s">
        <v>747</v>
      </c>
      <c r="E58" s="6">
        <v>22.1</v>
      </c>
      <c r="F58" s="6">
        <v>30.6</v>
      </c>
      <c r="G58" s="6" t="s">
        <v>747</v>
      </c>
      <c r="H58" s="6">
        <v>43.7</v>
      </c>
      <c r="I58" s="6">
        <v>25.4</v>
      </c>
      <c r="J58" s="6">
        <v>11.2</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39.6</v>
      </c>
      <c r="C13" s="6">
        <v>23.9</v>
      </c>
      <c r="D13" s="6">
        <v>17.5</v>
      </c>
      <c r="E13" s="6">
        <v>45.6</v>
      </c>
      <c r="F13" s="6">
        <v>45</v>
      </c>
      <c r="G13" s="6">
        <v>48.2</v>
      </c>
      <c r="H13" s="6">
        <v>71.099999999999994</v>
      </c>
    </row>
    <row r="14" spans="1:8" x14ac:dyDescent="0.2">
      <c r="A14" s="159" t="s">
        <v>294</v>
      </c>
    </row>
    <row r="15" spans="1:8" x14ac:dyDescent="0.2">
      <c r="A15" s="28" t="s">
        <v>329</v>
      </c>
      <c r="B15" s="6">
        <v>36.799999999999997</v>
      </c>
      <c r="C15" s="6">
        <v>22.7</v>
      </c>
      <c r="D15" s="6">
        <v>17.100000000000001</v>
      </c>
      <c r="E15" s="6">
        <v>21.3</v>
      </c>
      <c r="F15" s="6">
        <v>41.3</v>
      </c>
      <c r="G15" s="6">
        <v>44.1</v>
      </c>
      <c r="H15" s="6">
        <v>64.7</v>
      </c>
    </row>
    <row r="16" spans="1:8" s="92" customFormat="1" x14ac:dyDescent="0.2">
      <c r="A16" s="132" t="s">
        <v>39</v>
      </c>
      <c r="B16" s="6">
        <v>29.1</v>
      </c>
      <c r="C16" s="6">
        <v>22.7</v>
      </c>
      <c r="D16" s="6">
        <v>15.1</v>
      </c>
      <c r="E16" s="6">
        <v>21.3</v>
      </c>
      <c r="F16" s="6">
        <v>41.1</v>
      </c>
      <c r="G16" s="6">
        <v>34.4</v>
      </c>
      <c r="H16" s="6">
        <v>58.5</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26</v>
      </c>
      <c r="C20" s="6" t="s">
        <v>747</v>
      </c>
      <c r="D20" s="6" t="s">
        <v>747</v>
      </c>
      <c r="E20" s="6">
        <v>33.6</v>
      </c>
      <c r="F20" s="6">
        <v>29.8</v>
      </c>
      <c r="G20" s="6">
        <v>32.9</v>
      </c>
      <c r="H20" s="6">
        <v>52.5</v>
      </c>
    </row>
    <row r="21" spans="1:8" x14ac:dyDescent="0.2">
      <c r="A21" s="159" t="s">
        <v>294</v>
      </c>
    </row>
    <row r="22" spans="1:8" x14ac:dyDescent="0.2">
      <c r="A22" s="28" t="s">
        <v>329</v>
      </c>
      <c r="B22" s="6">
        <v>23.1</v>
      </c>
      <c r="C22" s="6" t="s">
        <v>747</v>
      </c>
      <c r="D22" s="6" t="s">
        <v>747</v>
      </c>
      <c r="E22" s="6">
        <v>14.8</v>
      </c>
      <c r="F22" s="6">
        <v>26.9</v>
      </c>
      <c r="G22" s="6">
        <v>29.1</v>
      </c>
      <c r="H22" s="6">
        <v>44.4</v>
      </c>
    </row>
    <row r="23" spans="1:8" s="92" customFormat="1" ht="12.75" customHeight="1" x14ac:dyDescent="0.2">
      <c r="A23" s="132" t="s">
        <v>39</v>
      </c>
      <c r="B23" s="6">
        <v>17.899999999999999</v>
      </c>
      <c r="C23" s="6" t="s">
        <v>747</v>
      </c>
      <c r="D23" s="6" t="s">
        <v>747</v>
      </c>
      <c r="E23" s="6">
        <v>14.8</v>
      </c>
      <c r="F23" s="6">
        <v>26.8</v>
      </c>
      <c r="G23" s="6">
        <v>21.3</v>
      </c>
      <c r="H23" s="6">
        <v>39.799999999999997</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30.2</v>
      </c>
      <c r="C27" s="6">
        <v>23</v>
      </c>
      <c r="D27" s="6" t="s">
        <v>747</v>
      </c>
      <c r="E27" s="6">
        <v>32.299999999999997</v>
      </c>
      <c r="F27" s="6">
        <v>36.1</v>
      </c>
      <c r="G27" s="6">
        <v>35.700000000000003</v>
      </c>
      <c r="H27" s="6">
        <v>58.3</v>
      </c>
    </row>
    <row r="28" spans="1:8" ht="12.75" customHeight="1" x14ac:dyDescent="0.2">
      <c r="A28" s="159" t="s">
        <v>294</v>
      </c>
    </row>
    <row r="29" spans="1:8" ht="12.75" customHeight="1" x14ac:dyDescent="0.2">
      <c r="A29" s="28" t="s">
        <v>329</v>
      </c>
      <c r="B29" s="6">
        <v>28.9</v>
      </c>
      <c r="C29" s="6">
        <v>22</v>
      </c>
      <c r="D29" s="6" t="s">
        <v>747</v>
      </c>
      <c r="E29" s="6">
        <v>15.5</v>
      </c>
      <c r="F29" s="6">
        <v>33.5</v>
      </c>
      <c r="G29" s="6">
        <v>33.5</v>
      </c>
      <c r="H29" s="6">
        <v>53.5</v>
      </c>
    </row>
    <row r="30" spans="1:8" ht="12.75" customHeight="1" x14ac:dyDescent="0.2">
      <c r="A30" s="132" t="s">
        <v>39</v>
      </c>
      <c r="B30" s="6">
        <v>23.3</v>
      </c>
      <c r="C30" s="6">
        <v>22</v>
      </c>
      <c r="D30" s="6" t="s">
        <v>747</v>
      </c>
      <c r="E30" s="6">
        <v>15.5</v>
      </c>
      <c r="F30" s="6">
        <v>33.4</v>
      </c>
      <c r="G30" s="6">
        <v>27.2</v>
      </c>
      <c r="H30" s="6">
        <v>49.3</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33</v>
      </c>
      <c r="C15" s="6" t="s">
        <v>747</v>
      </c>
      <c r="D15" s="6" t="s">
        <v>747</v>
      </c>
      <c r="E15" s="6" t="s">
        <v>747</v>
      </c>
      <c r="F15" s="6">
        <v>41.2</v>
      </c>
      <c r="G15" s="6" t="s">
        <v>747</v>
      </c>
      <c r="H15" s="6" t="s">
        <v>747</v>
      </c>
      <c r="I15" s="6">
        <v>42.9</v>
      </c>
      <c r="L15" s="6"/>
    </row>
    <row r="16" spans="1:12" x14ac:dyDescent="0.2">
      <c r="A16" s="104" t="s">
        <v>34</v>
      </c>
      <c r="B16" s="6">
        <v>16.7</v>
      </c>
      <c r="C16" s="6" t="s">
        <v>747</v>
      </c>
      <c r="D16" s="6">
        <v>18.100000000000001</v>
      </c>
      <c r="E16" s="6">
        <v>27.6</v>
      </c>
      <c r="F16" s="6">
        <v>23.7</v>
      </c>
      <c r="G16" s="6" t="s">
        <v>747</v>
      </c>
      <c r="H16" s="6">
        <v>26.7</v>
      </c>
      <c r="I16" s="6">
        <v>44.9</v>
      </c>
      <c r="L16" s="6"/>
    </row>
    <row r="17" spans="1:12" x14ac:dyDescent="0.2">
      <c r="A17" s="104" t="s">
        <v>35</v>
      </c>
      <c r="B17" s="6">
        <v>23.6</v>
      </c>
      <c r="C17" s="6" t="s">
        <v>747</v>
      </c>
      <c r="D17" s="6" t="s">
        <v>747</v>
      </c>
      <c r="E17" s="6">
        <v>30.2</v>
      </c>
      <c r="F17" s="6" t="s">
        <v>747</v>
      </c>
      <c r="G17" s="6" t="s">
        <v>747</v>
      </c>
      <c r="H17" s="6">
        <v>48.3</v>
      </c>
      <c r="I17" s="6">
        <v>47.8</v>
      </c>
      <c r="L17" s="6"/>
    </row>
    <row r="18" spans="1:12" s="52" customFormat="1" ht="21.95" customHeight="1" x14ac:dyDescent="0.2">
      <c r="A18" s="33" t="s">
        <v>328</v>
      </c>
      <c r="B18" s="6">
        <v>43.8</v>
      </c>
      <c r="C18" s="6">
        <v>17.5</v>
      </c>
      <c r="D18" s="6">
        <v>23.5</v>
      </c>
      <c r="E18" s="6">
        <v>40.799999999999997</v>
      </c>
      <c r="F18" s="6">
        <v>47.6</v>
      </c>
      <c r="G18" s="6" t="s">
        <v>747</v>
      </c>
      <c r="H18" s="6">
        <v>54.9</v>
      </c>
      <c r="I18" s="6">
        <v>71.099999999999994</v>
      </c>
      <c r="L18" s="6"/>
    </row>
    <row r="19" spans="1:12" x14ac:dyDescent="0.2">
      <c r="A19" s="28"/>
    </row>
    <row r="20" spans="1:12" x14ac:dyDescent="0.2">
      <c r="A20" s="159" t="s">
        <v>294</v>
      </c>
    </row>
    <row r="21" spans="1:12" x14ac:dyDescent="0.2">
      <c r="A21" s="58" t="s">
        <v>329</v>
      </c>
      <c r="B21" s="6">
        <v>33.1</v>
      </c>
      <c r="C21" s="6" t="s">
        <v>747</v>
      </c>
      <c r="D21" s="6">
        <v>23.2</v>
      </c>
      <c r="E21" s="6">
        <v>36.700000000000003</v>
      </c>
      <c r="F21" s="6">
        <v>43.9</v>
      </c>
      <c r="G21" s="6" t="s">
        <v>747</v>
      </c>
      <c r="H21" s="6">
        <v>36</v>
      </c>
      <c r="I21" s="6">
        <v>64.7</v>
      </c>
      <c r="L21" s="6"/>
    </row>
    <row r="22" spans="1:12" x14ac:dyDescent="0.2">
      <c r="A22" s="28" t="s">
        <v>39</v>
      </c>
      <c r="B22" s="6">
        <v>24.3</v>
      </c>
      <c r="C22" s="6" t="s">
        <v>747</v>
      </c>
      <c r="D22" s="6">
        <v>23.2</v>
      </c>
      <c r="E22" s="6">
        <v>36.299999999999997</v>
      </c>
      <c r="F22" s="6">
        <v>34.799999999999997</v>
      </c>
      <c r="G22" s="6" t="s">
        <v>747</v>
      </c>
      <c r="H22" s="6">
        <v>35.4</v>
      </c>
      <c r="I22" s="6">
        <v>58.5</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23.5</v>
      </c>
      <c r="C41" s="6" t="s">
        <v>747</v>
      </c>
      <c r="D41" s="6" t="s">
        <v>747</v>
      </c>
      <c r="E41" s="6" t="s">
        <v>747</v>
      </c>
      <c r="F41" s="6">
        <v>29</v>
      </c>
      <c r="G41" s="6" t="s">
        <v>747</v>
      </c>
      <c r="H41" s="6" t="s">
        <v>747</v>
      </c>
      <c r="I41" s="6">
        <v>30.4</v>
      </c>
      <c r="L41" s="6"/>
      <c r="M41" s="6"/>
    </row>
    <row r="42" spans="1:13" s="75" customFormat="1" x14ac:dyDescent="0.2">
      <c r="A42" s="104" t="s">
        <v>34</v>
      </c>
      <c r="B42" s="6" t="s">
        <v>747</v>
      </c>
      <c r="C42" s="6" t="s">
        <v>747</v>
      </c>
      <c r="D42" s="6" t="s">
        <v>747</v>
      </c>
      <c r="E42" s="6">
        <v>16.7</v>
      </c>
      <c r="F42" s="6" t="s">
        <v>747</v>
      </c>
      <c r="G42" s="6" t="s">
        <v>747</v>
      </c>
      <c r="H42" s="6" t="s">
        <v>747</v>
      </c>
      <c r="I42" s="6">
        <v>27.8</v>
      </c>
      <c r="L42" s="6"/>
      <c r="M42" s="6"/>
    </row>
    <row r="43" spans="1:13" s="75" customFormat="1" x14ac:dyDescent="0.2">
      <c r="A43" s="104" t="s">
        <v>35</v>
      </c>
      <c r="B43" s="6">
        <v>16.8</v>
      </c>
      <c r="C43" s="6" t="s">
        <v>747</v>
      </c>
      <c r="D43" s="6" t="s">
        <v>747</v>
      </c>
      <c r="E43" s="6">
        <v>19.600000000000001</v>
      </c>
      <c r="F43" s="6" t="s">
        <v>747</v>
      </c>
      <c r="G43" s="6" t="s">
        <v>747</v>
      </c>
      <c r="H43" s="6">
        <v>35.200000000000003</v>
      </c>
      <c r="I43" s="6">
        <v>35.200000000000003</v>
      </c>
      <c r="L43" s="6"/>
      <c r="M43" s="6"/>
    </row>
    <row r="44" spans="1:13" s="52" customFormat="1" ht="21.95" customHeight="1" x14ac:dyDescent="0.2">
      <c r="A44" s="33" t="s">
        <v>328</v>
      </c>
      <c r="B44" s="6">
        <v>30.6</v>
      </c>
      <c r="C44" s="6" t="s">
        <v>747</v>
      </c>
      <c r="D44" s="6">
        <v>16.5</v>
      </c>
      <c r="E44" s="6">
        <v>25.7</v>
      </c>
      <c r="F44" s="6">
        <v>31.7</v>
      </c>
      <c r="G44" s="6" t="s">
        <v>747</v>
      </c>
      <c r="H44" s="6">
        <v>37.799999999999997</v>
      </c>
      <c r="I44" s="6">
        <v>52.5</v>
      </c>
      <c r="L44" s="6"/>
      <c r="M44" s="6"/>
    </row>
    <row r="45" spans="1:13" x14ac:dyDescent="0.2">
      <c r="A45" s="28"/>
    </row>
    <row r="46" spans="1:13" x14ac:dyDescent="0.2">
      <c r="A46" s="159" t="s">
        <v>294</v>
      </c>
    </row>
    <row r="47" spans="1:13" x14ac:dyDescent="0.2">
      <c r="A47" s="58" t="s">
        <v>329</v>
      </c>
      <c r="B47" s="6">
        <v>22.7</v>
      </c>
      <c r="C47" s="6" t="s">
        <v>747</v>
      </c>
      <c r="D47" s="6">
        <v>16.5</v>
      </c>
      <c r="E47" s="6">
        <v>22.4</v>
      </c>
      <c r="F47" s="6">
        <v>28.8</v>
      </c>
      <c r="G47" s="6" t="s">
        <v>747</v>
      </c>
      <c r="H47" s="6">
        <v>20.8</v>
      </c>
      <c r="I47" s="6">
        <v>44.4</v>
      </c>
      <c r="L47" s="6"/>
      <c r="M47" s="6"/>
    </row>
    <row r="48" spans="1:13" x14ac:dyDescent="0.2">
      <c r="A48" s="28" t="s">
        <v>39</v>
      </c>
      <c r="B48" s="6">
        <v>15.2</v>
      </c>
      <c r="C48" s="6" t="s">
        <v>747</v>
      </c>
      <c r="D48" s="6">
        <v>16.5</v>
      </c>
      <c r="E48" s="6">
        <v>22</v>
      </c>
      <c r="F48" s="6">
        <v>22</v>
      </c>
      <c r="G48" s="6" t="s">
        <v>747</v>
      </c>
      <c r="H48" s="6">
        <v>19.8</v>
      </c>
      <c r="I48" s="6">
        <v>39.799999999999997</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23.3</v>
      </c>
      <c r="C52" s="6" t="s">
        <v>747</v>
      </c>
      <c r="D52" s="6" t="s">
        <v>747</v>
      </c>
      <c r="E52" s="6" t="s">
        <v>747</v>
      </c>
      <c r="F52" s="6">
        <v>29.9</v>
      </c>
      <c r="G52" s="6" t="s">
        <v>747</v>
      </c>
      <c r="H52" s="6" t="s">
        <v>747</v>
      </c>
      <c r="I52" s="6">
        <v>32.1</v>
      </c>
      <c r="L52" s="6"/>
      <c r="M52" s="6"/>
    </row>
    <row r="53" spans="1:13" s="92" customFormat="1" x14ac:dyDescent="0.2">
      <c r="A53" s="104" t="s">
        <v>34</v>
      </c>
      <c r="B53" s="6" t="s">
        <v>747</v>
      </c>
      <c r="C53" s="6" t="s">
        <v>747</v>
      </c>
      <c r="D53" s="6" t="s">
        <v>747</v>
      </c>
      <c r="E53" s="6">
        <v>22.6</v>
      </c>
      <c r="F53" s="6">
        <v>20.2</v>
      </c>
      <c r="G53" s="6" t="s">
        <v>747</v>
      </c>
      <c r="H53" s="6">
        <v>24</v>
      </c>
      <c r="I53" s="6">
        <v>38.5</v>
      </c>
      <c r="L53" s="6"/>
      <c r="M53" s="6"/>
    </row>
    <row r="54" spans="1:13" s="92" customFormat="1" x14ac:dyDescent="0.2">
      <c r="A54" s="104" t="s">
        <v>35</v>
      </c>
      <c r="B54" s="6">
        <v>16.5</v>
      </c>
      <c r="C54" s="6" t="s">
        <v>747</v>
      </c>
      <c r="D54" s="6" t="s">
        <v>747</v>
      </c>
      <c r="E54" s="6">
        <v>23.3</v>
      </c>
      <c r="F54" s="6" t="s">
        <v>747</v>
      </c>
      <c r="G54" s="6" t="s">
        <v>747</v>
      </c>
      <c r="H54" s="6">
        <v>34.4</v>
      </c>
      <c r="I54" s="6">
        <v>35.700000000000003</v>
      </c>
      <c r="L54" s="6"/>
      <c r="M54" s="6"/>
    </row>
    <row r="55" spans="1:13" s="52" customFormat="1" ht="21.95" customHeight="1" x14ac:dyDescent="0.2">
      <c r="A55" s="33" t="s">
        <v>328</v>
      </c>
      <c r="B55" s="6">
        <v>31.5</v>
      </c>
      <c r="C55" s="6" t="s">
        <v>747</v>
      </c>
      <c r="D55" s="6">
        <v>17.100000000000001</v>
      </c>
      <c r="E55" s="6">
        <v>33.1</v>
      </c>
      <c r="F55" s="6">
        <v>36.1</v>
      </c>
      <c r="G55" s="6" t="s">
        <v>747</v>
      </c>
      <c r="H55" s="6">
        <v>42</v>
      </c>
      <c r="I55" s="6">
        <v>58.3</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24.2</v>
      </c>
      <c r="C58" s="6" t="s">
        <v>747</v>
      </c>
      <c r="D58" s="6">
        <v>16.7</v>
      </c>
      <c r="E58" s="6">
        <v>30.4</v>
      </c>
      <c r="F58" s="6">
        <v>33.700000000000003</v>
      </c>
      <c r="G58" s="6" t="s">
        <v>747</v>
      </c>
      <c r="H58" s="6">
        <v>30.1</v>
      </c>
      <c r="I58" s="6">
        <v>53.5</v>
      </c>
      <c r="L58" s="6"/>
      <c r="M58" s="6"/>
    </row>
    <row r="59" spans="1:13" x14ac:dyDescent="0.2">
      <c r="A59" s="28" t="s">
        <v>39</v>
      </c>
      <c r="B59" s="6">
        <v>19.100000000000001</v>
      </c>
      <c r="C59" s="6" t="s">
        <v>747</v>
      </c>
      <c r="D59" s="6">
        <v>16.7</v>
      </c>
      <c r="E59" s="6">
        <v>30.2</v>
      </c>
      <c r="F59" s="6">
        <v>27.3</v>
      </c>
      <c r="G59" s="6" t="s">
        <v>747</v>
      </c>
      <c r="H59" s="6">
        <v>30.1</v>
      </c>
      <c r="I59" s="6">
        <v>49.3</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90"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35.700000000000003</v>
      </c>
      <c r="C13" s="6">
        <v>1.1000000000000001</v>
      </c>
      <c r="E13" s="6">
        <v>25.7</v>
      </c>
      <c r="F13" s="6">
        <v>0.4</v>
      </c>
      <c r="H13" s="6">
        <v>33.5</v>
      </c>
      <c r="I13" s="6">
        <v>0.9</v>
      </c>
      <c r="K13" s="6">
        <v>1.4</v>
      </c>
      <c r="M13" s="3"/>
    </row>
    <row r="14" spans="1:13" x14ac:dyDescent="0.2">
      <c r="A14" s="11" t="s">
        <v>2</v>
      </c>
      <c r="B14" s="6">
        <v>31.1</v>
      </c>
      <c r="C14" s="6">
        <v>1.1000000000000001</v>
      </c>
      <c r="E14" s="6">
        <v>30.2</v>
      </c>
      <c r="F14" s="6">
        <v>0.4</v>
      </c>
      <c r="H14" s="6" t="s">
        <v>747</v>
      </c>
      <c r="I14" s="6" t="s">
        <v>747</v>
      </c>
      <c r="K14" s="6">
        <v>1.3</v>
      </c>
      <c r="M14" s="11"/>
    </row>
    <row r="15" spans="1:13" x14ac:dyDescent="0.2">
      <c r="A15" s="3" t="s">
        <v>3</v>
      </c>
      <c r="B15" s="6">
        <v>27.7</v>
      </c>
      <c r="C15" s="6">
        <v>1.1000000000000001</v>
      </c>
      <c r="E15" s="6">
        <v>22.4</v>
      </c>
      <c r="F15" s="6">
        <v>0.3</v>
      </c>
      <c r="H15" s="6" t="s">
        <v>747</v>
      </c>
      <c r="I15" s="6" t="s">
        <v>747</v>
      </c>
      <c r="K15" s="6">
        <v>1.2</v>
      </c>
      <c r="M15" s="3"/>
    </row>
    <row r="16" spans="1:13" x14ac:dyDescent="0.2">
      <c r="A16" s="3" t="s">
        <v>4</v>
      </c>
      <c r="B16" s="6">
        <v>25.5</v>
      </c>
      <c r="C16" s="6">
        <v>1</v>
      </c>
      <c r="E16" s="6">
        <v>20</v>
      </c>
      <c r="F16" s="6">
        <v>0.2</v>
      </c>
      <c r="H16" s="6" t="s">
        <v>747</v>
      </c>
      <c r="I16" s="6" t="s">
        <v>747</v>
      </c>
      <c r="K16" s="6">
        <v>1</v>
      </c>
      <c r="M16" s="3"/>
    </row>
    <row r="17" spans="1:13" x14ac:dyDescent="0.2">
      <c r="A17" s="3" t="s">
        <v>5</v>
      </c>
      <c r="B17" s="6">
        <v>21.7</v>
      </c>
      <c r="C17" s="6">
        <v>0.8</v>
      </c>
      <c r="E17" s="6">
        <v>13.6</v>
      </c>
      <c r="F17" s="6">
        <v>0.2</v>
      </c>
      <c r="H17" s="6" t="s">
        <v>747</v>
      </c>
      <c r="I17" s="6" t="s">
        <v>747</v>
      </c>
      <c r="K17" s="6">
        <v>0.9</v>
      </c>
      <c r="M17" s="3"/>
    </row>
    <row r="18" spans="1:13" x14ac:dyDescent="0.2">
      <c r="A18" s="3" t="s">
        <v>6</v>
      </c>
      <c r="B18" s="6" t="s">
        <v>747</v>
      </c>
      <c r="C18" s="6" t="s">
        <v>747</v>
      </c>
      <c r="E18" s="6" t="s">
        <v>747</v>
      </c>
      <c r="F18" s="6" t="s">
        <v>747</v>
      </c>
      <c r="H18" s="6">
        <v>23.1</v>
      </c>
      <c r="I18" s="6">
        <v>0.5</v>
      </c>
      <c r="K18" s="6">
        <v>0.8</v>
      </c>
      <c r="M18" s="3"/>
    </row>
    <row r="19" spans="1:13" s="103" customFormat="1" ht="24.75" customHeight="1" x14ac:dyDescent="0.2">
      <c r="A19" s="33" t="s">
        <v>328</v>
      </c>
      <c r="B19" s="6">
        <v>55.7</v>
      </c>
      <c r="C19" s="6">
        <v>2</v>
      </c>
      <c r="D19" s="83"/>
      <c r="E19" s="6">
        <v>51.9</v>
      </c>
      <c r="F19" s="6">
        <v>0.7</v>
      </c>
      <c r="G19" s="58"/>
      <c r="H19" s="6">
        <v>47.1</v>
      </c>
      <c r="I19" s="6">
        <v>1.2</v>
      </c>
      <c r="J19" s="83"/>
      <c r="K19" s="6">
        <v>2.2999999999999998</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26.3</v>
      </c>
      <c r="C22" s="6">
        <v>0.7</v>
      </c>
      <c r="E22" s="6">
        <v>15.3</v>
      </c>
      <c r="F22" s="6">
        <v>0.2</v>
      </c>
      <c r="H22" s="6">
        <v>28.7</v>
      </c>
      <c r="I22" s="6">
        <v>0.6</v>
      </c>
      <c r="K22" s="6">
        <v>0.9</v>
      </c>
      <c r="M22" s="33"/>
    </row>
    <row r="23" spans="1:13" x14ac:dyDescent="0.2">
      <c r="A23" s="3" t="s">
        <v>8</v>
      </c>
      <c r="B23" s="6">
        <v>25.2</v>
      </c>
      <c r="C23" s="6">
        <v>0.9</v>
      </c>
      <c r="E23" s="6">
        <v>20.8</v>
      </c>
      <c r="F23" s="6">
        <v>0.3</v>
      </c>
      <c r="H23" s="6">
        <v>17.399999999999999</v>
      </c>
      <c r="I23" s="6">
        <v>0.6</v>
      </c>
      <c r="K23" s="6">
        <v>1.1000000000000001</v>
      </c>
      <c r="M23" s="3"/>
    </row>
    <row r="24" spans="1:13" x14ac:dyDescent="0.2">
      <c r="A24" s="3" t="s">
        <v>329</v>
      </c>
      <c r="B24" s="6">
        <v>53</v>
      </c>
      <c r="C24" s="6">
        <v>1.9</v>
      </c>
      <c r="E24" s="6">
        <v>51.6</v>
      </c>
      <c r="F24" s="6">
        <v>0.7</v>
      </c>
      <c r="H24" s="6">
        <v>37.1</v>
      </c>
      <c r="I24" s="6">
        <v>1</v>
      </c>
      <c r="K24" s="6">
        <v>2.2000000000000002</v>
      </c>
      <c r="M24" s="3"/>
    </row>
    <row r="25" spans="1:13" x14ac:dyDescent="0.2">
      <c r="A25" s="3" t="s">
        <v>39</v>
      </c>
      <c r="B25" s="6">
        <v>48.5</v>
      </c>
      <c r="C25" s="6">
        <v>1.8</v>
      </c>
      <c r="E25" s="6">
        <v>49.3</v>
      </c>
      <c r="F25" s="6">
        <v>0.6</v>
      </c>
      <c r="H25" s="6">
        <v>29.4</v>
      </c>
      <c r="I25" s="6">
        <v>0.9</v>
      </c>
      <c r="K25" s="6">
        <v>2.1</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90"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23.9</v>
      </c>
      <c r="C41" s="6">
        <v>0.8</v>
      </c>
      <c r="E41" s="6">
        <v>18.3</v>
      </c>
      <c r="F41" s="6">
        <v>0.3</v>
      </c>
      <c r="H41" s="6">
        <v>24</v>
      </c>
      <c r="I41" s="6">
        <v>0.6</v>
      </c>
      <c r="K41" s="6">
        <v>1</v>
      </c>
    </row>
    <row r="42" spans="1:13" x14ac:dyDescent="0.2">
      <c r="A42" s="11" t="s">
        <v>2</v>
      </c>
      <c r="B42" s="6">
        <v>21.4</v>
      </c>
      <c r="C42" s="6">
        <v>0.9</v>
      </c>
      <c r="E42" s="6">
        <v>25.8</v>
      </c>
      <c r="F42" s="6">
        <v>0.3</v>
      </c>
      <c r="H42" s="6" t="s">
        <v>747</v>
      </c>
      <c r="I42" s="6" t="s">
        <v>747</v>
      </c>
      <c r="K42" s="6">
        <v>1</v>
      </c>
    </row>
    <row r="43" spans="1:13" x14ac:dyDescent="0.2">
      <c r="A43" s="3" t="s">
        <v>3</v>
      </c>
      <c r="B43" s="6">
        <v>18.3</v>
      </c>
      <c r="C43" s="6">
        <v>0.8</v>
      </c>
      <c r="E43" s="6">
        <v>17</v>
      </c>
      <c r="F43" s="6">
        <v>0.3</v>
      </c>
      <c r="H43" s="6" t="s">
        <v>747</v>
      </c>
      <c r="I43" s="6" t="s">
        <v>747</v>
      </c>
      <c r="K43" s="6">
        <v>0.8</v>
      </c>
    </row>
    <row r="44" spans="1:13" x14ac:dyDescent="0.2">
      <c r="A44" s="3" t="s">
        <v>4</v>
      </c>
      <c r="B44" s="6">
        <v>18.100000000000001</v>
      </c>
      <c r="C44" s="6">
        <v>0.7</v>
      </c>
      <c r="E44" s="6">
        <v>13.7</v>
      </c>
      <c r="F44" s="6">
        <v>0.2</v>
      </c>
      <c r="H44" s="6" t="s">
        <v>747</v>
      </c>
      <c r="I44" s="6" t="s">
        <v>747</v>
      </c>
      <c r="K44" s="6">
        <v>0.8</v>
      </c>
    </row>
    <row r="45" spans="1:13" x14ac:dyDescent="0.2">
      <c r="A45" s="3" t="s">
        <v>5</v>
      </c>
      <c r="B45" s="6">
        <v>17.5</v>
      </c>
      <c r="C45" s="6">
        <v>0.7</v>
      </c>
      <c r="E45" s="6" t="s">
        <v>747</v>
      </c>
      <c r="F45" s="6" t="s">
        <v>747</v>
      </c>
      <c r="H45" s="6" t="s">
        <v>747</v>
      </c>
      <c r="I45" s="6" t="s">
        <v>747</v>
      </c>
      <c r="K45" s="6">
        <v>0.7</v>
      </c>
    </row>
    <row r="46" spans="1:13" x14ac:dyDescent="0.2">
      <c r="A46" s="3" t="s">
        <v>6</v>
      </c>
      <c r="B46" s="6" t="s">
        <v>747</v>
      </c>
      <c r="C46" s="6" t="s">
        <v>747</v>
      </c>
      <c r="E46" s="6" t="s">
        <v>747</v>
      </c>
      <c r="F46" s="6" t="s">
        <v>747</v>
      </c>
      <c r="H46" s="6">
        <v>16.5</v>
      </c>
      <c r="I46" s="6">
        <v>0.3</v>
      </c>
      <c r="K46" s="6">
        <v>0.6</v>
      </c>
    </row>
    <row r="47" spans="1:13" s="103" customFormat="1" ht="24.75" customHeight="1" x14ac:dyDescent="0.2">
      <c r="A47" s="16" t="s">
        <v>328</v>
      </c>
      <c r="B47" s="6">
        <v>42.2</v>
      </c>
      <c r="C47" s="6">
        <v>1.6</v>
      </c>
      <c r="D47" s="83"/>
      <c r="E47" s="6">
        <v>39.6</v>
      </c>
      <c r="F47" s="6">
        <v>0.6</v>
      </c>
      <c r="G47" s="58"/>
      <c r="H47" s="6">
        <v>33.200000000000003</v>
      </c>
      <c r="I47" s="6">
        <v>0.8</v>
      </c>
      <c r="J47" s="83"/>
      <c r="K47" s="6">
        <v>1.9</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16.399999999999999</v>
      </c>
      <c r="C50" s="6">
        <v>0.5</v>
      </c>
      <c r="E50" s="6">
        <v>11.4</v>
      </c>
      <c r="F50" s="6">
        <v>0.1</v>
      </c>
      <c r="H50" s="6">
        <v>20.9</v>
      </c>
      <c r="I50" s="6">
        <v>0.5</v>
      </c>
      <c r="K50" s="6">
        <v>0.7</v>
      </c>
    </row>
    <row r="51" spans="1:13" x14ac:dyDescent="0.2">
      <c r="A51" s="3" t="s">
        <v>8</v>
      </c>
      <c r="B51" s="6">
        <v>17.600000000000001</v>
      </c>
      <c r="C51" s="6">
        <v>0.7</v>
      </c>
      <c r="E51" s="6" t="s">
        <v>747</v>
      </c>
      <c r="F51" s="6" t="s">
        <v>747</v>
      </c>
      <c r="H51" s="6" t="s">
        <v>747</v>
      </c>
      <c r="I51" s="6" t="s">
        <v>747</v>
      </c>
      <c r="K51" s="6">
        <v>0.8</v>
      </c>
    </row>
    <row r="52" spans="1:13" x14ac:dyDescent="0.2">
      <c r="A52" s="3" t="s">
        <v>329</v>
      </c>
      <c r="B52" s="6">
        <v>39.9</v>
      </c>
      <c r="C52" s="6">
        <v>1.6</v>
      </c>
      <c r="E52" s="6">
        <v>39.6</v>
      </c>
      <c r="F52" s="6">
        <v>0.6</v>
      </c>
      <c r="H52" s="6">
        <v>26</v>
      </c>
      <c r="I52" s="6">
        <v>0.7</v>
      </c>
      <c r="K52" s="6">
        <v>1.7</v>
      </c>
    </row>
    <row r="53" spans="1:13" x14ac:dyDescent="0.2">
      <c r="A53" s="3" t="s">
        <v>39</v>
      </c>
      <c r="B53" s="6">
        <v>37.6</v>
      </c>
      <c r="C53" s="6">
        <v>1.5</v>
      </c>
      <c r="E53" s="6">
        <v>37.9</v>
      </c>
      <c r="F53" s="6">
        <v>0.5</v>
      </c>
      <c r="H53" s="6">
        <v>19.8</v>
      </c>
      <c r="I53" s="6">
        <v>0.5</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90"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27.4</v>
      </c>
      <c r="C69" s="6">
        <v>0.8</v>
      </c>
      <c r="E69" s="6">
        <v>18.2</v>
      </c>
      <c r="F69" s="6">
        <v>0.2</v>
      </c>
      <c r="H69" s="6">
        <v>23.6</v>
      </c>
      <c r="I69" s="6">
        <v>0.6</v>
      </c>
      <c r="K69" s="6">
        <v>1</v>
      </c>
    </row>
    <row r="70" spans="1:11" x14ac:dyDescent="0.2">
      <c r="A70" s="11" t="s">
        <v>2</v>
      </c>
      <c r="B70" s="6">
        <v>23.3</v>
      </c>
      <c r="C70" s="6">
        <v>0.8</v>
      </c>
      <c r="E70" s="6">
        <v>15.7</v>
      </c>
      <c r="F70" s="6" t="s">
        <v>747</v>
      </c>
      <c r="H70" s="6" t="s">
        <v>747</v>
      </c>
      <c r="I70" s="6" t="s">
        <v>747</v>
      </c>
      <c r="K70" s="6">
        <v>0.9</v>
      </c>
    </row>
    <row r="71" spans="1:11" x14ac:dyDescent="0.2">
      <c r="A71" s="3" t="s">
        <v>3</v>
      </c>
      <c r="B71" s="6">
        <v>21.8</v>
      </c>
      <c r="C71" s="6">
        <v>0.8</v>
      </c>
      <c r="E71" s="6">
        <v>14.6</v>
      </c>
      <c r="F71" s="6">
        <v>0.2</v>
      </c>
      <c r="H71" s="6" t="s">
        <v>747</v>
      </c>
      <c r="I71" s="6" t="s">
        <v>747</v>
      </c>
      <c r="K71" s="6">
        <v>0.9</v>
      </c>
    </row>
    <row r="72" spans="1:11" x14ac:dyDescent="0.2">
      <c r="A72" s="3" t="s">
        <v>4</v>
      </c>
      <c r="B72" s="6">
        <v>18.899999999999999</v>
      </c>
      <c r="C72" s="6">
        <v>0.7</v>
      </c>
      <c r="E72" s="6">
        <v>14.6</v>
      </c>
      <c r="F72" s="6">
        <v>0.1</v>
      </c>
      <c r="H72" s="6" t="s">
        <v>747</v>
      </c>
      <c r="I72" s="6" t="s">
        <v>747</v>
      </c>
      <c r="K72" s="6">
        <v>0.7</v>
      </c>
    </row>
    <row r="73" spans="1:11" x14ac:dyDescent="0.2">
      <c r="A73" s="3" t="s">
        <v>5</v>
      </c>
      <c r="B73" s="6" t="s">
        <v>747</v>
      </c>
      <c r="C73" s="6" t="s">
        <v>747</v>
      </c>
      <c r="E73" s="6" t="s">
        <v>747</v>
      </c>
      <c r="F73" s="6" t="s">
        <v>747</v>
      </c>
      <c r="H73" s="6" t="s">
        <v>747</v>
      </c>
      <c r="I73" s="6" t="s">
        <v>747</v>
      </c>
      <c r="K73" s="6">
        <v>0.5</v>
      </c>
    </row>
    <row r="74" spans="1:11" x14ac:dyDescent="0.2">
      <c r="A74" s="3" t="s">
        <v>6</v>
      </c>
      <c r="B74" s="6" t="s">
        <v>747</v>
      </c>
      <c r="C74" s="6" t="s">
        <v>747</v>
      </c>
      <c r="E74" s="6" t="s">
        <v>747</v>
      </c>
      <c r="F74" s="6" t="s">
        <v>747</v>
      </c>
      <c r="H74" s="6">
        <v>16.2</v>
      </c>
      <c r="I74" s="6">
        <v>0.3</v>
      </c>
      <c r="K74" s="6">
        <v>0.5</v>
      </c>
    </row>
    <row r="75" spans="1:11" s="103" customFormat="1" ht="24.75" customHeight="1" x14ac:dyDescent="0.2">
      <c r="A75" s="16" t="s">
        <v>328</v>
      </c>
      <c r="B75" s="6">
        <v>45.4</v>
      </c>
      <c r="C75" s="6">
        <v>1.5</v>
      </c>
      <c r="D75" s="83"/>
      <c r="E75" s="6">
        <v>33.6</v>
      </c>
      <c r="F75" s="6">
        <v>0.4</v>
      </c>
      <c r="G75" s="58"/>
      <c r="H75" s="6">
        <v>33.700000000000003</v>
      </c>
      <c r="I75" s="6">
        <v>0.9</v>
      </c>
      <c r="J75" s="83"/>
      <c r="K75" s="6">
        <v>1.8</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20.6</v>
      </c>
      <c r="C78" s="6">
        <v>0.5</v>
      </c>
      <c r="E78" s="6" t="s">
        <v>747</v>
      </c>
      <c r="F78" s="6" t="s">
        <v>747</v>
      </c>
      <c r="H78" s="6">
        <v>19.8</v>
      </c>
      <c r="I78" s="6">
        <v>0.4</v>
      </c>
      <c r="K78" s="6">
        <v>0.6</v>
      </c>
    </row>
    <row r="79" spans="1:11" x14ac:dyDescent="0.2">
      <c r="A79" s="3" t="s">
        <v>8</v>
      </c>
      <c r="B79" s="6" t="s">
        <v>747</v>
      </c>
      <c r="C79" s="6" t="s">
        <v>747</v>
      </c>
      <c r="E79" s="6" t="s">
        <v>747</v>
      </c>
      <c r="F79" s="6" t="s">
        <v>747</v>
      </c>
      <c r="H79" s="6" t="s">
        <v>747</v>
      </c>
      <c r="I79" s="6" t="s">
        <v>747</v>
      </c>
      <c r="K79" s="6">
        <v>0.8</v>
      </c>
    </row>
    <row r="80" spans="1:11" x14ac:dyDescent="0.2">
      <c r="A80" s="3" t="s">
        <v>329</v>
      </c>
      <c r="B80" s="6">
        <v>43.7</v>
      </c>
      <c r="C80" s="6">
        <v>1.5</v>
      </c>
      <c r="E80" s="6">
        <v>33.200000000000003</v>
      </c>
      <c r="F80" s="6">
        <v>0.4</v>
      </c>
      <c r="H80" s="6">
        <v>26.9</v>
      </c>
      <c r="I80" s="6">
        <v>0.8</v>
      </c>
      <c r="K80" s="6">
        <v>1.7</v>
      </c>
    </row>
    <row r="81" spans="1:11" x14ac:dyDescent="0.2">
      <c r="A81" s="3" t="s">
        <v>39</v>
      </c>
      <c r="B81" s="6">
        <v>40.1</v>
      </c>
      <c r="C81" s="6">
        <v>1.4</v>
      </c>
      <c r="E81" s="6">
        <v>31.6</v>
      </c>
      <c r="F81" s="6">
        <v>0.3</v>
      </c>
      <c r="H81" s="6">
        <v>22.1</v>
      </c>
      <c r="I81" s="6">
        <v>0.7</v>
      </c>
      <c r="K81" s="6">
        <v>1.6</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30.5</v>
      </c>
      <c r="C12" s="6">
        <v>31.1</v>
      </c>
      <c r="D12" s="6">
        <v>40.299999999999997</v>
      </c>
      <c r="F12" s="6">
        <v>23.9</v>
      </c>
      <c r="G12" s="6">
        <v>27.4</v>
      </c>
      <c r="H12" s="6">
        <v>35.700000000000003</v>
      </c>
      <c r="J12" s="6">
        <v>30.4</v>
      </c>
      <c r="K12" s="6">
        <v>32.1</v>
      </c>
      <c r="L12" s="6">
        <v>42.9</v>
      </c>
      <c r="N12" s="6">
        <v>30.4</v>
      </c>
      <c r="O12" s="6">
        <v>32.1</v>
      </c>
      <c r="P12" s="6">
        <v>42.9</v>
      </c>
      <c r="R12" s="6">
        <v>0</v>
      </c>
      <c r="S12" s="6">
        <v>0</v>
      </c>
      <c r="T12" s="6">
        <v>0</v>
      </c>
      <c r="V12" s="104"/>
    </row>
    <row r="13" spans="1:22" ht="12.75" customHeight="1" x14ac:dyDescent="0.2">
      <c r="A13" s="104" t="s">
        <v>34</v>
      </c>
      <c r="B13" s="6">
        <v>37.200000000000003</v>
      </c>
      <c r="C13" s="6">
        <v>43.4</v>
      </c>
      <c r="D13" s="6">
        <v>50.2</v>
      </c>
      <c r="F13" s="6">
        <v>31.4</v>
      </c>
      <c r="G13" s="6">
        <v>34.6</v>
      </c>
      <c r="H13" s="6">
        <v>42.7</v>
      </c>
      <c r="J13" s="6">
        <v>27.8</v>
      </c>
      <c r="K13" s="6">
        <v>38.5</v>
      </c>
      <c r="L13" s="6">
        <v>44.9</v>
      </c>
      <c r="N13" s="6">
        <v>27.8</v>
      </c>
      <c r="O13" s="6">
        <v>38.5</v>
      </c>
      <c r="P13" s="6">
        <v>44.9</v>
      </c>
      <c r="R13" s="6">
        <v>0</v>
      </c>
      <c r="S13" s="6">
        <v>0</v>
      </c>
      <c r="T13" s="6">
        <v>0</v>
      </c>
      <c r="V13" s="104"/>
    </row>
    <row r="14" spans="1:22" ht="12.75" customHeight="1" x14ac:dyDescent="0.2">
      <c r="A14" s="104" t="s">
        <v>35</v>
      </c>
      <c r="B14" s="6">
        <v>36.5</v>
      </c>
      <c r="C14" s="6">
        <v>36.4</v>
      </c>
      <c r="D14" s="6">
        <v>48.9</v>
      </c>
      <c r="F14" s="6">
        <v>21.6</v>
      </c>
      <c r="G14" s="6">
        <v>17.100000000000001</v>
      </c>
      <c r="H14" s="6">
        <v>27.1</v>
      </c>
      <c r="J14" s="6">
        <v>35.200000000000003</v>
      </c>
      <c r="K14" s="6">
        <v>35.700000000000003</v>
      </c>
      <c r="L14" s="6">
        <v>47.8</v>
      </c>
      <c r="N14" s="6">
        <v>35.200000000000003</v>
      </c>
      <c r="O14" s="6">
        <v>35.700000000000003</v>
      </c>
      <c r="P14" s="6">
        <v>47.8</v>
      </c>
      <c r="R14" s="6">
        <v>0</v>
      </c>
      <c r="S14" s="6">
        <v>0</v>
      </c>
      <c r="T14" s="6">
        <v>0</v>
      </c>
      <c r="V14" s="104"/>
    </row>
    <row r="15" spans="1:22" s="28" customFormat="1" ht="21.95" customHeight="1" x14ac:dyDescent="0.2">
      <c r="A15" s="33" t="s">
        <v>328</v>
      </c>
      <c r="B15" s="6">
        <v>57.1</v>
      </c>
      <c r="C15" s="6">
        <v>60</v>
      </c>
      <c r="D15" s="6">
        <v>68.7</v>
      </c>
      <c r="E15" s="3"/>
      <c r="F15" s="6">
        <v>42.2</v>
      </c>
      <c r="G15" s="6">
        <v>45.4</v>
      </c>
      <c r="H15" s="6">
        <v>55.7</v>
      </c>
      <c r="I15" s="3"/>
      <c r="J15" s="6">
        <v>52.5</v>
      </c>
      <c r="K15" s="6">
        <v>58.3</v>
      </c>
      <c r="L15" s="6">
        <v>71.099999999999994</v>
      </c>
      <c r="M15" s="3"/>
      <c r="N15" s="6">
        <v>52.5</v>
      </c>
      <c r="O15" s="6">
        <v>58.3</v>
      </c>
      <c r="P15" s="6">
        <v>71.099999999999994</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51.3</v>
      </c>
      <c r="C18" s="6">
        <v>56.5</v>
      </c>
      <c r="D18" s="6">
        <v>65</v>
      </c>
      <c r="F18" s="6">
        <v>39.9</v>
      </c>
      <c r="G18" s="6">
        <v>43.7</v>
      </c>
      <c r="H18" s="6">
        <v>53</v>
      </c>
      <c r="J18" s="6">
        <v>44.4</v>
      </c>
      <c r="K18" s="6">
        <v>53.5</v>
      </c>
      <c r="L18" s="6">
        <v>64.7</v>
      </c>
      <c r="N18" s="6">
        <v>44.4</v>
      </c>
      <c r="O18" s="6">
        <v>53.5</v>
      </c>
      <c r="P18" s="6">
        <v>64.7</v>
      </c>
      <c r="R18" s="6">
        <v>0</v>
      </c>
      <c r="S18" s="6">
        <v>0</v>
      </c>
      <c r="T18" s="6">
        <v>0</v>
      </c>
      <c r="V18" s="58"/>
    </row>
    <row r="19" spans="1:22" ht="12.75" customHeight="1" x14ac:dyDescent="0.2">
      <c r="A19" s="28" t="s">
        <v>39</v>
      </c>
      <c r="B19" s="6">
        <v>47.9</v>
      </c>
      <c r="C19" s="6">
        <v>53.8</v>
      </c>
      <c r="D19" s="6">
        <v>60.7</v>
      </c>
      <c r="F19" s="6">
        <v>37.6</v>
      </c>
      <c r="G19" s="6">
        <v>40.1</v>
      </c>
      <c r="H19" s="6">
        <v>48.5</v>
      </c>
      <c r="J19" s="6">
        <v>39.799999999999997</v>
      </c>
      <c r="K19" s="6">
        <v>49.3</v>
      </c>
      <c r="L19" s="6">
        <v>58.5</v>
      </c>
      <c r="N19" s="6">
        <v>39.799999999999997</v>
      </c>
      <c r="O19" s="6">
        <v>49.3</v>
      </c>
      <c r="P19" s="6">
        <v>58.5</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0" t="s">
        <v>598</v>
      </c>
      <c r="C6" s="492"/>
      <c r="D6" s="492"/>
      <c r="E6" s="49"/>
      <c r="F6" s="492" t="s">
        <v>599</v>
      </c>
      <c r="G6" s="492"/>
      <c r="H6" s="492"/>
      <c r="I6" s="24"/>
      <c r="J6" s="490"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4.9000000000000004</v>
      </c>
      <c r="C11" s="6">
        <v>5.2</v>
      </c>
      <c r="D11" s="6">
        <v>3.3</v>
      </c>
      <c r="F11" s="6">
        <v>6.2</v>
      </c>
      <c r="G11" s="6">
        <v>7</v>
      </c>
      <c r="H11" s="6">
        <v>4.5</v>
      </c>
      <c r="J11" s="6">
        <v>4.9000000000000004</v>
      </c>
      <c r="K11" s="6">
        <v>5.4</v>
      </c>
      <c r="L11" s="6">
        <v>3.5</v>
      </c>
      <c r="O11" s="104"/>
    </row>
    <row r="12" spans="1:20" ht="12.75" customHeight="1" x14ac:dyDescent="0.2">
      <c r="A12" s="104" t="s">
        <v>34</v>
      </c>
      <c r="B12" s="6">
        <v>1.8</v>
      </c>
      <c r="C12" s="6">
        <v>2.2000000000000002</v>
      </c>
      <c r="D12" s="6">
        <v>1.2</v>
      </c>
      <c r="F12" s="6">
        <v>1.6</v>
      </c>
      <c r="G12" s="6">
        <v>1.9</v>
      </c>
      <c r="H12" s="6">
        <v>1.1000000000000001</v>
      </c>
      <c r="J12" s="6">
        <v>1.3</v>
      </c>
      <c r="K12" s="6">
        <v>1.9</v>
      </c>
      <c r="L12" s="6">
        <v>1.1000000000000001</v>
      </c>
      <c r="O12" s="104"/>
    </row>
    <row r="13" spans="1:20" ht="12.75" customHeight="1" x14ac:dyDescent="0.2">
      <c r="A13" s="104" t="s">
        <v>35</v>
      </c>
      <c r="B13" s="6">
        <v>3.1</v>
      </c>
      <c r="C13" s="6">
        <v>3.1</v>
      </c>
      <c r="D13" s="6">
        <v>2.1</v>
      </c>
      <c r="F13" s="6">
        <v>3</v>
      </c>
      <c r="G13" s="6">
        <v>2.7</v>
      </c>
      <c r="H13" s="6">
        <v>2</v>
      </c>
      <c r="J13" s="6">
        <v>3</v>
      </c>
      <c r="K13" s="6">
        <v>3.1</v>
      </c>
      <c r="L13" s="6">
        <v>2.1</v>
      </c>
      <c r="O13" s="104"/>
    </row>
    <row r="14" spans="1:20" s="28" customFormat="1" ht="21.95" customHeight="1" x14ac:dyDescent="0.2">
      <c r="A14" s="33" t="s">
        <v>328</v>
      </c>
      <c r="B14" s="6">
        <v>1.5</v>
      </c>
      <c r="C14" s="6">
        <v>1.6</v>
      </c>
      <c r="D14" s="6">
        <v>0.9</v>
      </c>
      <c r="E14" s="3"/>
      <c r="F14" s="6">
        <v>1.4</v>
      </c>
      <c r="G14" s="6">
        <v>1.6</v>
      </c>
      <c r="H14" s="6">
        <v>0.9</v>
      </c>
      <c r="I14" s="3"/>
      <c r="J14" s="6">
        <v>1.4</v>
      </c>
      <c r="K14" s="6">
        <v>1.6</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1.8</v>
      </c>
      <c r="D17" s="6">
        <v>1</v>
      </c>
      <c r="F17" s="6">
        <v>1.4</v>
      </c>
      <c r="G17" s="6">
        <v>1.6</v>
      </c>
      <c r="H17" s="6">
        <v>0.9</v>
      </c>
      <c r="J17" s="6">
        <v>1.3</v>
      </c>
      <c r="K17" s="6">
        <v>1.7</v>
      </c>
      <c r="L17" s="6">
        <v>1</v>
      </c>
      <c r="O17" s="58"/>
    </row>
    <row r="18" spans="1:15" ht="12.75" customHeight="1" x14ac:dyDescent="0.2">
      <c r="A18" s="28" t="s">
        <v>39</v>
      </c>
      <c r="B18" s="6">
        <v>1.6</v>
      </c>
      <c r="C18" s="6">
        <v>1.8</v>
      </c>
      <c r="D18" s="6">
        <v>1</v>
      </c>
      <c r="F18" s="6">
        <v>1.3</v>
      </c>
      <c r="G18" s="6">
        <v>1.6</v>
      </c>
      <c r="H18" s="6">
        <v>0.9</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69.400000000000006</v>
      </c>
      <c r="C11" s="6">
        <v>68</v>
      </c>
      <c r="D11" s="6">
        <v>92</v>
      </c>
      <c r="F11" s="6">
        <v>28.5</v>
      </c>
      <c r="G11" s="6">
        <v>33.700000000000003</v>
      </c>
      <c r="H11" s="6">
        <v>41.6</v>
      </c>
      <c r="J11" s="6">
        <v>69.400000000000006</v>
      </c>
      <c r="K11" s="6">
        <v>68.7</v>
      </c>
      <c r="L11" s="6">
        <v>94.7</v>
      </c>
      <c r="N11" s="6">
        <v>42</v>
      </c>
      <c r="O11" s="6">
        <v>52.7</v>
      </c>
      <c r="P11" s="6">
        <v>65.2</v>
      </c>
      <c r="R11" s="6">
        <v>64.400000000000006</v>
      </c>
      <c r="S11" s="6">
        <v>65.099999999999994</v>
      </c>
      <c r="T11" s="6">
        <v>91.4</v>
      </c>
    </row>
    <row r="12" spans="1:20" ht="12.75" customHeight="1" x14ac:dyDescent="0.2">
      <c r="A12" s="53" t="s">
        <v>609</v>
      </c>
      <c r="B12" s="6">
        <v>59.3</v>
      </c>
      <c r="C12" s="6">
        <v>54.7</v>
      </c>
      <c r="D12" s="6">
        <v>79.5</v>
      </c>
      <c r="F12" s="6">
        <v>19.399999999999999</v>
      </c>
      <c r="G12" s="6">
        <v>25.2</v>
      </c>
      <c r="H12" s="6">
        <v>31.1</v>
      </c>
      <c r="J12" s="6">
        <v>59.4</v>
      </c>
      <c r="K12" s="6">
        <v>55.8</v>
      </c>
      <c r="L12" s="6">
        <v>81.099999999999994</v>
      </c>
      <c r="N12" s="6">
        <v>17.600000000000001</v>
      </c>
      <c r="O12" s="6">
        <v>29.5</v>
      </c>
      <c r="P12" s="6">
        <v>33.9</v>
      </c>
      <c r="R12" s="6">
        <v>54.7</v>
      </c>
      <c r="S12" s="6">
        <v>52.6</v>
      </c>
      <c r="T12" s="6">
        <v>75.8</v>
      </c>
    </row>
    <row r="13" spans="1:20" ht="12.75" customHeight="1" x14ac:dyDescent="0.2">
      <c r="A13" s="53" t="s">
        <v>610</v>
      </c>
      <c r="B13" s="6">
        <v>50.2</v>
      </c>
      <c r="C13" s="6">
        <v>44.6</v>
      </c>
      <c r="D13" s="6">
        <v>66.8</v>
      </c>
      <c r="F13" s="6">
        <v>15.2</v>
      </c>
      <c r="G13" s="6">
        <v>20.2</v>
      </c>
      <c r="H13" s="6">
        <v>25</v>
      </c>
      <c r="J13" s="6">
        <v>50.7</v>
      </c>
      <c r="K13" s="6">
        <v>46.1</v>
      </c>
      <c r="L13" s="6">
        <v>68.400000000000006</v>
      </c>
      <c r="N13" s="6" t="s">
        <v>747</v>
      </c>
      <c r="O13" s="6">
        <v>23.2</v>
      </c>
      <c r="P13" s="6">
        <v>25.2</v>
      </c>
      <c r="R13" s="6">
        <v>46</v>
      </c>
      <c r="S13" s="6">
        <v>44.2</v>
      </c>
      <c r="T13" s="6">
        <v>63.7</v>
      </c>
    </row>
    <row r="14" spans="1:20" ht="12.75" customHeight="1" x14ac:dyDescent="0.2">
      <c r="A14" s="53" t="s">
        <v>611</v>
      </c>
      <c r="B14" s="6">
        <v>63</v>
      </c>
      <c r="C14" s="6">
        <v>60.8</v>
      </c>
      <c r="D14" s="6">
        <v>85.6</v>
      </c>
      <c r="F14" s="6">
        <v>21.8</v>
      </c>
      <c r="G14" s="6">
        <v>24.4</v>
      </c>
      <c r="H14" s="6">
        <v>31.9</v>
      </c>
      <c r="J14" s="6">
        <v>64.3</v>
      </c>
      <c r="K14" s="6">
        <v>62.7</v>
      </c>
      <c r="L14" s="6">
        <v>88.3</v>
      </c>
      <c r="N14" s="6">
        <v>39.5</v>
      </c>
      <c r="O14" s="6">
        <v>45.9</v>
      </c>
      <c r="P14" s="6">
        <v>59.4</v>
      </c>
      <c r="R14" s="6">
        <v>61.1</v>
      </c>
      <c r="S14" s="6">
        <v>63.2</v>
      </c>
      <c r="T14" s="6">
        <v>87.8</v>
      </c>
    </row>
    <row r="15" spans="1:20" ht="12.75" customHeight="1" x14ac:dyDescent="0.2"/>
    <row r="16" spans="1:20" ht="12.75" customHeight="1" x14ac:dyDescent="0.2">
      <c r="A16" s="95" t="s">
        <v>49</v>
      </c>
      <c r="B16" s="6">
        <v>66</v>
      </c>
      <c r="C16" s="6">
        <v>63.4</v>
      </c>
      <c r="D16" s="6">
        <v>89.8</v>
      </c>
      <c r="F16" s="6">
        <v>35.4</v>
      </c>
      <c r="G16" s="6">
        <v>34.4</v>
      </c>
      <c r="H16" s="6">
        <v>47.9</v>
      </c>
      <c r="J16" s="6">
        <v>68.5</v>
      </c>
      <c r="K16" s="6">
        <v>66.5</v>
      </c>
      <c r="L16" s="6">
        <v>94.8</v>
      </c>
      <c r="N16" s="6">
        <v>49.3</v>
      </c>
      <c r="O16" s="6">
        <v>52.1</v>
      </c>
      <c r="P16" s="6">
        <v>69.900000000000006</v>
      </c>
      <c r="R16" s="6">
        <v>64.3</v>
      </c>
      <c r="S16" s="6">
        <v>65.099999999999994</v>
      </c>
      <c r="T16" s="6">
        <v>91.4</v>
      </c>
    </row>
    <row r="17" spans="1:20" ht="12.75" customHeight="1" x14ac:dyDescent="0.2">
      <c r="A17" s="53" t="s">
        <v>609</v>
      </c>
      <c r="B17" s="6">
        <v>23.5</v>
      </c>
      <c r="C17" s="6">
        <v>29.5</v>
      </c>
      <c r="D17" s="6">
        <v>37.700000000000003</v>
      </c>
      <c r="F17" s="6" t="s">
        <v>747</v>
      </c>
      <c r="G17" s="6" t="s">
        <v>747</v>
      </c>
      <c r="H17" s="6" t="s">
        <v>747</v>
      </c>
      <c r="J17" s="6">
        <v>23.8</v>
      </c>
      <c r="K17" s="6">
        <v>30.3</v>
      </c>
      <c r="L17" s="6">
        <v>38.6</v>
      </c>
      <c r="N17" s="6" t="s">
        <v>747</v>
      </c>
      <c r="O17" s="6" t="s">
        <v>747</v>
      </c>
      <c r="P17" s="6">
        <v>16.899999999999999</v>
      </c>
      <c r="R17" s="6">
        <v>22.7</v>
      </c>
      <c r="S17" s="6">
        <v>30.1</v>
      </c>
      <c r="T17" s="6">
        <v>37.700000000000003</v>
      </c>
    </row>
    <row r="18" spans="1:20" ht="12.75" customHeight="1" x14ac:dyDescent="0.2">
      <c r="A18" s="53" t="s">
        <v>610</v>
      </c>
      <c r="B18" s="6">
        <v>10.9</v>
      </c>
      <c r="C18" s="6">
        <v>15.4</v>
      </c>
      <c r="D18" s="6">
        <v>18.8</v>
      </c>
      <c r="F18" s="6" t="s">
        <v>747</v>
      </c>
      <c r="G18" s="6" t="s">
        <v>747</v>
      </c>
      <c r="H18" s="6" t="s">
        <v>747</v>
      </c>
      <c r="J18" s="6">
        <v>11.3</v>
      </c>
      <c r="K18" s="6">
        <v>15.8</v>
      </c>
      <c r="L18" s="6">
        <v>19.399999999999999</v>
      </c>
      <c r="N18" s="6" t="s">
        <v>747</v>
      </c>
      <c r="O18" s="6" t="s">
        <v>747</v>
      </c>
      <c r="P18" s="6" t="s">
        <v>747</v>
      </c>
      <c r="R18" s="6">
        <v>10.199999999999999</v>
      </c>
      <c r="S18" s="6">
        <v>17.100000000000001</v>
      </c>
      <c r="T18" s="6">
        <v>19.899999999999999</v>
      </c>
    </row>
    <row r="19" spans="1:20" ht="12.75" customHeight="1" x14ac:dyDescent="0.2">
      <c r="A19" s="53" t="s">
        <v>611</v>
      </c>
      <c r="B19" s="6">
        <v>63</v>
      </c>
      <c r="C19" s="6">
        <v>57.8</v>
      </c>
      <c r="D19" s="6">
        <v>83.8</v>
      </c>
      <c r="F19" s="6">
        <v>35.200000000000003</v>
      </c>
      <c r="G19" s="6">
        <v>33</v>
      </c>
      <c r="H19" s="6">
        <v>47.1</v>
      </c>
      <c r="J19" s="6">
        <v>65.7</v>
      </c>
      <c r="K19" s="6">
        <v>60.9</v>
      </c>
      <c r="L19" s="6">
        <v>88.9</v>
      </c>
      <c r="N19" s="6">
        <v>48.8</v>
      </c>
      <c r="O19" s="6">
        <v>50.3</v>
      </c>
      <c r="P19" s="6">
        <v>68.5</v>
      </c>
      <c r="R19" s="6">
        <v>61.8</v>
      </c>
      <c r="S19" s="6">
        <v>60</v>
      </c>
      <c r="T19" s="6">
        <v>86</v>
      </c>
    </row>
    <row r="20" spans="1:20" s="16" customFormat="1" ht="12.75" customHeight="1" x14ac:dyDescent="0.2"/>
    <row r="21" spans="1:20" ht="12.75" customHeight="1" x14ac:dyDescent="0.2">
      <c r="A21" s="95" t="s">
        <v>46</v>
      </c>
      <c r="B21" s="6">
        <v>57.1</v>
      </c>
      <c r="C21" s="6">
        <v>60</v>
      </c>
      <c r="D21" s="6">
        <v>68.7</v>
      </c>
      <c r="F21" s="6">
        <v>42.2</v>
      </c>
      <c r="G21" s="6">
        <v>45.4</v>
      </c>
      <c r="H21" s="6">
        <v>55.7</v>
      </c>
      <c r="J21" s="6">
        <v>52.5</v>
      </c>
      <c r="K21" s="6">
        <v>58.3</v>
      </c>
      <c r="L21" s="6">
        <v>71.099999999999994</v>
      </c>
      <c r="N21" s="6">
        <v>52.5</v>
      </c>
      <c r="O21" s="6">
        <v>58.3</v>
      </c>
      <c r="P21" s="6">
        <v>71.099999999999994</v>
      </c>
      <c r="R21" s="6">
        <v>0</v>
      </c>
      <c r="S21" s="6">
        <v>0</v>
      </c>
      <c r="T21" s="6">
        <v>0</v>
      </c>
    </row>
    <row r="22" spans="1:20" ht="12.75" customHeight="1" x14ac:dyDescent="0.2">
      <c r="A22" s="53" t="s">
        <v>609</v>
      </c>
      <c r="B22" s="6">
        <v>59.3</v>
      </c>
      <c r="C22" s="6">
        <v>54.1</v>
      </c>
      <c r="D22" s="6">
        <v>78.8</v>
      </c>
      <c r="F22" s="6">
        <v>20.100000000000001</v>
      </c>
      <c r="G22" s="6">
        <v>26.7</v>
      </c>
      <c r="H22" s="6">
        <v>32.5</v>
      </c>
      <c r="J22" s="6">
        <v>59.2</v>
      </c>
      <c r="K22" s="6">
        <v>54.7</v>
      </c>
      <c r="L22" s="6">
        <v>80.099999999999994</v>
      </c>
      <c r="N22" s="6">
        <v>19.399999999999999</v>
      </c>
      <c r="O22" s="6">
        <v>32.200000000000003</v>
      </c>
      <c r="P22" s="6">
        <v>36.9</v>
      </c>
      <c r="R22" s="6">
        <v>54.5</v>
      </c>
      <c r="S22" s="6">
        <v>50.8</v>
      </c>
      <c r="T22" s="6">
        <v>74.400000000000006</v>
      </c>
    </row>
    <row r="23" spans="1:20" ht="12.75" customHeight="1" x14ac:dyDescent="0.2">
      <c r="A23" s="53" t="s">
        <v>610</v>
      </c>
      <c r="B23" s="6">
        <v>50.6</v>
      </c>
      <c r="C23" s="6">
        <v>45.8</v>
      </c>
      <c r="D23" s="6">
        <v>67.8</v>
      </c>
      <c r="F23" s="6">
        <v>15.6</v>
      </c>
      <c r="G23" s="6">
        <v>20.6</v>
      </c>
      <c r="H23" s="6">
        <v>25.5</v>
      </c>
      <c r="J23" s="6">
        <v>51.1</v>
      </c>
      <c r="K23" s="6">
        <v>47.2</v>
      </c>
      <c r="L23" s="6">
        <v>69.400000000000006</v>
      </c>
      <c r="N23" s="6" t="s">
        <v>747</v>
      </c>
      <c r="O23" s="6">
        <v>25.1</v>
      </c>
      <c r="P23" s="6">
        <v>26.9</v>
      </c>
      <c r="R23" s="6">
        <v>46.3</v>
      </c>
      <c r="S23" s="6">
        <v>45.2</v>
      </c>
      <c r="T23" s="6">
        <v>64.599999999999994</v>
      </c>
    </row>
    <row r="24" spans="1:20" ht="12.75" customHeight="1" x14ac:dyDescent="0.2">
      <c r="A24" s="53" t="s">
        <v>611</v>
      </c>
      <c r="B24" s="6">
        <v>72.900000000000006</v>
      </c>
      <c r="C24" s="6">
        <v>68.099999999999994</v>
      </c>
      <c r="D24" s="6">
        <v>94</v>
      </c>
      <c r="F24" s="6">
        <v>39.4</v>
      </c>
      <c r="G24" s="6">
        <v>40.1</v>
      </c>
      <c r="H24" s="6">
        <v>53.3</v>
      </c>
      <c r="J24" s="6">
        <v>73.3</v>
      </c>
      <c r="K24" s="6">
        <v>69.7</v>
      </c>
      <c r="L24" s="6">
        <v>97.8</v>
      </c>
      <c r="N24" s="6">
        <v>51.2</v>
      </c>
      <c r="O24" s="6">
        <v>53.6</v>
      </c>
      <c r="P24" s="6">
        <v>69.5</v>
      </c>
      <c r="R24" s="6">
        <v>54.3</v>
      </c>
      <c r="S24" s="6">
        <v>49.9</v>
      </c>
      <c r="T24" s="6">
        <v>73.7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1.4</v>
      </c>
      <c r="G11" s="6">
        <v>1.8</v>
      </c>
      <c r="H11" s="6">
        <v>1</v>
      </c>
      <c r="J11" s="6">
        <v>1.7</v>
      </c>
      <c r="K11" s="6">
        <v>2</v>
      </c>
      <c r="L11" s="6">
        <v>1.3</v>
      </c>
    </row>
    <row r="12" spans="1:13" ht="12.75" customHeight="1" x14ac:dyDescent="0.2">
      <c r="A12" s="53" t="s">
        <v>609</v>
      </c>
      <c r="B12" s="6">
        <v>2.2000000000000002</v>
      </c>
      <c r="C12" s="6">
        <v>3.1</v>
      </c>
      <c r="D12" s="6">
        <v>1.8</v>
      </c>
      <c r="F12" s="6">
        <v>1.8</v>
      </c>
      <c r="G12" s="6">
        <v>2.5</v>
      </c>
      <c r="H12" s="6">
        <v>1.5</v>
      </c>
      <c r="J12" s="6">
        <v>1.6</v>
      </c>
      <c r="K12" s="6">
        <v>2.6</v>
      </c>
      <c r="L12" s="6">
        <v>1.5</v>
      </c>
    </row>
    <row r="13" spans="1:13" ht="12.75" customHeight="1" x14ac:dyDescent="0.2">
      <c r="A13" s="53" t="s">
        <v>610</v>
      </c>
      <c r="B13" s="6">
        <v>2.9</v>
      </c>
      <c r="C13" s="6">
        <v>4.9000000000000004</v>
      </c>
      <c r="D13" s="6">
        <v>2.8</v>
      </c>
      <c r="F13" s="6">
        <v>2.7</v>
      </c>
      <c r="G13" s="6">
        <v>4.0999999999999996</v>
      </c>
      <c r="H13" s="6">
        <v>2.4</v>
      </c>
      <c r="J13" s="6">
        <v>1.8</v>
      </c>
      <c r="K13" s="6">
        <v>4.0999999999999996</v>
      </c>
      <c r="L13" s="6">
        <v>2.2000000000000002</v>
      </c>
    </row>
    <row r="14" spans="1:13" ht="12.75" customHeight="1" x14ac:dyDescent="0.2">
      <c r="A14" s="53" t="s">
        <v>611</v>
      </c>
      <c r="B14" s="6">
        <v>3.2</v>
      </c>
      <c r="C14" s="6">
        <v>3.2</v>
      </c>
      <c r="D14" s="6">
        <v>2.2000000000000002</v>
      </c>
      <c r="F14" s="6">
        <v>2.4</v>
      </c>
      <c r="G14" s="6">
        <v>2.7</v>
      </c>
      <c r="H14" s="6">
        <v>1.7</v>
      </c>
      <c r="J14" s="6">
        <v>3.1</v>
      </c>
      <c r="K14" s="6">
        <v>3.1</v>
      </c>
      <c r="L14" s="6">
        <v>2.1</v>
      </c>
    </row>
    <row r="15" spans="1:13" s="16" customFormat="1" ht="12.75" customHeight="1" x14ac:dyDescent="0.2">
      <c r="A15" s="3"/>
    </row>
    <row r="16" spans="1:13" ht="12.75" customHeight="1" x14ac:dyDescent="0.2">
      <c r="A16" s="95" t="s">
        <v>49</v>
      </c>
      <c r="B16" s="6">
        <v>3.1</v>
      </c>
      <c r="C16" s="6">
        <v>3.4</v>
      </c>
      <c r="D16" s="6">
        <v>2.2000000000000002</v>
      </c>
      <c r="F16" s="6">
        <v>3.2</v>
      </c>
      <c r="G16" s="6">
        <v>3.6</v>
      </c>
      <c r="H16" s="6">
        <v>2.2999999999999998</v>
      </c>
      <c r="J16" s="6">
        <v>3</v>
      </c>
      <c r="K16" s="6">
        <v>3.4</v>
      </c>
      <c r="L16" s="6">
        <v>2.2000000000000002</v>
      </c>
    </row>
    <row r="17" spans="1:13" ht="12.75" customHeight="1" x14ac:dyDescent="0.2">
      <c r="A17" s="53" t="s">
        <v>609</v>
      </c>
      <c r="B17" s="6">
        <v>8</v>
      </c>
      <c r="C17" s="6">
        <v>7.9</v>
      </c>
      <c r="D17" s="6">
        <v>5.8</v>
      </c>
      <c r="F17" s="6" t="s">
        <v>747</v>
      </c>
      <c r="G17" s="6" t="s">
        <v>747</v>
      </c>
      <c r="H17" s="6" t="s">
        <v>747</v>
      </c>
      <c r="J17" s="6">
        <v>6.9</v>
      </c>
      <c r="K17" s="6">
        <v>7</v>
      </c>
      <c r="L17" s="6">
        <v>5.0999999999999996</v>
      </c>
    </row>
    <row r="18" spans="1:13" ht="12.75" customHeight="1" x14ac:dyDescent="0.2">
      <c r="A18" s="53" t="s">
        <v>610</v>
      </c>
      <c r="B18" s="6">
        <v>14.2</v>
      </c>
      <c r="C18" s="6">
        <v>19</v>
      </c>
      <c r="D18" s="6">
        <v>14.4</v>
      </c>
      <c r="F18" s="6" t="s">
        <v>747</v>
      </c>
      <c r="G18" s="6" t="s">
        <v>747</v>
      </c>
      <c r="H18" s="6" t="s">
        <v>747</v>
      </c>
      <c r="J18" s="6" t="s">
        <v>747</v>
      </c>
      <c r="K18" s="6">
        <v>18.399999999999999</v>
      </c>
      <c r="L18" s="6">
        <v>13.4</v>
      </c>
    </row>
    <row r="19" spans="1:13" ht="12.75" customHeight="1" x14ac:dyDescent="0.2">
      <c r="A19" s="53" t="s">
        <v>611</v>
      </c>
      <c r="B19" s="6">
        <v>3.3</v>
      </c>
      <c r="C19" s="6">
        <v>3.8</v>
      </c>
      <c r="D19" s="6">
        <v>2.4</v>
      </c>
      <c r="F19" s="6">
        <v>3.5</v>
      </c>
      <c r="G19" s="6">
        <v>4.3</v>
      </c>
      <c r="H19" s="6">
        <v>2.6</v>
      </c>
      <c r="J19" s="6">
        <v>3.2</v>
      </c>
      <c r="K19" s="6">
        <v>3.8</v>
      </c>
      <c r="L19" s="6">
        <v>2.4</v>
      </c>
    </row>
    <row r="20" spans="1:13" ht="12.75" customHeight="1" x14ac:dyDescent="0.2">
      <c r="A20" s="16"/>
    </row>
    <row r="21" spans="1:13" ht="12.75" customHeight="1" x14ac:dyDescent="0.2">
      <c r="A21" s="95" t="s">
        <v>46</v>
      </c>
      <c r="B21" s="6">
        <v>1.5</v>
      </c>
      <c r="C21" s="6">
        <v>1.6</v>
      </c>
      <c r="D21" s="6">
        <v>0.9</v>
      </c>
      <c r="F21" s="6">
        <v>1.4</v>
      </c>
      <c r="G21" s="6">
        <v>1.6</v>
      </c>
      <c r="H21" s="6">
        <v>0.9</v>
      </c>
      <c r="J21" s="6">
        <v>1.4</v>
      </c>
      <c r="K21" s="6">
        <v>1.6</v>
      </c>
      <c r="L21" s="6">
        <v>0.9</v>
      </c>
    </row>
    <row r="22" spans="1:13" s="6" customFormat="1" ht="12.75" customHeight="1" x14ac:dyDescent="0.2">
      <c r="A22" s="53" t="s">
        <v>609</v>
      </c>
      <c r="B22" s="6">
        <v>2.1</v>
      </c>
      <c r="C22" s="6">
        <v>2.8</v>
      </c>
      <c r="D22" s="6">
        <v>1.7</v>
      </c>
      <c r="E22" s="3"/>
      <c r="F22" s="6">
        <v>1.7</v>
      </c>
      <c r="G22" s="6">
        <v>2.2999999999999998</v>
      </c>
      <c r="H22" s="6">
        <v>1.4</v>
      </c>
      <c r="I22" s="3"/>
      <c r="J22" s="6">
        <v>1.6</v>
      </c>
      <c r="K22" s="6">
        <v>2.4</v>
      </c>
      <c r="L22" s="6">
        <v>1.4</v>
      </c>
      <c r="M22" s="10"/>
    </row>
    <row r="23" spans="1:13" ht="12.75" customHeight="1" x14ac:dyDescent="0.2">
      <c r="A23" s="53" t="s">
        <v>610</v>
      </c>
      <c r="B23" s="6">
        <v>2.9</v>
      </c>
      <c r="C23" s="6">
        <v>4.7</v>
      </c>
      <c r="D23" s="6">
        <v>2.8</v>
      </c>
      <c r="F23" s="6">
        <v>2.7</v>
      </c>
      <c r="G23" s="6">
        <v>3.8</v>
      </c>
      <c r="H23" s="6">
        <v>2.2999999999999998</v>
      </c>
      <c r="J23" s="6">
        <v>1.7</v>
      </c>
      <c r="K23" s="6">
        <v>4.0999999999999996</v>
      </c>
      <c r="L23" s="6">
        <v>2.2000000000000002</v>
      </c>
    </row>
    <row r="24" spans="1:13" ht="12.75" customHeight="1" x14ac:dyDescent="0.2">
      <c r="A24" s="53" t="s">
        <v>611</v>
      </c>
      <c r="B24" s="6">
        <v>2.1</v>
      </c>
      <c r="C24" s="6">
        <v>2.2000000000000002</v>
      </c>
      <c r="D24" s="6">
        <v>1.4</v>
      </c>
      <c r="F24" s="6">
        <v>2.1</v>
      </c>
      <c r="G24" s="6">
        <v>2.4</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1.2</v>
      </c>
      <c r="C11" s="6">
        <v>1.1000000000000001</v>
      </c>
      <c r="D11" s="6">
        <v>0.8</v>
      </c>
      <c r="F11" s="6">
        <v>1.2</v>
      </c>
      <c r="G11" s="6">
        <v>1.2</v>
      </c>
      <c r="H11" s="6">
        <v>0.8</v>
      </c>
      <c r="J11" s="6">
        <v>0.2</v>
      </c>
      <c r="K11" s="6">
        <v>0.1</v>
      </c>
      <c r="L11" s="6">
        <v>0.1</v>
      </c>
      <c r="N11" s="6">
        <v>2</v>
      </c>
      <c r="O11" s="6">
        <v>2.6</v>
      </c>
      <c r="P11" s="6">
        <v>1.6</v>
      </c>
    </row>
    <row r="12" spans="1:20" ht="12.75" customHeight="1" x14ac:dyDescent="0.2">
      <c r="A12" s="53" t="s">
        <v>609</v>
      </c>
      <c r="B12" s="6">
        <v>1.6</v>
      </c>
      <c r="C12" s="6">
        <v>1.6</v>
      </c>
      <c r="D12" s="6">
        <v>1.1000000000000001</v>
      </c>
      <c r="F12" s="6">
        <v>1.7</v>
      </c>
      <c r="G12" s="6">
        <v>1.7</v>
      </c>
      <c r="H12" s="6">
        <v>1.2</v>
      </c>
      <c r="J12" s="6">
        <v>0.2</v>
      </c>
      <c r="K12" s="6">
        <v>0.1</v>
      </c>
      <c r="L12" s="6">
        <v>0.1</v>
      </c>
      <c r="N12" s="6">
        <v>2.2000000000000002</v>
      </c>
      <c r="O12" s="6">
        <v>3.5</v>
      </c>
      <c r="P12" s="6">
        <v>2</v>
      </c>
    </row>
    <row r="13" spans="1:20" ht="12.75" customHeight="1" x14ac:dyDescent="0.2">
      <c r="A13" s="53" t="s">
        <v>610</v>
      </c>
      <c r="B13" s="6">
        <v>2.4</v>
      </c>
      <c r="C13" s="6">
        <v>2.2999999999999998</v>
      </c>
      <c r="D13" s="6">
        <v>1.7</v>
      </c>
      <c r="F13" s="6">
        <v>2.5</v>
      </c>
      <c r="G13" s="6">
        <v>2.5</v>
      </c>
      <c r="H13" s="6">
        <v>1.8</v>
      </c>
      <c r="J13" s="6">
        <v>0.4</v>
      </c>
      <c r="K13" s="6" t="s">
        <v>747</v>
      </c>
      <c r="L13" s="6">
        <v>0.2</v>
      </c>
      <c r="N13" s="6">
        <v>3.6</v>
      </c>
      <c r="O13" s="6">
        <v>5.3</v>
      </c>
      <c r="P13" s="6">
        <v>3.1</v>
      </c>
    </row>
    <row r="14" spans="1:20" ht="12.75" customHeight="1" x14ac:dyDescent="0.2">
      <c r="A14" s="53" t="s">
        <v>611</v>
      </c>
      <c r="B14" s="6">
        <v>1.8</v>
      </c>
      <c r="C14" s="6">
        <v>1.6</v>
      </c>
      <c r="D14" s="6">
        <v>1.2</v>
      </c>
      <c r="F14" s="6">
        <v>1.7</v>
      </c>
      <c r="G14" s="6">
        <v>1.6</v>
      </c>
      <c r="H14" s="6">
        <v>1.2</v>
      </c>
      <c r="J14" s="6">
        <v>0.3</v>
      </c>
      <c r="K14" s="6">
        <v>0.2</v>
      </c>
      <c r="L14" s="6">
        <v>0.2</v>
      </c>
      <c r="N14" s="6">
        <v>3.5</v>
      </c>
      <c r="O14" s="6">
        <v>4</v>
      </c>
      <c r="P14" s="6">
        <v>2.7</v>
      </c>
    </row>
    <row r="15" spans="1:20" ht="12.75" customHeight="1" x14ac:dyDescent="0.2"/>
    <row r="16" spans="1:20" s="16" customFormat="1" ht="12.75" customHeight="1" x14ac:dyDescent="0.2">
      <c r="A16" s="5" t="s">
        <v>49</v>
      </c>
      <c r="B16" s="6">
        <v>1.7</v>
      </c>
      <c r="C16" s="6">
        <v>1.7</v>
      </c>
      <c r="D16" s="6">
        <v>1.2</v>
      </c>
      <c r="E16" s="3"/>
      <c r="F16" s="6">
        <v>1.5</v>
      </c>
      <c r="G16" s="6">
        <v>1.6</v>
      </c>
      <c r="H16" s="6">
        <v>1.1000000000000001</v>
      </c>
      <c r="I16" s="3"/>
      <c r="J16" s="6">
        <v>0.3</v>
      </c>
      <c r="K16" s="6">
        <v>0.3</v>
      </c>
      <c r="L16" s="6">
        <v>0.2</v>
      </c>
      <c r="M16" s="3"/>
      <c r="N16" s="6">
        <v>3.6</v>
      </c>
      <c r="O16" s="6">
        <v>4.7</v>
      </c>
      <c r="P16" s="6">
        <v>2.9</v>
      </c>
    </row>
    <row r="17" spans="1:16" s="16" customFormat="1" ht="12.75" customHeight="1" x14ac:dyDescent="0.2">
      <c r="A17" s="53" t="s">
        <v>609</v>
      </c>
      <c r="B17" s="6">
        <v>4.3</v>
      </c>
      <c r="C17" s="6">
        <v>3.7</v>
      </c>
      <c r="D17" s="6">
        <v>2.9</v>
      </c>
      <c r="E17" s="3"/>
      <c r="F17" s="6">
        <v>4.8</v>
      </c>
      <c r="G17" s="6">
        <v>3.9</v>
      </c>
      <c r="H17" s="6">
        <v>3</v>
      </c>
      <c r="I17" s="3"/>
      <c r="J17" s="6" t="s">
        <v>747</v>
      </c>
      <c r="K17" s="6" t="s">
        <v>747</v>
      </c>
      <c r="L17" s="6" t="s">
        <v>747</v>
      </c>
      <c r="M17" s="3"/>
      <c r="N17" s="6">
        <v>6.6</v>
      </c>
      <c r="O17" s="6">
        <v>7.2</v>
      </c>
      <c r="P17" s="6">
        <v>5.0999999999999996</v>
      </c>
    </row>
    <row r="18" spans="1:16" ht="12.75" customHeight="1" x14ac:dyDescent="0.2">
      <c r="A18" s="53" t="s">
        <v>610</v>
      </c>
      <c r="B18" s="6">
        <v>4.8</v>
      </c>
      <c r="C18" s="6">
        <v>7.8</v>
      </c>
      <c r="D18" s="6">
        <v>6.2</v>
      </c>
      <c r="F18" s="6" t="s">
        <v>747</v>
      </c>
      <c r="G18" s="6">
        <v>8.1999999999999993</v>
      </c>
      <c r="H18" s="6">
        <v>7.2</v>
      </c>
      <c r="J18" s="6" t="s">
        <v>747</v>
      </c>
      <c r="K18" s="6" t="s">
        <v>747</v>
      </c>
      <c r="L18" s="6" t="s">
        <v>747</v>
      </c>
      <c r="N18" s="6">
        <v>11.6</v>
      </c>
      <c r="O18" s="6">
        <v>16.2</v>
      </c>
      <c r="P18" s="6">
        <v>11.4</v>
      </c>
    </row>
    <row r="19" spans="1:16" ht="12.75" customHeight="1" x14ac:dyDescent="0.2">
      <c r="A19" s="53" t="s">
        <v>611</v>
      </c>
      <c r="B19" s="6">
        <v>1.8</v>
      </c>
      <c r="C19" s="6">
        <v>1.9</v>
      </c>
      <c r="D19" s="6">
        <v>1.3</v>
      </c>
      <c r="F19" s="6">
        <v>1.6</v>
      </c>
      <c r="G19" s="6">
        <v>1.8</v>
      </c>
      <c r="H19" s="6">
        <v>1.2</v>
      </c>
      <c r="J19" s="6">
        <v>0.4</v>
      </c>
      <c r="K19" s="6">
        <v>0.3</v>
      </c>
      <c r="L19" s="6">
        <v>0.3</v>
      </c>
      <c r="N19" s="6">
        <v>3.9</v>
      </c>
      <c r="O19" s="6">
        <v>5.5</v>
      </c>
      <c r="P19" s="6">
        <v>3.3</v>
      </c>
    </row>
    <row r="20" spans="1:16" ht="12.75" customHeight="1" x14ac:dyDescent="0.2">
      <c r="A20" s="16"/>
    </row>
    <row r="21" spans="1:16" s="16" customFormat="1" ht="12.75" customHeight="1" x14ac:dyDescent="0.2">
      <c r="A21" s="95" t="s">
        <v>46</v>
      </c>
      <c r="B21" s="6">
        <v>1</v>
      </c>
      <c r="C21" s="6">
        <v>0.9</v>
      </c>
      <c r="D21" s="6">
        <v>0.7</v>
      </c>
      <c r="E21" s="3"/>
      <c r="F21" s="6">
        <v>0.9</v>
      </c>
      <c r="G21" s="6">
        <v>0.9</v>
      </c>
      <c r="H21" s="6">
        <v>0.7</v>
      </c>
      <c r="I21" s="3"/>
      <c r="J21" s="6">
        <v>0.2</v>
      </c>
      <c r="K21" s="6">
        <v>0.1</v>
      </c>
      <c r="L21" s="6">
        <v>0.1</v>
      </c>
      <c r="M21" s="3"/>
      <c r="N21" s="6">
        <v>1.8</v>
      </c>
      <c r="O21" s="6">
        <v>2.2999999999999998</v>
      </c>
      <c r="P21" s="6">
        <v>1.4</v>
      </c>
    </row>
    <row r="22" spans="1:16" ht="12.75" customHeight="1" x14ac:dyDescent="0.2">
      <c r="A22" s="53" t="s">
        <v>609</v>
      </c>
      <c r="B22" s="6">
        <v>1.5</v>
      </c>
      <c r="C22" s="6">
        <v>1.5</v>
      </c>
      <c r="D22" s="6">
        <v>1</v>
      </c>
      <c r="F22" s="6">
        <v>1.6</v>
      </c>
      <c r="G22" s="6">
        <v>1.5</v>
      </c>
      <c r="H22" s="6">
        <v>1.1000000000000001</v>
      </c>
      <c r="J22" s="6">
        <v>0.2</v>
      </c>
      <c r="K22" s="6">
        <v>0.1</v>
      </c>
      <c r="L22" s="6">
        <v>0.1</v>
      </c>
      <c r="N22" s="6">
        <v>2.1</v>
      </c>
      <c r="O22" s="6">
        <v>3.2</v>
      </c>
      <c r="P22" s="6">
        <v>1.9</v>
      </c>
    </row>
    <row r="23" spans="1:16" ht="12.75" customHeight="1" x14ac:dyDescent="0.2">
      <c r="A23" s="53" t="s">
        <v>610</v>
      </c>
      <c r="B23" s="6">
        <v>2.2999999999999998</v>
      </c>
      <c r="C23" s="6">
        <v>2.2000000000000002</v>
      </c>
      <c r="D23" s="6">
        <v>1.6</v>
      </c>
      <c r="F23" s="6">
        <v>2.4</v>
      </c>
      <c r="G23" s="6">
        <v>2.4</v>
      </c>
      <c r="H23" s="6">
        <v>1.7</v>
      </c>
      <c r="J23" s="6">
        <v>0.3</v>
      </c>
      <c r="K23" s="6" t="s">
        <v>747</v>
      </c>
      <c r="L23" s="6">
        <v>0.2</v>
      </c>
      <c r="N23" s="6">
        <v>3.4</v>
      </c>
      <c r="O23" s="6">
        <v>5</v>
      </c>
      <c r="P23" s="6">
        <v>3</v>
      </c>
    </row>
    <row r="24" spans="1:16" s="6" customFormat="1" ht="12.75" customHeight="1" x14ac:dyDescent="0.2">
      <c r="A24" s="53" t="s">
        <v>611</v>
      </c>
      <c r="B24" s="6">
        <v>1.3</v>
      </c>
      <c r="C24" s="6">
        <v>1.2</v>
      </c>
      <c r="D24" s="6">
        <v>0.9</v>
      </c>
      <c r="E24" s="3"/>
      <c r="F24" s="6">
        <v>1.2</v>
      </c>
      <c r="G24" s="6">
        <v>1.2</v>
      </c>
      <c r="H24" s="6">
        <v>0.8</v>
      </c>
      <c r="I24" s="3"/>
      <c r="J24" s="6">
        <v>0.2</v>
      </c>
      <c r="K24" s="6">
        <v>0.2</v>
      </c>
      <c r="L24" s="6">
        <v>0.2</v>
      </c>
      <c r="M24" s="3"/>
      <c r="N24" s="6">
        <v>2.6</v>
      </c>
      <c r="O24" s="6">
        <v>3.3</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6.4</v>
      </c>
      <c r="D11" s="6">
        <v>14.2</v>
      </c>
      <c r="E11" s="6">
        <v>8.5</v>
      </c>
      <c r="G11" s="6" t="s">
        <v>747</v>
      </c>
      <c r="H11" s="6" t="s">
        <v>747</v>
      </c>
      <c r="I11" s="6" t="s">
        <v>747</v>
      </c>
      <c r="K11" s="6">
        <v>6.4</v>
      </c>
      <c r="L11" s="6">
        <v>13.8</v>
      </c>
      <c r="M11" s="6">
        <v>8.6</v>
      </c>
    </row>
    <row r="12" spans="1:25" ht="12.75" customHeight="1" x14ac:dyDescent="0.2">
      <c r="A12" s="11"/>
      <c r="B12" s="158" t="s">
        <v>583</v>
      </c>
      <c r="C12" s="6">
        <v>5.3</v>
      </c>
      <c r="D12" s="6">
        <v>8.4</v>
      </c>
      <c r="E12" s="6">
        <v>4.9000000000000004</v>
      </c>
      <c r="G12" s="6" t="s">
        <v>747</v>
      </c>
      <c r="H12" s="6" t="s">
        <v>747</v>
      </c>
      <c r="I12" s="6" t="s">
        <v>747</v>
      </c>
      <c r="K12" s="6">
        <v>5.3</v>
      </c>
      <c r="L12" s="6">
        <v>8.5</v>
      </c>
      <c r="M12" s="6">
        <v>5</v>
      </c>
    </row>
    <row r="13" spans="1:25" ht="12.75" customHeight="1" x14ac:dyDescent="0.2">
      <c r="A13" s="11"/>
      <c r="B13" s="158" t="s">
        <v>637</v>
      </c>
      <c r="C13" s="6">
        <v>4.2</v>
      </c>
      <c r="D13" s="6">
        <v>6.2</v>
      </c>
      <c r="E13" s="6">
        <v>3.8</v>
      </c>
      <c r="G13" s="6">
        <v>14.8</v>
      </c>
      <c r="H13" s="6">
        <v>16.5</v>
      </c>
      <c r="I13" s="6">
        <v>11.5</v>
      </c>
      <c r="K13" s="6">
        <v>4.0999999999999996</v>
      </c>
      <c r="L13" s="6">
        <v>5.8</v>
      </c>
      <c r="M13" s="6">
        <v>3.6</v>
      </c>
    </row>
    <row r="14" spans="1:25" ht="12.75" customHeight="1" x14ac:dyDescent="0.2">
      <c r="A14" s="11"/>
      <c r="B14" s="158" t="s">
        <v>638</v>
      </c>
      <c r="C14" s="6">
        <v>4.7</v>
      </c>
      <c r="D14" s="6">
        <v>7.8</v>
      </c>
      <c r="E14" s="6">
        <v>4.5999999999999996</v>
      </c>
      <c r="G14" s="6">
        <v>21.4</v>
      </c>
      <c r="H14" s="6">
        <v>17.600000000000001</v>
      </c>
      <c r="I14" s="6">
        <v>13.7</v>
      </c>
      <c r="K14" s="6">
        <v>5.2</v>
      </c>
      <c r="L14" s="6">
        <v>7.1</v>
      </c>
      <c r="M14" s="6">
        <v>4.4000000000000004</v>
      </c>
    </row>
    <row r="15" spans="1:25" ht="12.75" customHeight="1" x14ac:dyDescent="0.2">
      <c r="A15" s="11"/>
      <c r="B15" s="158" t="s">
        <v>639</v>
      </c>
      <c r="C15" s="6">
        <v>5.0999999999999996</v>
      </c>
      <c r="D15" s="6">
        <v>6</v>
      </c>
      <c r="E15" s="6">
        <v>3.9</v>
      </c>
      <c r="G15" s="6" t="s">
        <v>747</v>
      </c>
      <c r="H15" s="6">
        <v>11.6</v>
      </c>
      <c r="I15" s="6">
        <v>7.7</v>
      </c>
      <c r="K15" s="6">
        <v>4.4000000000000004</v>
      </c>
      <c r="L15" s="6">
        <v>5.3</v>
      </c>
      <c r="M15" s="6">
        <v>3.5</v>
      </c>
    </row>
    <row r="16" spans="1:25" ht="12.75" customHeight="1" x14ac:dyDescent="0.2">
      <c r="A16" s="11"/>
      <c r="B16" s="158" t="s">
        <v>640</v>
      </c>
      <c r="C16" s="6">
        <v>8.1</v>
      </c>
      <c r="D16" s="6">
        <v>8.6</v>
      </c>
      <c r="E16" s="6">
        <v>6</v>
      </c>
      <c r="G16" s="6">
        <v>23.2</v>
      </c>
      <c r="H16" s="6">
        <v>14</v>
      </c>
      <c r="I16" s="6">
        <v>12.8</v>
      </c>
      <c r="K16" s="6">
        <v>8.1</v>
      </c>
      <c r="L16" s="6">
        <v>7.3</v>
      </c>
      <c r="M16" s="6">
        <v>5.4</v>
      </c>
    </row>
    <row r="17" spans="1:16" s="52" customFormat="1" ht="21.95" customHeight="1" x14ac:dyDescent="0.2">
      <c r="A17" s="51"/>
      <c r="B17" s="28" t="s">
        <v>641</v>
      </c>
      <c r="C17" s="6">
        <v>2.2000000000000002</v>
      </c>
      <c r="D17" s="6">
        <v>3.1</v>
      </c>
      <c r="E17" s="6">
        <v>1.8</v>
      </c>
      <c r="F17" s="3"/>
      <c r="G17" s="6">
        <v>8</v>
      </c>
      <c r="H17" s="6">
        <v>7.9</v>
      </c>
      <c r="I17" s="6">
        <v>5.8</v>
      </c>
      <c r="J17" s="3"/>
      <c r="K17" s="6">
        <v>2.1</v>
      </c>
      <c r="L17" s="6">
        <v>2.8</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2.9</v>
      </c>
      <c r="D20" s="6">
        <v>4.9000000000000004</v>
      </c>
      <c r="E20" s="6">
        <v>2.8</v>
      </c>
      <c r="F20" s="3"/>
      <c r="G20" s="6">
        <v>14.2</v>
      </c>
      <c r="H20" s="6">
        <v>19</v>
      </c>
      <c r="I20" s="6">
        <v>14.4</v>
      </c>
      <c r="J20" s="3"/>
      <c r="K20" s="6">
        <v>2.9</v>
      </c>
      <c r="L20" s="6">
        <v>4.7</v>
      </c>
      <c r="M20" s="6">
        <v>2.8</v>
      </c>
    </row>
    <row r="21" spans="1:16" ht="12.75" customHeight="1" x14ac:dyDescent="0.2">
      <c r="A21" s="5"/>
      <c r="B21" s="180" t="s">
        <v>643</v>
      </c>
      <c r="C21" s="6">
        <v>3.3</v>
      </c>
      <c r="D21" s="6">
        <v>4.2</v>
      </c>
      <c r="E21" s="6">
        <v>2.6</v>
      </c>
      <c r="G21" s="6">
        <v>9.1999999999999993</v>
      </c>
      <c r="H21" s="6">
        <v>8.3000000000000007</v>
      </c>
      <c r="I21" s="6">
        <v>6.2</v>
      </c>
      <c r="K21" s="6">
        <v>3.1</v>
      </c>
      <c r="L21" s="6">
        <v>3.7</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6.5</v>
      </c>
      <c r="D11" s="6">
        <v>2.4</v>
      </c>
      <c r="E11" s="6">
        <v>4.2</v>
      </c>
      <c r="G11" s="6" t="s">
        <v>747</v>
      </c>
      <c r="H11" s="6" t="s">
        <v>747</v>
      </c>
      <c r="I11" s="6" t="s">
        <v>747</v>
      </c>
      <c r="K11" s="6">
        <v>6.5</v>
      </c>
      <c r="L11" s="6">
        <v>2.2999999999999998</v>
      </c>
      <c r="M11" s="6">
        <v>4.0999999999999996</v>
      </c>
    </row>
    <row r="12" spans="1:25" ht="12.75" customHeight="1" x14ac:dyDescent="0.2">
      <c r="A12" s="11"/>
      <c r="B12" s="158" t="s">
        <v>583</v>
      </c>
      <c r="C12" s="6">
        <v>4.0999999999999996</v>
      </c>
      <c r="D12" s="6">
        <v>4.3</v>
      </c>
      <c r="E12" s="6">
        <v>3</v>
      </c>
      <c r="G12" s="6" t="s">
        <v>747</v>
      </c>
      <c r="H12" s="6" t="s">
        <v>747</v>
      </c>
      <c r="I12" s="6" t="s">
        <v>747</v>
      </c>
      <c r="K12" s="6">
        <v>4.0999999999999996</v>
      </c>
      <c r="L12" s="6">
        <v>4.0999999999999996</v>
      </c>
      <c r="M12" s="6">
        <v>2.9</v>
      </c>
    </row>
    <row r="13" spans="1:25" ht="12.75" customHeight="1" x14ac:dyDescent="0.2">
      <c r="A13" s="11"/>
      <c r="B13" s="158" t="s">
        <v>637</v>
      </c>
      <c r="C13" s="6">
        <v>3.3</v>
      </c>
      <c r="D13" s="6">
        <v>3.1</v>
      </c>
      <c r="E13" s="6">
        <v>2.2999999999999998</v>
      </c>
      <c r="G13" s="6">
        <v>4.8</v>
      </c>
      <c r="H13" s="6">
        <v>9.3000000000000007</v>
      </c>
      <c r="I13" s="6">
        <v>6.6</v>
      </c>
      <c r="K13" s="6">
        <v>3.1</v>
      </c>
      <c r="L13" s="6">
        <v>2.9</v>
      </c>
      <c r="M13" s="6">
        <v>2.2000000000000002</v>
      </c>
    </row>
    <row r="14" spans="1:25" ht="12.75" customHeight="1" x14ac:dyDescent="0.2">
      <c r="A14" s="11"/>
      <c r="B14" s="158" t="s">
        <v>638</v>
      </c>
      <c r="C14" s="6">
        <v>3.5</v>
      </c>
      <c r="D14" s="6">
        <v>3.7</v>
      </c>
      <c r="E14" s="6">
        <v>2.6</v>
      </c>
      <c r="G14" s="6">
        <v>10.199999999999999</v>
      </c>
      <c r="H14" s="6">
        <v>7.8</v>
      </c>
      <c r="I14" s="6">
        <v>6.2</v>
      </c>
      <c r="K14" s="6">
        <v>3.3</v>
      </c>
      <c r="L14" s="6">
        <v>3.4</v>
      </c>
      <c r="M14" s="6">
        <v>2.4</v>
      </c>
    </row>
    <row r="15" spans="1:25" ht="12.75" customHeight="1" x14ac:dyDescent="0.2">
      <c r="A15" s="11"/>
      <c r="B15" s="158" t="s">
        <v>639</v>
      </c>
      <c r="C15" s="6">
        <v>3.2</v>
      </c>
      <c r="D15" s="6">
        <v>3.1</v>
      </c>
      <c r="E15" s="6">
        <v>2.2000000000000002</v>
      </c>
      <c r="G15" s="6">
        <v>6.6</v>
      </c>
      <c r="H15" s="6">
        <v>6.1</v>
      </c>
      <c r="I15" s="6">
        <v>4.5</v>
      </c>
      <c r="K15" s="6">
        <v>2.9</v>
      </c>
      <c r="L15" s="6">
        <v>2.7</v>
      </c>
      <c r="M15" s="6">
        <v>2</v>
      </c>
    </row>
    <row r="16" spans="1:25" ht="12.75" customHeight="1" x14ac:dyDescent="0.2">
      <c r="A16" s="11"/>
      <c r="B16" s="158" t="s">
        <v>640</v>
      </c>
      <c r="C16" s="6">
        <v>5.6</v>
      </c>
      <c r="D16" s="6">
        <v>5.0999999999999996</v>
      </c>
      <c r="E16" s="6">
        <v>3.8</v>
      </c>
      <c r="G16" s="6">
        <v>12</v>
      </c>
      <c r="H16" s="6">
        <v>8.8000000000000007</v>
      </c>
      <c r="I16" s="6">
        <v>7.1</v>
      </c>
      <c r="K16" s="6">
        <v>5.0999999999999996</v>
      </c>
      <c r="L16" s="6">
        <v>4.5</v>
      </c>
      <c r="M16" s="6">
        <v>3.4</v>
      </c>
    </row>
    <row r="17" spans="1:16" s="52" customFormat="1" ht="12.75" customHeight="1" x14ac:dyDescent="0.2">
      <c r="A17" s="51"/>
      <c r="B17" s="158" t="s">
        <v>641</v>
      </c>
      <c r="C17" s="6">
        <v>1.7</v>
      </c>
      <c r="D17" s="6">
        <v>1.6</v>
      </c>
      <c r="E17" s="6">
        <v>1.2</v>
      </c>
      <c r="F17" s="3"/>
      <c r="G17" s="6">
        <v>4.4000000000000004</v>
      </c>
      <c r="H17" s="6">
        <v>3.8</v>
      </c>
      <c r="I17" s="6">
        <v>2.9</v>
      </c>
      <c r="J17" s="3"/>
      <c r="K17" s="6">
        <v>1.6</v>
      </c>
      <c r="L17" s="6">
        <v>1.5</v>
      </c>
      <c r="M17" s="6">
        <v>1.1000000000000001</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2.4</v>
      </c>
      <c r="D20" s="6">
        <v>2.2999999999999998</v>
      </c>
      <c r="E20" s="6">
        <v>1.7</v>
      </c>
      <c r="F20" s="3"/>
      <c r="G20" s="6">
        <v>4.8</v>
      </c>
      <c r="H20" s="6">
        <v>7.8</v>
      </c>
      <c r="I20" s="6">
        <v>6.2</v>
      </c>
      <c r="J20" s="3"/>
      <c r="K20" s="6">
        <v>2.4</v>
      </c>
      <c r="L20" s="6">
        <v>2.2000000000000002</v>
      </c>
      <c r="M20" s="6">
        <v>1.6</v>
      </c>
    </row>
    <row r="21" spans="1:16" ht="12.75" customHeight="1" x14ac:dyDescent="0.2">
      <c r="A21" s="5"/>
      <c r="B21" s="158" t="s">
        <v>643</v>
      </c>
      <c r="C21" s="6">
        <v>2.2000000000000002</v>
      </c>
      <c r="D21" s="6">
        <v>2.2000000000000002</v>
      </c>
      <c r="E21" s="6">
        <v>1.5</v>
      </c>
      <c r="G21" s="6">
        <v>5.2</v>
      </c>
      <c r="H21" s="6">
        <v>4.2</v>
      </c>
      <c r="I21" s="6">
        <v>3.3</v>
      </c>
      <c r="K21" s="6">
        <v>2</v>
      </c>
      <c r="L21" s="6">
        <v>1.9</v>
      </c>
      <c r="M21" s="6">
        <v>1.4</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90" t="s">
        <v>136</v>
      </c>
      <c r="C6" s="492"/>
      <c r="D6" s="492"/>
      <c r="E6" s="148"/>
      <c r="F6" s="492" t="s">
        <v>175</v>
      </c>
      <c r="G6" s="492"/>
      <c r="H6" s="492"/>
      <c r="I6" s="5"/>
      <c r="J6" s="494" t="s">
        <v>586</v>
      </c>
      <c r="K6" s="492"/>
      <c r="L6" s="492"/>
      <c r="M6" s="148"/>
      <c r="N6" s="492" t="s">
        <v>587</v>
      </c>
      <c r="O6" s="492"/>
      <c r="P6" s="492"/>
      <c r="Q6" s="148"/>
      <c r="R6" s="490" t="s">
        <v>134</v>
      </c>
      <c r="S6" s="490"/>
      <c r="T6" s="490"/>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42.7</v>
      </c>
      <c r="C13" s="6">
        <v>29.2</v>
      </c>
      <c r="D13" s="6">
        <v>40.299999999999997</v>
      </c>
      <c r="F13" s="6">
        <v>29.5</v>
      </c>
      <c r="G13" s="6">
        <v>22.8</v>
      </c>
      <c r="H13" s="6">
        <v>35.700000000000003</v>
      </c>
      <c r="J13" s="6">
        <v>44.8</v>
      </c>
      <c r="K13" s="6">
        <v>34</v>
      </c>
      <c r="L13" s="6">
        <v>42.9</v>
      </c>
      <c r="N13" s="6">
        <v>42.4</v>
      </c>
      <c r="O13" s="6">
        <v>28.9</v>
      </c>
      <c r="P13" s="6">
        <v>42.9</v>
      </c>
      <c r="R13" s="6">
        <v>36.5</v>
      </c>
      <c r="S13" s="6">
        <v>36.5</v>
      </c>
      <c r="T13" s="6">
        <v>0</v>
      </c>
    </row>
    <row r="14" spans="1:22" ht="12.75" customHeight="1" x14ac:dyDescent="0.2">
      <c r="A14" s="104" t="s">
        <v>34</v>
      </c>
      <c r="B14" s="6">
        <v>63.4</v>
      </c>
      <c r="C14" s="6">
        <v>58.2</v>
      </c>
      <c r="D14" s="6">
        <v>50.2</v>
      </c>
      <c r="F14" s="6">
        <v>26.9</v>
      </c>
      <c r="G14" s="6">
        <v>38.200000000000003</v>
      </c>
      <c r="H14" s="6">
        <v>42.7</v>
      </c>
      <c r="J14" s="6">
        <v>61.7</v>
      </c>
      <c r="K14" s="6">
        <v>58.4</v>
      </c>
      <c r="L14" s="6">
        <v>44.9</v>
      </c>
      <c r="N14" s="6">
        <v>35.5</v>
      </c>
      <c r="O14" s="6">
        <v>33</v>
      </c>
      <c r="P14" s="6">
        <v>44.9</v>
      </c>
      <c r="R14" s="6">
        <v>49.6</v>
      </c>
      <c r="S14" s="6">
        <v>49.6</v>
      </c>
      <c r="T14" s="6">
        <v>0</v>
      </c>
    </row>
    <row r="15" spans="1:22" ht="12.75" customHeight="1" x14ac:dyDescent="0.2">
      <c r="A15" s="104" t="s">
        <v>35</v>
      </c>
      <c r="B15" s="6">
        <v>54.1</v>
      </c>
      <c r="C15" s="6">
        <v>37.9</v>
      </c>
      <c r="D15" s="6">
        <v>48.9</v>
      </c>
      <c r="F15" s="6">
        <v>17.8</v>
      </c>
      <c r="G15" s="6">
        <v>21.5</v>
      </c>
      <c r="H15" s="6">
        <v>27.1</v>
      </c>
      <c r="J15" s="6">
        <v>54.2</v>
      </c>
      <c r="K15" s="6">
        <v>40.4</v>
      </c>
      <c r="L15" s="6">
        <v>47.8</v>
      </c>
      <c r="N15" s="6">
        <v>49.7</v>
      </c>
      <c r="O15" s="6">
        <v>35.1</v>
      </c>
      <c r="P15" s="6">
        <v>47.8</v>
      </c>
      <c r="R15" s="6">
        <v>42.7</v>
      </c>
      <c r="S15" s="6">
        <v>42.7</v>
      </c>
      <c r="T15" s="6">
        <v>0</v>
      </c>
    </row>
    <row r="16" spans="1:22" s="52" customFormat="1" ht="21.95" customHeight="1" x14ac:dyDescent="0.2">
      <c r="A16" s="33" t="s">
        <v>328</v>
      </c>
      <c r="B16" s="6">
        <v>70.900000000000006</v>
      </c>
      <c r="C16" s="6">
        <v>56</v>
      </c>
      <c r="D16" s="6">
        <v>68.7</v>
      </c>
      <c r="E16" s="3"/>
      <c r="F16" s="6">
        <v>42.7</v>
      </c>
      <c r="G16" s="6">
        <v>44.9</v>
      </c>
      <c r="H16" s="6">
        <v>55.7</v>
      </c>
      <c r="I16" s="3"/>
      <c r="J16" s="6">
        <v>68.3</v>
      </c>
      <c r="K16" s="6">
        <v>51.7</v>
      </c>
      <c r="L16" s="6">
        <v>71.099999999999994</v>
      </c>
      <c r="M16" s="3"/>
      <c r="N16" s="6">
        <v>68.3</v>
      </c>
      <c r="O16" s="6">
        <v>51.7</v>
      </c>
      <c r="P16" s="6">
        <v>71.099999999999994</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68.2</v>
      </c>
      <c r="C19" s="6">
        <v>57</v>
      </c>
      <c r="D19" s="6">
        <v>65</v>
      </c>
      <c r="F19" s="6">
        <v>40.700000000000003</v>
      </c>
      <c r="G19" s="6">
        <v>43</v>
      </c>
      <c r="H19" s="6">
        <v>53</v>
      </c>
      <c r="J19" s="6">
        <v>65.099999999999994</v>
      </c>
      <c r="K19" s="6">
        <v>53.8</v>
      </c>
      <c r="L19" s="6">
        <v>64.7</v>
      </c>
      <c r="N19" s="6">
        <v>56.9</v>
      </c>
      <c r="O19" s="6">
        <v>44.1</v>
      </c>
      <c r="P19" s="6">
        <v>64.7</v>
      </c>
      <c r="R19" s="6">
        <v>33.299999999999997</v>
      </c>
      <c r="S19" s="6">
        <v>33.299999999999997</v>
      </c>
      <c r="T19" s="6">
        <v>0</v>
      </c>
    </row>
    <row r="20" spans="1:20" ht="12.75" customHeight="1" x14ac:dyDescent="0.2">
      <c r="A20" s="28" t="s">
        <v>39</v>
      </c>
      <c r="B20" s="6">
        <v>66.400000000000006</v>
      </c>
      <c r="C20" s="6">
        <v>57</v>
      </c>
      <c r="D20" s="6">
        <v>60.7</v>
      </c>
      <c r="F20" s="6">
        <v>36.6</v>
      </c>
      <c r="G20" s="6">
        <v>40.799999999999997</v>
      </c>
      <c r="H20" s="6">
        <v>48.5</v>
      </c>
      <c r="J20" s="6">
        <v>62.8</v>
      </c>
      <c r="K20" s="6">
        <v>54.6</v>
      </c>
      <c r="L20" s="6">
        <v>58.5</v>
      </c>
      <c r="N20" s="6">
        <v>50.4</v>
      </c>
      <c r="O20" s="6">
        <v>40.5</v>
      </c>
      <c r="P20" s="6">
        <v>58.5</v>
      </c>
      <c r="R20" s="6">
        <v>38.6</v>
      </c>
      <c r="S20" s="6">
        <v>38.6</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90" t="s">
        <v>136</v>
      </c>
      <c r="C29" s="492"/>
      <c r="D29" s="492"/>
      <c r="E29" s="148"/>
      <c r="F29" s="492" t="s">
        <v>175</v>
      </c>
      <c r="G29" s="492"/>
      <c r="H29" s="492"/>
      <c r="J29" s="494" t="s">
        <v>586</v>
      </c>
      <c r="K29" s="492"/>
      <c r="L29" s="492"/>
      <c r="M29" s="148"/>
      <c r="N29" s="492" t="s">
        <v>587</v>
      </c>
      <c r="O29" s="492"/>
      <c r="P29" s="492"/>
      <c r="Q29" s="148"/>
      <c r="R29" s="490" t="s">
        <v>134</v>
      </c>
      <c r="S29" s="490"/>
      <c r="T29" s="490"/>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31.1</v>
      </c>
      <c r="C36" s="6">
        <v>20.3</v>
      </c>
      <c r="D36" s="6">
        <v>30.5</v>
      </c>
      <c r="F36" s="6">
        <v>20.2</v>
      </c>
      <c r="G36" s="6" t="s">
        <v>747</v>
      </c>
      <c r="H36" s="6">
        <v>23.9</v>
      </c>
      <c r="J36" s="6">
        <v>31.5</v>
      </c>
      <c r="K36" s="6">
        <v>22.8</v>
      </c>
      <c r="L36" s="6">
        <v>30.4</v>
      </c>
      <c r="N36" s="6">
        <v>29.4</v>
      </c>
      <c r="O36" s="6">
        <v>21.1</v>
      </c>
      <c r="P36" s="6">
        <v>30.4</v>
      </c>
      <c r="R36" s="6">
        <v>25.5</v>
      </c>
      <c r="S36" s="6">
        <v>25.5</v>
      </c>
      <c r="T36" s="6">
        <v>0</v>
      </c>
    </row>
    <row r="37" spans="1:20" ht="12.75" customHeight="1" x14ac:dyDescent="0.2">
      <c r="A37" s="104" t="s">
        <v>34</v>
      </c>
      <c r="B37" s="6">
        <v>45.8</v>
      </c>
      <c r="C37" s="6">
        <v>42.4</v>
      </c>
      <c r="D37" s="6">
        <v>37.200000000000003</v>
      </c>
      <c r="F37" s="6">
        <v>18.600000000000001</v>
      </c>
      <c r="G37" s="6">
        <v>27.2</v>
      </c>
      <c r="H37" s="6">
        <v>31.4</v>
      </c>
      <c r="J37" s="6">
        <v>44</v>
      </c>
      <c r="K37" s="6">
        <v>40.299999999999997</v>
      </c>
      <c r="L37" s="6">
        <v>27.8</v>
      </c>
      <c r="N37" s="6">
        <v>23.9</v>
      </c>
      <c r="O37" s="6" t="s">
        <v>747</v>
      </c>
      <c r="P37" s="6">
        <v>27.8</v>
      </c>
      <c r="R37" s="6">
        <v>35.299999999999997</v>
      </c>
      <c r="S37" s="6">
        <v>35.299999999999997</v>
      </c>
      <c r="T37" s="6">
        <v>0</v>
      </c>
    </row>
    <row r="38" spans="1:20" ht="12.75" customHeight="1" x14ac:dyDescent="0.2">
      <c r="A38" s="104" t="s">
        <v>35</v>
      </c>
      <c r="B38" s="6">
        <v>40.1</v>
      </c>
      <c r="C38" s="6">
        <v>27.6</v>
      </c>
      <c r="D38" s="6">
        <v>36.5</v>
      </c>
      <c r="F38" s="6">
        <v>14.1</v>
      </c>
      <c r="G38" s="6" t="s">
        <v>747</v>
      </c>
      <c r="H38" s="6">
        <v>21.6</v>
      </c>
      <c r="J38" s="6">
        <v>40.1</v>
      </c>
      <c r="K38" s="6">
        <v>29.7</v>
      </c>
      <c r="L38" s="6">
        <v>35.200000000000003</v>
      </c>
      <c r="N38" s="6">
        <v>36.6</v>
      </c>
      <c r="O38" s="6">
        <v>25.2</v>
      </c>
      <c r="P38" s="6">
        <v>35.200000000000003</v>
      </c>
      <c r="R38" s="6">
        <v>31</v>
      </c>
      <c r="S38" s="6">
        <v>31</v>
      </c>
      <c r="T38" s="6">
        <v>0</v>
      </c>
    </row>
    <row r="39" spans="1:20" s="52" customFormat="1" ht="21.95" customHeight="1" x14ac:dyDescent="0.2">
      <c r="A39" s="33" t="s">
        <v>328</v>
      </c>
      <c r="B39" s="6">
        <v>53.5</v>
      </c>
      <c r="C39" s="6">
        <v>40.9</v>
      </c>
      <c r="D39" s="6">
        <v>57.1</v>
      </c>
      <c r="E39" s="3"/>
      <c r="F39" s="6">
        <v>30.2</v>
      </c>
      <c r="G39" s="6">
        <v>33</v>
      </c>
      <c r="H39" s="6">
        <v>42.2</v>
      </c>
      <c r="I39" s="3"/>
      <c r="J39" s="6">
        <v>50.4</v>
      </c>
      <c r="K39" s="6">
        <v>34.200000000000003</v>
      </c>
      <c r="L39" s="6">
        <v>52.5</v>
      </c>
      <c r="M39" s="3"/>
      <c r="N39" s="6">
        <v>50.4</v>
      </c>
      <c r="O39" s="6">
        <v>34.200000000000003</v>
      </c>
      <c r="P39" s="6">
        <v>52.5</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49.8</v>
      </c>
      <c r="C42" s="6">
        <v>41.4</v>
      </c>
      <c r="D42" s="6">
        <v>51.3</v>
      </c>
      <c r="F42" s="6">
        <v>28.5</v>
      </c>
      <c r="G42" s="6">
        <v>31.3</v>
      </c>
      <c r="H42" s="6">
        <v>39.9</v>
      </c>
      <c r="J42" s="6">
        <v>46.3</v>
      </c>
      <c r="K42" s="6">
        <v>35.799999999999997</v>
      </c>
      <c r="L42" s="6">
        <v>44.4</v>
      </c>
      <c r="N42" s="6">
        <v>39.4</v>
      </c>
      <c r="O42" s="6">
        <v>26.7</v>
      </c>
      <c r="P42" s="6">
        <v>44.4</v>
      </c>
      <c r="R42" s="6">
        <v>24.5</v>
      </c>
      <c r="S42" s="6">
        <v>24.5</v>
      </c>
      <c r="T42" s="6">
        <v>0</v>
      </c>
    </row>
    <row r="43" spans="1:20" s="6" customFormat="1" ht="12.75" customHeight="1" x14ac:dyDescent="0.2">
      <c r="A43" s="28" t="s">
        <v>39</v>
      </c>
      <c r="B43" s="6">
        <v>48.3</v>
      </c>
      <c r="C43" s="6">
        <v>41.5</v>
      </c>
      <c r="D43" s="6">
        <v>47.9</v>
      </c>
      <c r="E43" s="3"/>
      <c r="F43" s="6">
        <v>26.2</v>
      </c>
      <c r="G43" s="6">
        <v>30.3</v>
      </c>
      <c r="H43" s="6">
        <v>37.6</v>
      </c>
      <c r="I43" s="3"/>
      <c r="J43" s="6">
        <v>44.8</v>
      </c>
      <c r="K43" s="6">
        <v>36.4</v>
      </c>
      <c r="L43" s="6">
        <v>39.799999999999997</v>
      </c>
      <c r="M43" s="3"/>
      <c r="N43" s="6">
        <v>34.5</v>
      </c>
      <c r="O43" s="6">
        <v>22.7</v>
      </c>
      <c r="P43" s="6">
        <v>39.799999999999997</v>
      </c>
      <c r="Q43" s="3"/>
      <c r="R43" s="6">
        <v>28.1</v>
      </c>
      <c r="S43" s="6">
        <v>28.1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32.200000000000003</v>
      </c>
      <c r="C47" s="6">
        <v>21.2</v>
      </c>
      <c r="D47" s="6">
        <v>31.1</v>
      </c>
      <c r="F47" s="6">
        <v>22.1</v>
      </c>
      <c r="G47" s="6" t="s">
        <v>747</v>
      </c>
      <c r="H47" s="6">
        <v>27.4</v>
      </c>
      <c r="J47" s="6">
        <v>33.299999999999997</v>
      </c>
      <c r="K47" s="6">
        <v>25.3</v>
      </c>
      <c r="L47" s="6">
        <v>32.1</v>
      </c>
      <c r="N47" s="6">
        <v>31.8</v>
      </c>
      <c r="O47" s="6">
        <v>19.899999999999999</v>
      </c>
      <c r="P47" s="6">
        <v>32.1</v>
      </c>
      <c r="R47" s="6">
        <v>26.3</v>
      </c>
      <c r="S47" s="6">
        <v>26.3</v>
      </c>
      <c r="T47" s="6">
        <v>0</v>
      </c>
    </row>
    <row r="48" spans="1:20" ht="12.75" customHeight="1" x14ac:dyDescent="0.2">
      <c r="A48" s="104" t="s">
        <v>34</v>
      </c>
      <c r="B48" s="6">
        <v>46</v>
      </c>
      <c r="C48" s="6">
        <v>42</v>
      </c>
      <c r="D48" s="6">
        <v>43.4</v>
      </c>
      <c r="F48" s="6">
        <v>20.100000000000001</v>
      </c>
      <c r="G48" s="6">
        <v>29.8</v>
      </c>
      <c r="H48" s="6">
        <v>34.6</v>
      </c>
      <c r="J48" s="6">
        <v>44.5</v>
      </c>
      <c r="K48" s="6">
        <v>42.5</v>
      </c>
      <c r="L48" s="6">
        <v>38.5</v>
      </c>
      <c r="N48" s="6">
        <v>27.9</v>
      </c>
      <c r="O48" s="6">
        <v>29.6</v>
      </c>
      <c r="P48" s="6">
        <v>38.5</v>
      </c>
      <c r="R48" s="6">
        <v>34.9</v>
      </c>
      <c r="S48" s="6">
        <v>34.9</v>
      </c>
      <c r="T48" s="6">
        <v>0</v>
      </c>
    </row>
    <row r="49" spans="1:21" ht="12.75" customHeight="1" x14ac:dyDescent="0.2">
      <c r="A49" s="104" t="s">
        <v>35</v>
      </c>
      <c r="B49" s="6">
        <v>38.299999999999997</v>
      </c>
      <c r="C49" s="6">
        <v>26.3</v>
      </c>
      <c r="D49" s="6">
        <v>36.4</v>
      </c>
      <c r="F49" s="6" t="s">
        <v>747</v>
      </c>
      <c r="G49" s="6" t="s">
        <v>747</v>
      </c>
      <c r="H49" s="6">
        <v>17.100000000000001</v>
      </c>
      <c r="J49" s="6">
        <v>38.4</v>
      </c>
      <c r="K49" s="6">
        <v>27.6</v>
      </c>
      <c r="L49" s="6">
        <v>35.700000000000003</v>
      </c>
      <c r="N49" s="6">
        <v>35.5</v>
      </c>
      <c r="O49" s="6">
        <v>24.6</v>
      </c>
      <c r="P49" s="6">
        <v>35.700000000000003</v>
      </c>
      <c r="R49" s="6">
        <v>29.4</v>
      </c>
      <c r="S49" s="6">
        <v>29.4</v>
      </c>
      <c r="T49" s="6">
        <v>0</v>
      </c>
    </row>
    <row r="50" spans="1:21" s="52" customFormat="1" ht="21.95" customHeight="1" x14ac:dyDescent="0.2">
      <c r="A50" s="33" t="s">
        <v>328</v>
      </c>
      <c r="B50" s="6">
        <v>54.3</v>
      </c>
      <c r="C50" s="6">
        <v>42.7</v>
      </c>
      <c r="D50" s="6">
        <v>60</v>
      </c>
      <c r="E50" s="3"/>
      <c r="F50" s="6">
        <v>31.5</v>
      </c>
      <c r="G50" s="6">
        <v>35</v>
      </c>
      <c r="H50" s="6">
        <v>45.4</v>
      </c>
      <c r="I50" s="3"/>
      <c r="J50" s="6">
        <v>52.1</v>
      </c>
      <c r="K50" s="6">
        <v>39.6</v>
      </c>
      <c r="L50" s="6">
        <v>58.3</v>
      </c>
      <c r="M50" s="3"/>
      <c r="N50" s="6">
        <v>52.1</v>
      </c>
      <c r="O50" s="6">
        <v>39.6</v>
      </c>
      <c r="P50" s="6">
        <v>58.3</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51.7</v>
      </c>
      <c r="C53" s="6">
        <v>43.1</v>
      </c>
      <c r="D53" s="6">
        <v>56.5</v>
      </c>
      <c r="F53" s="6">
        <v>30.2</v>
      </c>
      <c r="G53" s="6">
        <v>33.9</v>
      </c>
      <c r="H53" s="6">
        <v>43.7</v>
      </c>
      <c r="J53" s="6">
        <v>49.1</v>
      </c>
      <c r="K53" s="6">
        <v>40.799999999999997</v>
      </c>
      <c r="L53" s="6">
        <v>53.5</v>
      </c>
      <c r="N53" s="6">
        <v>44.5</v>
      </c>
      <c r="O53" s="6">
        <v>35.9</v>
      </c>
      <c r="P53" s="6">
        <v>53.5</v>
      </c>
      <c r="R53" s="6">
        <v>22.6</v>
      </c>
      <c r="S53" s="6">
        <v>22.6</v>
      </c>
      <c r="T53" s="6">
        <v>0</v>
      </c>
    </row>
    <row r="54" spans="1:21" ht="12.75" customHeight="1" x14ac:dyDescent="0.2">
      <c r="A54" s="28" t="s">
        <v>39</v>
      </c>
      <c r="B54" s="6">
        <v>50.1</v>
      </c>
      <c r="C54" s="6">
        <v>42.9</v>
      </c>
      <c r="D54" s="6">
        <v>53.8</v>
      </c>
      <c r="F54" s="6">
        <v>26.6</v>
      </c>
      <c r="G54" s="6">
        <v>32</v>
      </c>
      <c r="H54" s="6">
        <v>40.1</v>
      </c>
      <c r="J54" s="6">
        <v>47.2</v>
      </c>
      <c r="K54" s="6">
        <v>41.2</v>
      </c>
      <c r="L54" s="6">
        <v>49.3</v>
      </c>
      <c r="N54" s="6">
        <v>40.1</v>
      </c>
      <c r="O54" s="6">
        <v>34.299999999999997</v>
      </c>
      <c r="P54" s="6">
        <v>49.3</v>
      </c>
      <c r="R54" s="6">
        <v>26.5</v>
      </c>
      <c r="S54" s="6">
        <v>26.5</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3.8</v>
      </c>
      <c r="C13" s="6">
        <v>10.4</v>
      </c>
      <c r="D13" s="6">
        <v>3.3</v>
      </c>
      <c r="F13" s="6">
        <v>4.7</v>
      </c>
      <c r="G13" s="6">
        <v>14.3</v>
      </c>
      <c r="H13" s="6">
        <v>4.5</v>
      </c>
      <c r="J13" s="6">
        <v>3.9</v>
      </c>
      <c r="K13" s="6">
        <v>10.5</v>
      </c>
      <c r="L13" s="6">
        <v>3.5</v>
      </c>
      <c r="O13" s="104"/>
    </row>
    <row r="14" spans="1:20" ht="12.75" customHeight="1" x14ac:dyDescent="0.2">
      <c r="A14" s="104" t="s">
        <v>34</v>
      </c>
      <c r="B14" s="6">
        <v>1.4</v>
      </c>
      <c r="C14" s="6">
        <v>3.2</v>
      </c>
      <c r="D14" s="6">
        <v>1.2</v>
      </c>
      <c r="F14" s="6">
        <v>1</v>
      </c>
      <c r="G14" s="6">
        <v>3.2</v>
      </c>
      <c r="H14" s="6">
        <v>1.1000000000000001</v>
      </c>
      <c r="J14" s="6">
        <v>1.2</v>
      </c>
      <c r="K14" s="6">
        <v>2.6</v>
      </c>
      <c r="L14" s="6">
        <v>1.1000000000000001</v>
      </c>
      <c r="O14" s="104"/>
    </row>
    <row r="15" spans="1:20" ht="12.75" customHeight="1" x14ac:dyDescent="0.2">
      <c r="A15" s="104" t="s">
        <v>35</v>
      </c>
      <c r="B15" s="6">
        <v>2.4</v>
      </c>
      <c r="C15" s="6">
        <v>7.1</v>
      </c>
      <c r="D15" s="6">
        <v>2.1</v>
      </c>
      <c r="F15" s="6">
        <v>1.7</v>
      </c>
      <c r="G15" s="6">
        <v>6.9</v>
      </c>
      <c r="H15" s="6">
        <v>2</v>
      </c>
      <c r="J15" s="6">
        <v>2.4</v>
      </c>
      <c r="K15" s="6">
        <v>6.9</v>
      </c>
      <c r="L15" s="6">
        <v>2.1</v>
      </c>
      <c r="O15" s="104"/>
    </row>
    <row r="16" spans="1:20" s="52" customFormat="1" ht="21.95" customHeight="1" x14ac:dyDescent="0.2">
      <c r="A16" s="33" t="s">
        <v>328</v>
      </c>
      <c r="B16" s="6">
        <v>1.2</v>
      </c>
      <c r="C16" s="6">
        <v>2.9</v>
      </c>
      <c r="D16" s="6">
        <v>0.9</v>
      </c>
      <c r="E16" s="3"/>
      <c r="F16" s="6">
        <v>1</v>
      </c>
      <c r="G16" s="6">
        <v>2.8</v>
      </c>
      <c r="H16" s="6">
        <v>0.9</v>
      </c>
      <c r="I16" s="3"/>
      <c r="J16" s="6">
        <v>1.2</v>
      </c>
      <c r="K16" s="6">
        <v>2.7</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1.3</v>
      </c>
      <c r="C19" s="6">
        <v>2.8</v>
      </c>
      <c r="D19" s="6">
        <v>1</v>
      </c>
      <c r="E19" s="3"/>
      <c r="F19" s="6">
        <v>1</v>
      </c>
      <c r="G19" s="6">
        <v>2.8</v>
      </c>
      <c r="H19" s="6">
        <v>0.9</v>
      </c>
      <c r="I19" s="3"/>
      <c r="J19" s="6">
        <v>1.2</v>
      </c>
      <c r="K19" s="6">
        <v>2.5</v>
      </c>
      <c r="L19" s="6">
        <v>1</v>
      </c>
      <c r="O19" s="58"/>
    </row>
    <row r="20" spans="1:20" s="16" customFormat="1" ht="12.75" customHeight="1" x14ac:dyDescent="0.2">
      <c r="A20" s="28" t="s">
        <v>39</v>
      </c>
      <c r="B20" s="6">
        <v>1.3</v>
      </c>
      <c r="C20" s="6">
        <v>2.8</v>
      </c>
      <c r="D20" s="6">
        <v>1</v>
      </c>
      <c r="E20" s="3"/>
      <c r="F20" s="6">
        <v>0.9</v>
      </c>
      <c r="G20" s="6">
        <v>2.7</v>
      </c>
      <c r="H20" s="6">
        <v>0.9</v>
      </c>
      <c r="I20" s="3"/>
      <c r="J20" s="6">
        <v>1.2</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5.5</v>
      </c>
      <c r="C38" s="6">
        <v>14</v>
      </c>
      <c r="D38" s="6">
        <v>4.9000000000000004</v>
      </c>
      <c r="F38" s="6">
        <v>6.4</v>
      </c>
      <c r="G38" s="6" t="s">
        <v>747</v>
      </c>
      <c r="H38" s="6">
        <v>6.2</v>
      </c>
      <c r="J38" s="6">
        <v>5.3</v>
      </c>
      <c r="K38" s="6">
        <v>14.2</v>
      </c>
      <c r="L38" s="6">
        <v>4.9000000000000004</v>
      </c>
    </row>
    <row r="39" spans="1:24" s="16" customFormat="1" ht="12.75" customHeight="1" x14ac:dyDescent="0.2">
      <c r="A39" s="104" t="s">
        <v>34</v>
      </c>
      <c r="B39" s="6">
        <v>1.9</v>
      </c>
      <c r="C39" s="6">
        <v>4.3</v>
      </c>
      <c r="D39" s="6">
        <v>1.8</v>
      </c>
      <c r="E39" s="3"/>
      <c r="F39" s="6">
        <v>1.3</v>
      </c>
      <c r="G39" s="6">
        <v>4.5</v>
      </c>
      <c r="H39" s="6">
        <v>1.6</v>
      </c>
      <c r="I39" s="3"/>
      <c r="J39" s="6">
        <v>1.6</v>
      </c>
      <c r="K39" s="6">
        <v>2.4</v>
      </c>
      <c r="L39" s="6">
        <v>1.3</v>
      </c>
      <c r="M39" s="3"/>
      <c r="N39" s="3"/>
      <c r="O39" s="3"/>
      <c r="P39" s="3"/>
      <c r="Q39" s="3"/>
      <c r="R39" s="3"/>
      <c r="S39" s="3"/>
      <c r="T39" s="3"/>
      <c r="U39" s="3"/>
      <c r="V39" s="3"/>
      <c r="W39" s="3"/>
      <c r="X39" s="3"/>
    </row>
    <row r="40" spans="1:24" ht="12.75" customHeight="1" x14ac:dyDescent="0.2">
      <c r="A40" s="104" t="s">
        <v>35</v>
      </c>
      <c r="B40" s="6">
        <v>3.7</v>
      </c>
      <c r="C40" s="6">
        <v>10</v>
      </c>
      <c r="D40" s="6">
        <v>3.1</v>
      </c>
      <c r="F40" s="6">
        <v>2.5</v>
      </c>
      <c r="G40" s="6" t="s">
        <v>747</v>
      </c>
      <c r="H40" s="6">
        <v>3</v>
      </c>
      <c r="J40" s="6">
        <v>3.6</v>
      </c>
      <c r="K40" s="6">
        <v>9.6</v>
      </c>
      <c r="L40" s="6">
        <v>3</v>
      </c>
    </row>
    <row r="41" spans="1:24" s="52" customFormat="1" ht="21.95" customHeight="1" x14ac:dyDescent="0.2">
      <c r="A41" s="33" t="s">
        <v>328</v>
      </c>
      <c r="B41" s="6">
        <v>1.8</v>
      </c>
      <c r="C41" s="6">
        <v>4.3</v>
      </c>
      <c r="D41" s="6">
        <v>1.5</v>
      </c>
      <c r="E41" s="3"/>
      <c r="F41" s="6">
        <v>1.3</v>
      </c>
      <c r="G41" s="6">
        <v>4</v>
      </c>
      <c r="H41" s="6">
        <v>1.4</v>
      </c>
      <c r="I41" s="3"/>
      <c r="J41" s="6">
        <v>1.7</v>
      </c>
      <c r="K41" s="6">
        <v>3.6</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v>
      </c>
      <c r="D44" s="6">
        <v>1.6</v>
      </c>
      <c r="E44" s="3"/>
      <c r="F44" s="6">
        <v>1.3</v>
      </c>
      <c r="G44" s="6">
        <v>3.9</v>
      </c>
      <c r="H44" s="6">
        <v>1.4</v>
      </c>
      <c r="I44" s="3"/>
      <c r="J44" s="6">
        <v>1.6</v>
      </c>
      <c r="K44" s="6">
        <v>3</v>
      </c>
      <c r="L44" s="6">
        <v>1.3</v>
      </c>
      <c r="N44" s="16"/>
      <c r="O44" s="16"/>
      <c r="P44" s="16"/>
      <c r="Q44" s="16"/>
      <c r="R44" s="16"/>
      <c r="S44" s="16"/>
      <c r="T44" s="16"/>
      <c r="U44" s="16"/>
      <c r="V44" s="16"/>
      <c r="W44" s="16"/>
      <c r="X44" s="16"/>
    </row>
    <row r="45" spans="1:24" ht="12.75" customHeight="1" x14ac:dyDescent="0.2">
      <c r="A45" s="28" t="s">
        <v>39</v>
      </c>
      <c r="B45" s="6">
        <v>1.8</v>
      </c>
      <c r="C45" s="6">
        <v>3.9</v>
      </c>
      <c r="D45" s="6">
        <v>1.6</v>
      </c>
      <c r="F45" s="6">
        <v>1.3</v>
      </c>
      <c r="G45" s="6">
        <v>3.9</v>
      </c>
      <c r="H45" s="6">
        <v>1.3</v>
      </c>
      <c r="J45" s="6">
        <v>1.6</v>
      </c>
      <c r="K45" s="6">
        <v>2.7</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v>
      </c>
      <c r="C49" s="6">
        <v>15.8</v>
      </c>
      <c r="D49" s="6">
        <v>5.2</v>
      </c>
      <c r="E49" s="3"/>
      <c r="F49" s="6">
        <v>7.2</v>
      </c>
      <c r="G49" s="6" t="s">
        <v>747</v>
      </c>
      <c r="H49" s="6">
        <v>7</v>
      </c>
      <c r="I49" s="3"/>
      <c r="J49" s="6">
        <v>6</v>
      </c>
      <c r="K49" s="6">
        <v>15.6</v>
      </c>
      <c r="L49" s="6">
        <v>5.4</v>
      </c>
      <c r="M49" s="3"/>
      <c r="N49" s="3"/>
      <c r="O49" s="3"/>
      <c r="P49" s="3"/>
      <c r="Q49" s="3"/>
      <c r="R49" s="3"/>
      <c r="S49" s="3"/>
      <c r="T49" s="3"/>
      <c r="U49" s="3"/>
      <c r="V49" s="3"/>
      <c r="W49" s="3"/>
      <c r="X49" s="3"/>
    </row>
    <row r="50" spans="1:24" ht="12.75" customHeight="1" x14ac:dyDescent="0.2">
      <c r="A50" s="104" t="s">
        <v>34</v>
      </c>
      <c r="B50" s="6">
        <v>2.2999999999999998</v>
      </c>
      <c r="C50" s="6">
        <v>5.2</v>
      </c>
      <c r="D50" s="6">
        <v>2.2000000000000002</v>
      </c>
      <c r="F50" s="6">
        <v>1.6</v>
      </c>
      <c r="G50" s="6">
        <v>5.2</v>
      </c>
      <c r="H50" s="6">
        <v>1.9</v>
      </c>
      <c r="J50" s="6">
        <v>2</v>
      </c>
      <c r="K50" s="6">
        <v>4.5</v>
      </c>
      <c r="L50" s="6">
        <v>1.9</v>
      </c>
    </row>
    <row r="51" spans="1:24" ht="12.75" customHeight="1" x14ac:dyDescent="0.2">
      <c r="A51" s="104" t="s">
        <v>35</v>
      </c>
      <c r="B51" s="6">
        <v>3.5</v>
      </c>
      <c r="C51" s="6">
        <v>10.3</v>
      </c>
      <c r="D51" s="6">
        <v>3.1</v>
      </c>
      <c r="F51" s="6" t="s">
        <v>747</v>
      </c>
      <c r="G51" s="6" t="s">
        <v>747</v>
      </c>
      <c r="H51" s="6">
        <v>2.7</v>
      </c>
      <c r="J51" s="6">
        <v>3.4</v>
      </c>
      <c r="K51" s="6">
        <v>10</v>
      </c>
      <c r="L51" s="6">
        <v>3.1</v>
      </c>
    </row>
    <row r="52" spans="1:24" s="52" customFormat="1" ht="21.95" customHeight="1" x14ac:dyDescent="0.2">
      <c r="A52" s="33" t="s">
        <v>328</v>
      </c>
      <c r="B52" s="6">
        <v>1.9</v>
      </c>
      <c r="C52" s="6">
        <v>4.5</v>
      </c>
      <c r="D52" s="6">
        <v>1.6</v>
      </c>
      <c r="E52" s="3"/>
      <c r="F52" s="6">
        <v>1.5</v>
      </c>
      <c r="G52" s="6">
        <v>4.5</v>
      </c>
      <c r="H52" s="6">
        <v>1.6</v>
      </c>
      <c r="I52" s="3"/>
      <c r="J52" s="6">
        <v>1.9</v>
      </c>
      <c r="K52" s="6">
        <v>4.2</v>
      </c>
      <c r="L52" s="6">
        <v>1.6</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2.1</v>
      </c>
      <c r="C55" s="6">
        <v>4.5</v>
      </c>
      <c r="D55" s="6">
        <v>1.8</v>
      </c>
      <c r="F55" s="6">
        <v>1.5</v>
      </c>
      <c r="G55" s="6">
        <v>4.5</v>
      </c>
      <c r="H55" s="6">
        <v>1.6</v>
      </c>
      <c r="J55" s="6">
        <v>1.9</v>
      </c>
      <c r="K55" s="6">
        <v>4</v>
      </c>
      <c r="L55" s="6">
        <v>1.7</v>
      </c>
    </row>
    <row r="56" spans="1:24" ht="12.75" customHeight="1" x14ac:dyDescent="0.2">
      <c r="A56" s="28" t="s">
        <v>39</v>
      </c>
      <c r="B56" s="6">
        <v>2.1</v>
      </c>
      <c r="C56" s="6">
        <v>4.5999999999999996</v>
      </c>
      <c r="D56" s="6">
        <v>1.8</v>
      </c>
      <c r="F56" s="6">
        <v>1.4</v>
      </c>
      <c r="G56" s="6">
        <v>4.4000000000000004</v>
      </c>
      <c r="H56" s="6">
        <v>1.6</v>
      </c>
      <c r="J56" s="6">
        <v>1.9</v>
      </c>
      <c r="K56" s="6">
        <v>4.0999999999999996</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4" t="s">
        <v>661</v>
      </c>
      <c r="O5" s="504"/>
      <c r="P5" s="504"/>
    </row>
    <row r="6" spans="1:16" x14ac:dyDescent="0.2">
      <c r="A6" s="4"/>
      <c r="B6" s="490" t="s">
        <v>155</v>
      </c>
      <c r="C6" s="490"/>
      <c r="D6" s="490"/>
      <c r="E6" s="5"/>
      <c r="F6" s="490" t="s">
        <v>662</v>
      </c>
      <c r="G6" s="490"/>
      <c r="H6" s="490"/>
      <c r="I6" s="5"/>
      <c r="J6" s="490" t="s">
        <v>663</v>
      </c>
      <c r="K6" s="490"/>
      <c r="L6" s="490"/>
      <c r="N6" s="489" t="s">
        <v>664</v>
      </c>
      <c r="O6" s="489"/>
      <c r="P6" s="489"/>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41.1</v>
      </c>
      <c r="C14" s="6">
        <v>28.2</v>
      </c>
      <c r="D14" s="6">
        <v>38.9</v>
      </c>
      <c r="F14" s="6" t="s">
        <v>747</v>
      </c>
      <c r="G14" s="6" t="s">
        <v>747</v>
      </c>
      <c r="H14" s="6" t="s">
        <v>747</v>
      </c>
      <c r="J14" s="6">
        <v>42.7</v>
      </c>
      <c r="K14" s="6">
        <v>29.2</v>
      </c>
      <c r="L14" s="6">
        <v>40.299999999999997</v>
      </c>
      <c r="N14" s="6">
        <v>1.9</v>
      </c>
      <c r="O14" s="6">
        <v>4.8</v>
      </c>
      <c r="P14" s="6">
        <v>1.8</v>
      </c>
    </row>
    <row r="15" spans="1:16" x14ac:dyDescent="0.2">
      <c r="A15" s="104" t="s">
        <v>34</v>
      </c>
      <c r="B15" s="6">
        <v>65.3</v>
      </c>
      <c r="C15" s="6">
        <v>57.3</v>
      </c>
      <c r="D15" s="6">
        <v>59</v>
      </c>
      <c r="F15" s="6">
        <v>31.8</v>
      </c>
      <c r="G15" s="6">
        <v>21.8</v>
      </c>
      <c r="H15" s="6">
        <v>38.1</v>
      </c>
      <c r="J15" s="6">
        <v>63.4</v>
      </c>
      <c r="K15" s="6">
        <v>58.2</v>
      </c>
      <c r="L15" s="6">
        <v>50.2</v>
      </c>
      <c r="N15" s="6">
        <v>0.3</v>
      </c>
      <c r="O15" s="6">
        <v>0.7</v>
      </c>
      <c r="P15" s="6">
        <v>0.3</v>
      </c>
    </row>
    <row r="16" spans="1:16" x14ac:dyDescent="0.2">
      <c r="A16" s="104" t="s">
        <v>35</v>
      </c>
      <c r="B16" s="6">
        <v>48.3</v>
      </c>
      <c r="C16" s="6">
        <v>35.4</v>
      </c>
      <c r="D16" s="6">
        <v>45</v>
      </c>
      <c r="F16" s="6">
        <v>31.2</v>
      </c>
      <c r="G16" s="6" t="s">
        <v>747</v>
      </c>
      <c r="H16" s="6">
        <v>33.4</v>
      </c>
      <c r="J16" s="6">
        <v>54.1</v>
      </c>
      <c r="K16" s="6">
        <v>37.9</v>
      </c>
      <c r="L16" s="6">
        <v>48.9</v>
      </c>
      <c r="N16" s="6">
        <v>0.9</v>
      </c>
      <c r="O16" s="6">
        <v>1.5</v>
      </c>
      <c r="P16" s="6">
        <v>0.8</v>
      </c>
    </row>
    <row r="17" spans="1:16" s="52" customFormat="1" ht="21.95" customHeight="1" x14ac:dyDescent="0.2">
      <c r="A17" s="33" t="s">
        <v>328</v>
      </c>
      <c r="B17" s="6">
        <v>73.3</v>
      </c>
      <c r="C17" s="6">
        <v>57</v>
      </c>
      <c r="D17" s="6">
        <v>73.900000000000006</v>
      </c>
      <c r="E17" s="3"/>
      <c r="F17" s="6">
        <v>45.6</v>
      </c>
      <c r="G17" s="6">
        <v>25.7</v>
      </c>
      <c r="H17" s="6">
        <v>52</v>
      </c>
      <c r="I17" s="3"/>
      <c r="J17" s="6">
        <v>70.900000000000006</v>
      </c>
      <c r="K17" s="6">
        <v>56</v>
      </c>
      <c r="L17" s="6">
        <v>68.7</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72.099999999999994</v>
      </c>
      <c r="C20" s="6">
        <v>57.6</v>
      </c>
      <c r="D20" s="6">
        <v>72.900000000000006</v>
      </c>
      <c r="F20" s="6">
        <v>38.9</v>
      </c>
      <c r="G20" s="6">
        <v>24</v>
      </c>
      <c r="H20" s="6">
        <v>45.4</v>
      </c>
      <c r="J20" s="6">
        <v>68.2</v>
      </c>
      <c r="K20" s="6">
        <v>57</v>
      </c>
      <c r="L20" s="6">
        <v>65</v>
      </c>
      <c r="N20" s="6">
        <v>0.3</v>
      </c>
      <c r="O20" s="6">
        <v>0.6</v>
      </c>
      <c r="P20" s="6">
        <v>0.3</v>
      </c>
    </row>
    <row r="21" spans="1:16" x14ac:dyDescent="0.2">
      <c r="A21" s="28" t="s">
        <v>39</v>
      </c>
      <c r="B21" s="6">
        <v>70.5</v>
      </c>
      <c r="C21" s="6">
        <v>57.5</v>
      </c>
      <c r="D21" s="6">
        <v>69.5</v>
      </c>
      <c r="F21" s="6">
        <v>38.6</v>
      </c>
      <c r="G21" s="6">
        <v>23.8</v>
      </c>
      <c r="H21" s="6">
        <v>44.9</v>
      </c>
      <c r="J21" s="6">
        <v>66.400000000000006</v>
      </c>
      <c r="K21" s="6">
        <v>57</v>
      </c>
      <c r="L21" s="6">
        <v>60.7</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4" t="s">
        <v>661</v>
      </c>
      <c r="O28" s="504"/>
      <c r="P28" s="504"/>
    </row>
    <row r="29" spans="1:16" x14ac:dyDescent="0.2">
      <c r="A29" s="4"/>
      <c r="B29" s="487" t="s">
        <v>155</v>
      </c>
      <c r="C29" s="487"/>
      <c r="D29" s="487"/>
      <c r="F29" s="490" t="s">
        <v>662</v>
      </c>
      <c r="G29" s="490"/>
      <c r="H29" s="490"/>
      <c r="J29" s="487" t="s">
        <v>663</v>
      </c>
      <c r="K29" s="487"/>
      <c r="L29" s="487"/>
      <c r="N29" s="489" t="s">
        <v>664</v>
      </c>
      <c r="O29" s="489"/>
      <c r="P29" s="489"/>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29.9</v>
      </c>
      <c r="C37" s="6">
        <v>19.600000000000001</v>
      </c>
      <c r="D37" s="6">
        <v>29.8</v>
      </c>
      <c r="F37" s="6" t="s">
        <v>747</v>
      </c>
      <c r="G37" s="6" t="s">
        <v>747</v>
      </c>
      <c r="H37" s="6" t="s">
        <v>747</v>
      </c>
      <c r="J37" s="6">
        <v>31.1</v>
      </c>
      <c r="K37" s="6">
        <v>20.3</v>
      </c>
      <c r="L37" s="6">
        <v>30.5</v>
      </c>
      <c r="N37" s="6">
        <v>2.5</v>
      </c>
      <c r="O37" s="6">
        <v>6.7</v>
      </c>
      <c r="P37" s="6">
        <v>2.4</v>
      </c>
    </row>
    <row r="38" spans="1:16" x14ac:dyDescent="0.2">
      <c r="A38" s="104" t="s">
        <v>34</v>
      </c>
      <c r="B38" s="6">
        <v>48</v>
      </c>
      <c r="C38" s="6">
        <v>42.3</v>
      </c>
      <c r="D38" s="6">
        <v>46</v>
      </c>
      <c r="F38" s="6">
        <v>26.4</v>
      </c>
      <c r="G38" s="6">
        <v>18.100000000000001</v>
      </c>
      <c r="H38" s="6">
        <v>31.6</v>
      </c>
      <c r="J38" s="6">
        <v>45.8</v>
      </c>
      <c r="K38" s="6">
        <v>42.4</v>
      </c>
      <c r="L38" s="6">
        <v>37.200000000000003</v>
      </c>
      <c r="N38" s="6">
        <v>0.5</v>
      </c>
      <c r="O38" s="6">
        <v>1</v>
      </c>
      <c r="P38" s="6">
        <v>0.4</v>
      </c>
    </row>
    <row r="39" spans="1:16" x14ac:dyDescent="0.2">
      <c r="A39" s="104" t="s">
        <v>35</v>
      </c>
      <c r="B39" s="6">
        <v>34.4</v>
      </c>
      <c r="C39" s="6">
        <v>25.3</v>
      </c>
      <c r="D39" s="6">
        <v>32.700000000000003</v>
      </c>
      <c r="F39" s="6">
        <v>26.3</v>
      </c>
      <c r="G39" s="6" t="s">
        <v>747</v>
      </c>
      <c r="H39" s="6">
        <v>28.2</v>
      </c>
      <c r="J39" s="6">
        <v>40.1</v>
      </c>
      <c r="K39" s="6">
        <v>27.6</v>
      </c>
      <c r="L39" s="6">
        <v>36.5</v>
      </c>
      <c r="N39" s="6">
        <v>1.2</v>
      </c>
      <c r="O39" s="6">
        <v>1.8</v>
      </c>
      <c r="P39" s="6">
        <v>1</v>
      </c>
    </row>
    <row r="40" spans="1:16" s="52" customFormat="1" ht="21.95" customHeight="1" x14ac:dyDescent="0.2">
      <c r="A40" s="33" t="s">
        <v>328</v>
      </c>
      <c r="B40" s="6">
        <v>56</v>
      </c>
      <c r="C40" s="6">
        <v>42.4</v>
      </c>
      <c r="D40" s="6">
        <v>61.5</v>
      </c>
      <c r="E40" s="3"/>
      <c r="F40" s="6">
        <v>38.5</v>
      </c>
      <c r="G40" s="6">
        <v>21.4</v>
      </c>
      <c r="H40" s="6">
        <v>43.8</v>
      </c>
      <c r="I40" s="3"/>
      <c r="J40" s="6">
        <v>53.5</v>
      </c>
      <c r="K40" s="6">
        <v>40.9</v>
      </c>
      <c r="L40" s="6">
        <v>57.1</v>
      </c>
      <c r="M40" s="3"/>
      <c r="N40" s="6">
        <v>0.5</v>
      </c>
      <c r="O40" s="6">
        <v>0.9</v>
      </c>
      <c r="P40" s="6">
        <v>0.4</v>
      </c>
    </row>
    <row r="41" spans="1:16" x14ac:dyDescent="0.2">
      <c r="A41" s="28"/>
    </row>
    <row r="42" spans="1:16" x14ac:dyDescent="0.2">
      <c r="A42" s="159" t="s">
        <v>294</v>
      </c>
    </row>
    <row r="43" spans="1:16" x14ac:dyDescent="0.2">
      <c r="A43" s="58" t="s">
        <v>329</v>
      </c>
      <c r="B43" s="6">
        <v>54.3</v>
      </c>
      <c r="C43" s="6">
        <v>42.6</v>
      </c>
      <c r="D43" s="6">
        <v>59</v>
      </c>
      <c r="F43" s="6">
        <v>32.9</v>
      </c>
      <c r="G43" s="6">
        <v>20.3</v>
      </c>
      <c r="H43" s="6">
        <v>38.299999999999997</v>
      </c>
      <c r="J43" s="6">
        <v>49.8</v>
      </c>
      <c r="K43" s="6">
        <v>41.4</v>
      </c>
      <c r="L43" s="6">
        <v>51.3</v>
      </c>
      <c r="N43" s="6">
        <v>0.5</v>
      </c>
      <c r="O43" s="6">
        <v>0.9</v>
      </c>
      <c r="P43" s="6">
        <v>0.4</v>
      </c>
    </row>
    <row r="44" spans="1:16" x14ac:dyDescent="0.2">
      <c r="A44" s="28" t="s">
        <v>39</v>
      </c>
      <c r="B44" s="6">
        <v>52.9</v>
      </c>
      <c r="C44" s="6">
        <v>42.6</v>
      </c>
      <c r="D44" s="6">
        <v>56.4</v>
      </c>
      <c r="F44" s="6">
        <v>32.5</v>
      </c>
      <c r="G44" s="6">
        <v>20.3</v>
      </c>
      <c r="H44" s="6">
        <v>38</v>
      </c>
      <c r="J44" s="6">
        <v>48.3</v>
      </c>
      <c r="K44" s="6">
        <v>41.5</v>
      </c>
      <c r="L44" s="6">
        <v>47.9</v>
      </c>
      <c r="N44" s="6">
        <v>0.4</v>
      </c>
      <c r="O44" s="6">
        <v>0.9</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31.4</v>
      </c>
      <c r="C47" s="6">
        <v>20.5</v>
      </c>
      <c r="D47" s="6">
        <v>30.3</v>
      </c>
      <c r="F47" s="6" t="s">
        <v>747</v>
      </c>
      <c r="G47" s="6" t="s">
        <v>747</v>
      </c>
      <c r="H47" s="6" t="s">
        <v>747</v>
      </c>
      <c r="J47" s="6">
        <v>32.200000000000003</v>
      </c>
      <c r="K47" s="6">
        <v>21.2</v>
      </c>
      <c r="L47" s="6">
        <v>31.1</v>
      </c>
      <c r="N47" s="6">
        <v>2.9</v>
      </c>
      <c r="O47" s="6" t="s">
        <v>747</v>
      </c>
      <c r="P47" s="6">
        <v>2.6</v>
      </c>
    </row>
    <row r="48" spans="1:16" x14ac:dyDescent="0.2">
      <c r="A48" s="104" t="s">
        <v>34</v>
      </c>
      <c r="B48" s="6">
        <v>46.3</v>
      </c>
      <c r="C48" s="6">
        <v>40.799999999999997</v>
      </c>
      <c r="D48" s="6">
        <v>45.5</v>
      </c>
      <c r="F48" s="6">
        <v>17.8</v>
      </c>
      <c r="G48" s="6" t="s">
        <v>747</v>
      </c>
      <c r="H48" s="6">
        <v>21.3</v>
      </c>
      <c r="J48" s="6">
        <v>46</v>
      </c>
      <c r="K48" s="6">
        <v>42</v>
      </c>
      <c r="L48" s="6">
        <v>43.4</v>
      </c>
      <c r="N48" s="6">
        <v>0.5</v>
      </c>
      <c r="O48" s="6">
        <v>1</v>
      </c>
      <c r="P48" s="6">
        <v>0.4</v>
      </c>
    </row>
    <row r="49" spans="1:24" x14ac:dyDescent="0.2">
      <c r="A49" s="104" t="s">
        <v>35</v>
      </c>
      <c r="B49" s="6">
        <v>35.5</v>
      </c>
      <c r="C49" s="6">
        <v>25</v>
      </c>
      <c r="D49" s="6">
        <v>33.9</v>
      </c>
      <c r="F49" s="6">
        <v>16.7</v>
      </c>
      <c r="G49" s="6" t="s">
        <v>747</v>
      </c>
      <c r="H49" s="6">
        <v>18</v>
      </c>
      <c r="J49" s="6">
        <v>38.299999999999997</v>
      </c>
      <c r="K49" s="6">
        <v>26.3</v>
      </c>
      <c r="L49" s="6">
        <v>36.4</v>
      </c>
      <c r="N49" s="6">
        <v>1.3</v>
      </c>
      <c r="O49" s="6">
        <v>2.4</v>
      </c>
      <c r="P49" s="6">
        <v>1.1000000000000001</v>
      </c>
      <c r="Q49" s="16"/>
      <c r="R49" s="16"/>
      <c r="S49" s="16"/>
      <c r="T49" s="16"/>
      <c r="U49" s="16"/>
      <c r="V49" s="16"/>
      <c r="W49" s="16"/>
      <c r="X49" s="16"/>
    </row>
    <row r="50" spans="1:24" s="52" customFormat="1" ht="21.95" customHeight="1" x14ac:dyDescent="0.2">
      <c r="A50" s="33" t="s">
        <v>328</v>
      </c>
      <c r="B50" s="6">
        <v>54.2</v>
      </c>
      <c r="C50" s="6">
        <v>42</v>
      </c>
      <c r="D50" s="6">
        <v>60</v>
      </c>
      <c r="E50" s="3"/>
      <c r="F50" s="6">
        <v>24.4</v>
      </c>
      <c r="G50" s="6">
        <v>14.2</v>
      </c>
      <c r="H50" s="6">
        <v>28.1</v>
      </c>
      <c r="I50" s="3"/>
      <c r="J50" s="6">
        <v>54.3</v>
      </c>
      <c r="K50" s="6">
        <v>42.7</v>
      </c>
      <c r="L50" s="6">
        <v>60</v>
      </c>
      <c r="M50" s="3"/>
      <c r="N50" s="6">
        <v>0.6</v>
      </c>
      <c r="O50" s="6">
        <v>1</v>
      </c>
      <c r="P50" s="6">
        <v>0.5</v>
      </c>
    </row>
    <row r="51" spans="1:24" x14ac:dyDescent="0.2">
      <c r="A51" s="28"/>
    </row>
    <row r="52" spans="1:24" x14ac:dyDescent="0.2">
      <c r="A52" s="159" t="s">
        <v>294</v>
      </c>
    </row>
    <row r="53" spans="1:24" x14ac:dyDescent="0.2">
      <c r="A53" s="58" t="s">
        <v>329</v>
      </c>
      <c r="B53" s="6">
        <v>52.7</v>
      </c>
      <c r="C53" s="6">
        <v>42.2</v>
      </c>
      <c r="D53" s="6">
        <v>58</v>
      </c>
      <c r="F53" s="6">
        <v>20.9</v>
      </c>
      <c r="G53" s="6" t="s">
        <v>747</v>
      </c>
      <c r="H53" s="6">
        <v>24.4</v>
      </c>
      <c r="J53" s="6">
        <v>51.7</v>
      </c>
      <c r="K53" s="6">
        <v>43.1</v>
      </c>
      <c r="L53" s="6">
        <v>56.5</v>
      </c>
      <c r="N53" s="6">
        <v>0.5</v>
      </c>
      <c r="O53" s="6">
        <v>0.9</v>
      </c>
      <c r="P53" s="6">
        <v>0.4</v>
      </c>
    </row>
    <row r="54" spans="1:24" x14ac:dyDescent="0.2">
      <c r="A54" s="28" t="s">
        <v>39</v>
      </c>
      <c r="B54" s="6">
        <v>51.2</v>
      </c>
      <c r="C54" s="6">
        <v>42</v>
      </c>
      <c r="D54" s="6">
        <v>55.6</v>
      </c>
      <c r="F54" s="6">
        <v>20.9</v>
      </c>
      <c r="G54" s="6" t="s">
        <v>747</v>
      </c>
      <c r="H54" s="6">
        <v>24.1</v>
      </c>
      <c r="J54" s="6">
        <v>50.1</v>
      </c>
      <c r="K54" s="6">
        <v>42.9</v>
      </c>
      <c r="L54" s="6">
        <v>53.8</v>
      </c>
      <c r="N54" s="6">
        <v>0.5</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28:P28"/>
    <mergeCell ref="A57:P57"/>
    <mergeCell ref="B29:D29"/>
    <mergeCell ref="F29:H29"/>
    <mergeCell ref="J29:L29"/>
    <mergeCell ref="N29:P29"/>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6" t="s">
        <v>622</v>
      </c>
      <c r="O5" s="491"/>
      <c r="P5" s="491"/>
    </row>
    <row r="6" spans="1:20" x14ac:dyDescent="0.2">
      <c r="A6" s="4"/>
      <c r="B6" s="494" t="s">
        <v>623</v>
      </c>
      <c r="C6" s="492"/>
      <c r="D6" s="492"/>
      <c r="E6" s="49"/>
      <c r="F6" s="494" t="s">
        <v>624</v>
      </c>
      <c r="G6" s="492"/>
      <c r="H6" s="492"/>
      <c r="I6" s="24"/>
      <c r="J6" s="494" t="s">
        <v>672</v>
      </c>
      <c r="K6" s="492"/>
      <c r="L6" s="492"/>
      <c r="N6" s="489" t="s">
        <v>626</v>
      </c>
      <c r="O6" s="505"/>
      <c r="P6" s="505"/>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2.5</v>
      </c>
      <c r="C13" s="6">
        <v>5.6</v>
      </c>
      <c r="D13" s="6">
        <v>2.2999999999999998</v>
      </c>
      <c r="F13" s="6">
        <v>2</v>
      </c>
      <c r="G13" s="6" t="s">
        <v>747</v>
      </c>
      <c r="H13" s="6">
        <v>1.7</v>
      </c>
      <c r="J13" s="6">
        <v>0.4</v>
      </c>
      <c r="K13" s="6" t="s">
        <v>747</v>
      </c>
      <c r="L13" s="6">
        <v>0.4</v>
      </c>
      <c r="N13" s="6">
        <v>6.5</v>
      </c>
      <c r="O13" s="6">
        <v>16.899999999999999</v>
      </c>
      <c r="P13" s="6">
        <v>6</v>
      </c>
    </row>
    <row r="14" spans="1:20" ht="12.75" customHeight="1" x14ac:dyDescent="0.2">
      <c r="A14" s="104" t="s">
        <v>34</v>
      </c>
      <c r="B14" s="6">
        <v>0.9</v>
      </c>
      <c r="C14" s="6">
        <v>1.8</v>
      </c>
      <c r="D14" s="6">
        <v>0.8</v>
      </c>
      <c r="F14" s="6">
        <v>1</v>
      </c>
      <c r="G14" s="6">
        <v>1.9</v>
      </c>
      <c r="H14" s="6">
        <v>0.9</v>
      </c>
      <c r="J14" s="6">
        <v>0.1</v>
      </c>
      <c r="K14" s="6">
        <v>0.2</v>
      </c>
      <c r="L14" s="6">
        <v>0.1</v>
      </c>
      <c r="N14" s="6">
        <v>1.7</v>
      </c>
      <c r="O14" s="6">
        <v>3.5</v>
      </c>
      <c r="P14" s="6">
        <v>1.5</v>
      </c>
    </row>
    <row r="15" spans="1:20" ht="12.75" customHeight="1" x14ac:dyDescent="0.2">
      <c r="A15" s="104" t="s">
        <v>35</v>
      </c>
      <c r="B15" s="6">
        <v>1.4</v>
      </c>
      <c r="C15" s="6">
        <v>3.6</v>
      </c>
      <c r="D15" s="6">
        <v>1.3</v>
      </c>
      <c r="F15" s="6">
        <v>1.3</v>
      </c>
      <c r="G15" s="6">
        <v>3.3</v>
      </c>
      <c r="H15" s="6">
        <v>1.3</v>
      </c>
      <c r="J15" s="6">
        <v>0.2</v>
      </c>
      <c r="K15" s="6" t="s">
        <v>747</v>
      </c>
      <c r="L15" s="6">
        <v>0.2</v>
      </c>
      <c r="N15" s="6">
        <v>3.4</v>
      </c>
      <c r="O15" s="6">
        <v>8</v>
      </c>
      <c r="P15" s="6">
        <v>3.1</v>
      </c>
    </row>
    <row r="16" spans="1:20" s="52" customFormat="1" ht="21.95" customHeight="1" x14ac:dyDescent="0.2">
      <c r="A16" s="33" t="s">
        <v>328</v>
      </c>
      <c r="B16" s="6">
        <v>0.7</v>
      </c>
      <c r="C16" s="6">
        <v>1.6</v>
      </c>
      <c r="D16" s="6">
        <v>0.7</v>
      </c>
      <c r="E16" s="3"/>
      <c r="F16" s="6">
        <v>0.7</v>
      </c>
      <c r="G16" s="6">
        <v>1.5</v>
      </c>
      <c r="H16" s="6">
        <v>0.7</v>
      </c>
      <c r="I16" s="3"/>
      <c r="J16" s="6">
        <v>0.1</v>
      </c>
      <c r="K16" s="6">
        <v>0.2</v>
      </c>
      <c r="L16" s="6">
        <v>0.1</v>
      </c>
      <c r="M16" s="3"/>
      <c r="N16" s="6">
        <v>1.6</v>
      </c>
      <c r="O16" s="6">
        <v>3.3</v>
      </c>
      <c r="P16" s="6">
        <v>1.4</v>
      </c>
    </row>
    <row r="17" spans="1:20" ht="12.75" customHeight="1" x14ac:dyDescent="0.2">
      <c r="A17" s="28"/>
    </row>
    <row r="18" spans="1:20" ht="12.75" customHeight="1" x14ac:dyDescent="0.2">
      <c r="A18" s="159" t="s">
        <v>294</v>
      </c>
    </row>
    <row r="19" spans="1:20" ht="12.75" customHeight="1" x14ac:dyDescent="0.2">
      <c r="A19" s="58" t="s">
        <v>329</v>
      </c>
      <c r="B19" s="6">
        <v>0.8</v>
      </c>
      <c r="C19" s="6">
        <v>1.6</v>
      </c>
      <c r="D19" s="6">
        <v>0.7</v>
      </c>
      <c r="F19" s="6">
        <v>0.8</v>
      </c>
      <c r="G19" s="6">
        <v>1.6</v>
      </c>
      <c r="H19" s="6">
        <v>0.7</v>
      </c>
      <c r="J19" s="6">
        <v>0.1</v>
      </c>
      <c r="K19" s="6">
        <v>0.2</v>
      </c>
      <c r="L19" s="6">
        <v>0.1</v>
      </c>
      <c r="N19" s="6">
        <v>1.5</v>
      </c>
      <c r="O19" s="6">
        <v>3.2</v>
      </c>
      <c r="P19" s="6">
        <v>1.4</v>
      </c>
    </row>
    <row r="20" spans="1:20" ht="12.75" customHeight="1" x14ac:dyDescent="0.2">
      <c r="A20" s="28" t="s">
        <v>39</v>
      </c>
      <c r="B20" s="6">
        <v>0.8</v>
      </c>
      <c r="C20" s="6">
        <v>1.6</v>
      </c>
      <c r="D20" s="6">
        <v>0.7</v>
      </c>
      <c r="F20" s="6">
        <v>0.8</v>
      </c>
      <c r="G20" s="6">
        <v>1.6</v>
      </c>
      <c r="H20" s="6">
        <v>0.7</v>
      </c>
      <c r="J20" s="6">
        <v>0.1</v>
      </c>
      <c r="K20" s="6">
        <v>0.2</v>
      </c>
      <c r="L20" s="6">
        <v>0.1</v>
      </c>
      <c r="N20" s="6">
        <v>1.5</v>
      </c>
      <c r="O20" s="6">
        <v>3.2</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6" t="s">
        <v>622</v>
      </c>
      <c r="O31" s="491"/>
      <c r="P31" s="491"/>
    </row>
    <row r="32" spans="1:20" x14ac:dyDescent="0.2">
      <c r="A32" s="4"/>
      <c r="B32" s="494" t="s">
        <v>623</v>
      </c>
      <c r="C32" s="492"/>
      <c r="D32" s="492"/>
      <c r="E32" s="49"/>
      <c r="F32" s="494" t="s">
        <v>624</v>
      </c>
      <c r="G32" s="492"/>
      <c r="H32" s="492"/>
      <c r="I32" s="24"/>
      <c r="J32" s="494" t="s">
        <v>672</v>
      </c>
      <c r="K32" s="492"/>
      <c r="L32" s="492"/>
      <c r="M32" s="24"/>
      <c r="N32" s="489" t="s">
        <v>626</v>
      </c>
      <c r="O32" s="505"/>
      <c r="P32" s="505"/>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3.7</v>
      </c>
      <c r="C39" s="6">
        <v>7.3</v>
      </c>
      <c r="D39" s="6">
        <v>3.3</v>
      </c>
      <c r="F39" s="6">
        <v>2.9</v>
      </c>
      <c r="G39" s="6" t="s">
        <v>747</v>
      </c>
      <c r="H39" s="6">
        <v>2.5</v>
      </c>
      <c r="J39" s="6">
        <v>0.6</v>
      </c>
      <c r="K39" s="6" t="s">
        <v>747</v>
      </c>
      <c r="L39" s="6">
        <v>0.5</v>
      </c>
      <c r="N39" s="6">
        <v>8.3000000000000007</v>
      </c>
      <c r="O39" s="6" t="s">
        <v>747</v>
      </c>
      <c r="P39" s="6">
        <v>7.7</v>
      </c>
    </row>
    <row r="40" spans="1:20" ht="12.75" customHeight="1" x14ac:dyDescent="0.2">
      <c r="A40" s="104" t="s">
        <v>34</v>
      </c>
      <c r="B40" s="6">
        <v>1.3</v>
      </c>
      <c r="C40" s="6">
        <v>2.6</v>
      </c>
      <c r="D40" s="6">
        <v>1.2</v>
      </c>
      <c r="F40" s="6">
        <v>1.4</v>
      </c>
      <c r="G40" s="6">
        <v>2.6</v>
      </c>
      <c r="H40" s="6">
        <v>1.2</v>
      </c>
      <c r="J40" s="6">
        <v>0.2</v>
      </c>
      <c r="K40" s="6">
        <v>0.3</v>
      </c>
      <c r="L40" s="6">
        <v>0.2</v>
      </c>
      <c r="N40" s="6">
        <v>1.9</v>
      </c>
      <c r="O40" s="6">
        <v>4.0999999999999996</v>
      </c>
      <c r="P40" s="6">
        <v>1.8</v>
      </c>
    </row>
    <row r="41" spans="1:20" ht="12.75" customHeight="1" x14ac:dyDescent="0.2">
      <c r="A41" s="104" t="s">
        <v>35</v>
      </c>
      <c r="B41" s="6">
        <v>1.9</v>
      </c>
      <c r="C41" s="6">
        <v>5.4</v>
      </c>
      <c r="D41" s="6">
        <v>1.9</v>
      </c>
      <c r="F41" s="6">
        <v>1.9</v>
      </c>
      <c r="G41" s="6">
        <v>4.8</v>
      </c>
      <c r="H41" s="6">
        <v>1.8</v>
      </c>
      <c r="J41" s="6">
        <v>0.4</v>
      </c>
      <c r="K41" s="6" t="s">
        <v>747</v>
      </c>
      <c r="L41" s="6">
        <v>0.4</v>
      </c>
      <c r="N41" s="6">
        <v>4.5999999999999996</v>
      </c>
      <c r="O41" s="6">
        <v>9.8000000000000007</v>
      </c>
      <c r="P41" s="6">
        <v>4.0999999999999996</v>
      </c>
    </row>
    <row r="42" spans="1:20" s="52" customFormat="1" ht="21.95" customHeight="1" x14ac:dyDescent="0.2">
      <c r="A42" s="33" t="s">
        <v>328</v>
      </c>
      <c r="B42" s="6">
        <v>1.1000000000000001</v>
      </c>
      <c r="C42" s="6">
        <v>2.2000000000000002</v>
      </c>
      <c r="D42" s="6">
        <v>1</v>
      </c>
      <c r="E42" s="3"/>
      <c r="F42" s="6">
        <v>1</v>
      </c>
      <c r="G42" s="6">
        <v>2.2000000000000002</v>
      </c>
      <c r="H42" s="6">
        <v>0.9</v>
      </c>
      <c r="I42" s="3"/>
      <c r="J42" s="6">
        <v>0.2</v>
      </c>
      <c r="K42" s="6">
        <v>0.3</v>
      </c>
      <c r="L42" s="6">
        <v>0.2</v>
      </c>
      <c r="M42" s="3"/>
      <c r="N42" s="6">
        <v>2</v>
      </c>
      <c r="O42" s="6">
        <v>4</v>
      </c>
      <c r="P42" s="6">
        <v>1.8</v>
      </c>
    </row>
    <row r="43" spans="1:20" ht="12.75" customHeight="1" x14ac:dyDescent="0.2">
      <c r="A43" s="28"/>
    </row>
    <row r="44" spans="1:20" ht="12.75" customHeight="1" x14ac:dyDescent="0.2">
      <c r="A44" s="159" t="s">
        <v>294</v>
      </c>
    </row>
    <row r="45" spans="1:20" ht="12.75" customHeight="1" x14ac:dyDescent="0.2">
      <c r="A45" s="58" t="s">
        <v>329</v>
      </c>
      <c r="B45" s="6">
        <v>1.1000000000000001</v>
      </c>
      <c r="C45" s="6">
        <v>2.2000000000000002</v>
      </c>
      <c r="D45" s="6">
        <v>1</v>
      </c>
      <c r="F45" s="6">
        <v>1.1000000000000001</v>
      </c>
      <c r="G45" s="6">
        <v>2.2000000000000002</v>
      </c>
      <c r="H45" s="6">
        <v>1</v>
      </c>
      <c r="J45" s="6">
        <v>0.2</v>
      </c>
      <c r="K45" s="6">
        <v>0.3</v>
      </c>
      <c r="L45" s="6">
        <v>0.2</v>
      </c>
      <c r="N45" s="6">
        <v>1.8</v>
      </c>
      <c r="O45" s="6">
        <v>3.9</v>
      </c>
      <c r="P45" s="6">
        <v>1.7</v>
      </c>
    </row>
    <row r="46" spans="1:20" ht="12.75" customHeight="1" x14ac:dyDescent="0.2">
      <c r="A46" s="28" t="s">
        <v>39</v>
      </c>
      <c r="B46" s="6">
        <v>1.1000000000000001</v>
      </c>
      <c r="C46" s="6">
        <v>2.2999999999999998</v>
      </c>
      <c r="D46" s="6">
        <v>1</v>
      </c>
      <c r="F46" s="6">
        <v>1.1000000000000001</v>
      </c>
      <c r="G46" s="6">
        <v>2.2000000000000002</v>
      </c>
      <c r="H46" s="6">
        <v>1</v>
      </c>
      <c r="J46" s="6">
        <v>0.2</v>
      </c>
      <c r="K46" s="6">
        <v>0.3</v>
      </c>
      <c r="L46" s="6">
        <v>0.2</v>
      </c>
      <c r="N46" s="6">
        <v>1.8</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3.5</v>
      </c>
      <c r="C50" s="6" t="s">
        <v>747</v>
      </c>
      <c r="D50" s="6">
        <v>3.2</v>
      </c>
      <c r="F50" s="6">
        <v>2.7</v>
      </c>
      <c r="G50" s="6" t="s">
        <v>747</v>
      </c>
      <c r="H50" s="6">
        <v>2.4</v>
      </c>
      <c r="J50" s="6" t="s">
        <v>747</v>
      </c>
      <c r="K50" s="6" t="s">
        <v>747</v>
      </c>
      <c r="L50" s="6" t="s">
        <v>747</v>
      </c>
      <c r="N50" s="6">
        <v>10</v>
      </c>
      <c r="O50" s="6" t="s">
        <v>747</v>
      </c>
      <c r="P50" s="6">
        <v>9.3000000000000007</v>
      </c>
    </row>
    <row r="51" spans="1:18" ht="12.75" customHeight="1" x14ac:dyDescent="0.2">
      <c r="A51" s="104" t="s">
        <v>34</v>
      </c>
      <c r="B51" s="6">
        <v>1.3</v>
      </c>
      <c r="C51" s="6">
        <v>2.5</v>
      </c>
      <c r="D51" s="6">
        <v>1.2</v>
      </c>
      <c r="F51" s="6">
        <v>1.4</v>
      </c>
      <c r="G51" s="6">
        <v>2.6</v>
      </c>
      <c r="H51" s="6">
        <v>1.2</v>
      </c>
      <c r="J51" s="6">
        <v>0.1</v>
      </c>
      <c r="K51" s="6">
        <v>0.2</v>
      </c>
      <c r="L51" s="6">
        <v>0.1</v>
      </c>
      <c r="N51" s="6">
        <v>2.8</v>
      </c>
      <c r="O51" s="6">
        <v>5.8</v>
      </c>
      <c r="P51" s="6">
        <v>2.6</v>
      </c>
    </row>
    <row r="52" spans="1:18" s="16" customFormat="1" ht="12.75" customHeight="1" x14ac:dyDescent="0.2">
      <c r="A52" s="104" t="s">
        <v>35</v>
      </c>
      <c r="B52" s="6">
        <v>1.9</v>
      </c>
      <c r="C52" s="6">
        <v>4.5</v>
      </c>
      <c r="D52" s="6">
        <v>1.8</v>
      </c>
      <c r="E52" s="3"/>
      <c r="F52" s="6">
        <v>1.9</v>
      </c>
      <c r="G52" s="6">
        <v>4.5999999999999996</v>
      </c>
      <c r="H52" s="6">
        <v>1.8</v>
      </c>
      <c r="I52" s="3"/>
      <c r="J52" s="6">
        <v>0.2</v>
      </c>
      <c r="K52" s="6" t="s">
        <v>747</v>
      </c>
      <c r="L52" s="6">
        <v>0.2</v>
      </c>
      <c r="M52" s="3"/>
      <c r="N52" s="6">
        <v>5</v>
      </c>
      <c r="O52" s="6">
        <v>12.4</v>
      </c>
      <c r="P52" s="6">
        <v>4.7</v>
      </c>
    </row>
    <row r="53" spans="1:18" s="52" customFormat="1" ht="21.95" customHeight="1" x14ac:dyDescent="0.2">
      <c r="A53" s="33" t="s">
        <v>328</v>
      </c>
      <c r="B53" s="6">
        <v>1</v>
      </c>
      <c r="C53" s="6">
        <v>2.2000000000000002</v>
      </c>
      <c r="D53" s="6">
        <v>0.9</v>
      </c>
      <c r="E53" s="3"/>
      <c r="F53" s="6">
        <v>1</v>
      </c>
      <c r="G53" s="6">
        <v>2.2000000000000002</v>
      </c>
      <c r="H53" s="6">
        <v>0.9</v>
      </c>
      <c r="I53" s="3"/>
      <c r="J53" s="6">
        <v>0.1</v>
      </c>
      <c r="K53" s="6">
        <v>0.2</v>
      </c>
      <c r="L53" s="6">
        <v>0.1</v>
      </c>
      <c r="M53" s="3"/>
      <c r="N53" s="6">
        <v>2.6</v>
      </c>
      <c r="O53" s="6">
        <v>5.3</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1.1000000000000001</v>
      </c>
      <c r="C56" s="6">
        <v>2.2000000000000002</v>
      </c>
      <c r="D56" s="6">
        <v>1</v>
      </c>
      <c r="F56" s="6">
        <v>1.1000000000000001</v>
      </c>
      <c r="G56" s="6">
        <v>2.2999999999999998</v>
      </c>
      <c r="H56" s="6">
        <v>1</v>
      </c>
      <c r="J56" s="6">
        <v>0.1</v>
      </c>
      <c r="K56" s="6">
        <v>0.2</v>
      </c>
      <c r="L56" s="6">
        <v>0.1</v>
      </c>
      <c r="N56" s="6">
        <v>2.5</v>
      </c>
      <c r="O56" s="6">
        <v>5.3</v>
      </c>
      <c r="P56" s="6">
        <v>2.2999999999999998</v>
      </c>
    </row>
    <row r="57" spans="1:18" ht="12.75" customHeight="1" x14ac:dyDescent="0.2">
      <c r="A57" s="28" t="s">
        <v>39</v>
      </c>
      <c r="B57" s="6">
        <v>1.1000000000000001</v>
      </c>
      <c r="C57" s="6">
        <v>2.2000000000000002</v>
      </c>
      <c r="D57" s="6">
        <v>1</v>
      </c>
      <c r="F57" s="6">
        <v>1.1000000000000001</v>
      </c>
      <c r="G57" s="6">
        <v>2.2999999999999998</v>
      </c>
      <c r="H57" s="6">
        <v>1</v>
      </c>
      <c r="J57" s="6">
        <v>0.1</v>
      </c>
      <c r="K57" s="6">
        <v>0.2</v>
      </c>
      <c r="L57" s="6">
        <v>0.1</v>
      </c>
      <c r="N57" s="6">
        <v>2.5</v>
      </c>
      <c r="O57" s="6">
        <v>5.3</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90" t="s">
        <v>676</v>
      </c>
      <c r="C5" s="490"/>
      <c r="D5" s="490"/>
      <c r="E5" s="490"/>
      <c r="F5" s="490"/>
      <c r="G5" s="490"/>
      <c r="H5" s="492"/>
      <c r="I5" s="26"/>
      <c r="J5" s="490" t="s">
        <v>677</v>
      </c>
      <c r="K5" s="490"/>
      <c r="L5" s="490"/>
      <c r="M5" s="490"/>
      <c r="N5" s="490"/>
      <c r="O5" s="490"/>
      <c r="P5" s="492"/>
      <c r="Q5" s="24"/>
    </row>
    <row r="6" spans="1:32" x14ac:dyDescent="0.2">
      <c r="A6" s="4"/>
      <c r="B6" s="490" t="s">
        <v>678</v>
      </c>
      <c r="C6" s="490"/>
      <c r="D6" s="490"/>
      <c r="E6" s="26"/>
      <c r="F6" s="490" t="s">
        <v>679</v>
      </c>
      <c r="G6" s="490"/>
      <c r="H6" s="490"/>
      <c r="I6" s="24"/>
      <c r="J6" s="490" t="s">
        <v>678</v>
      </c>
      <c r="K6" s="490"/>
      <c r="L6" s="490"/>
      <c r="M6" s="26"/>
      <c r="N6" s="490" t="s">
        <v>679</v>
      </c>
      <c r="O6" s="490"/>
      <c r="P6" s="490"/>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30.3</v>
      </c>
      <c r="C13" s="6" t="s">
        <v>747</v>
      </c>
      <c r="D13" s="6">
        <v>31.5</v>
      </c>
      <c r="F13" s="6">
        <v>5.9</v>
      </c>
      <c r="G13" s="6" t="s">
        <v>747</v>
      </c>
      <c r="H13" s="6">
        <v>5.3</v>
      </c>
      <c r="J13" s="6">
        <v>21</v>
      </c>
      <c r="K13" s="6" t="s">
        <v>747</v>
      </c>
      <c r="L13" s="6">
        <v>25.6</v>
      </c>
      <c r="N13" s="6">
        <v>4.2</v>
      </c>
      <c r="O13" s="6" t="s">
        <v>747</v>
      </c>
      <c r="P13" s="6">
        <v>4.3</v>
      </c>
      <c r="Q13" s="3"/>
    </row>
    <row r="14" spans="1:32" x14ac:dyDescent="0.2">
      <c r="A14" s="104" t="s">
        <v>34</v>
      </c>
      <c r="B14" s="6">
        <v>66</v>
      </c>
      <c r="C14" s="6">
        <v>49.5</v>
      </c>
      <c r="D14" s="6">
        <v>79.2</v>
      </c>
      <c r="F14" s="6">
        <v>2.4</v>
      </c>
      <c r="G14" s="6">
        <v>4.7</v>
      </c>
      <c r="H14" s="6">
        <v>2.2000000000000002</v>
      </c>
      <c r="J14" s="6">
        <v>45.9</v>
      </c>
      <c r="K14" s="6">
        <v>29</v>
      </c>
      <c r="L14" s="6">
        <v>53.6</v>
      </c>
      <c r="N14" s="6">
        <v>1.8</v>
      </c>
      <c r="O14" s="6">
        <v>2.9</v>
      </c>
      <c r="P14" s="6">
        <v>1.5</v>
      </c>
      <c r="Q14" s="3"/>
    </row>
    <row r="15" spans="1:32" x14ac:dyDescent="0.2">
      <c r="A15" s="104" t="s">
        <v>35</v>
      </c>
      <c r="B15" s="6">
        <v>41.2</v>
      </c>
      <c r="C15" s="6">
        <v>25.1</v>
      </c>
      <c r="D15" s="6">
        <v>46.2</v>
      </c>
      <c r="F15" s="6">
        <v>3.7</v>
      </c>
      <c r="G15" s="6">
        <v>9</v>
      </c>
      <c r="H15" s="6">
        <v>3.4</v>
      </c>
      <c r="J15" s="6">
        <v>28</v>
      </c>
      <c r="K15" s="6" t="s">
        <v>747</v>
      </c>
      <c r="L15" s="6">
        <v>29.1</v>
      </c>
      <c r="N15" s="6">
        <v>2.7</v>
      </c>
      <c r="O15" s="6" t="s">
        <v>747</v>
      </c>
      <c r="P15" s="6">
        <v>2.2999999999999998</v>
      </c>
      <c r="Q15" s="3"/>
    </row>
    <row r="16" spans="1:32" s="52" customFormat="1" ht="21.95" customHeight="1" x14ac:dyDescent="0.2">
      <c r="A16" s="33" t="s">
        <v>328</v>
      </c>
      <c r="B16" s="6">
        <v>81.099999999999994</v>
      </c>
      <c r="C16" s="6">
        <v>54.7</v>
      </c>
      <c r="D16" s="6">
        <v>96</v>
      </c>
      <c r="E16" s="58"/>
      <c r="F16" s="6">
        <v>1.9</v>
      </c>
      <c r="G16" s="6">
        <v>4</v>
      </c>
      <c r="H16" s="6">
        <v>1.7</v>
      </c>
      <c r="I16" s="58"/>
      <c r="J16" s="6">
        <v>57.2</v>
      </c>
      <c r="K16" s="6">
        <v>33.6</v>
      </c>
      <c r="L16" s="6">
        <v>66.099999999999994</v>
      </c>
      <c r="M16" s="58"/>
      <c r="N16" s="6">
        <v>1.4</v>
      </c>
      <c r="O16" s="6">
        <v>2.5</v>
      </c>
      <c r="P16" s="6">
        <v>1.2</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78.5</v>
      </c>
      <c r="C19" s="6">
        <v>54</v>
      </c>
      <c r="D19" s="6">
        <v>93.2</v>
      </c>
      <c r="F19" s="6">
        <v>2</v>
      </c>
      <c r="G19" s="6">
        <v>4</v>
      </c>
      <c r="H19" s="6">
        <v>1.8</v>
      </c>
      <c r="J19" s="6">
        <v>55.2</v>
      </c>
      <c r="K19" s="6">
        <v>33.299999999999997</v>
      </c>
      <c r="L19" s="6">
        <v>64.2</v>
      </c>
      <c r="N19" s="6">
        <v>1.4</v>
      </c>
      <c r="O19" s="6">
        <v>2.6</v>
      </c>
      <c r="P19" s="6">
        <v>1.3</v>
      </c>
      <c r="Q19" s="3"/>
    </row>
    <row r="20" spans="1:17" x14ac:dyDescent="0.2">
      <c r="A20" s="28" t="s">
        <v>39</v>
      </c>
      <c r="B20" s="6">
        <v>77.599999999999994</v>
      </c>
      <c r="C20" s="6">
        <v>53.9</v>
      </c>
      <c r="D20" s="6">
        <v>92.3</v>
      </c>
      <c r="F20" s="6">
        <v>2</v>
      </c>
      <c r="G20" s="6">
        <v>4.0999999999999996</v>
      </c>
      <c r="H20" s="6">
        <v>1.8</v>
      </c>
      <c r="J20" s="6">
        <v>54.4</v>
      </c>
      <c r="K20" s="6">
        <v>32.700000000000003</v>
      </c>
      <c r="L20" s="6">
        <v>63.1</v>
      </c>
      <c r="N20" s="6">
        <v>1.5</v>
      </c>
      <c r="O20" s="6">
        <v>2.6</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90" t="s">
        <v>676</v>
      </c>
      <c r="C26" s="490"/>
      <c r="D26" s="490"/>
      <c r="E26" s="490"/>
      <c r="F26" s="490"/>
      <c r="G26" s="490"/>
      <c r="H26" s="492"/>
      <c r="I26" s="26"/>
      <c r="J26" s="490" t="s">
        <v>677</v>
      </c>
      <c r="K26" s="490"/>
      <c r="L26" s="490"/>
      <c r="M26" s="490"/>
      <c r="N26" s="490"/>
      <c r="O26" s="490"/>
      <c r="P26" s="492"/>
      <c r="Q26" s="24"/>
    </row>
    <row r="27" spans="1:17" x14ac:dyDescent="0.2">
      <c r="A27" s="4"/>
      <c r="B27" s="490" t="s">
        <v>678</v>
      </c>
      <c r="C27" s="490"/>
      <c r="D27" s="490"/>
      <c r="E27" s="26"/>
      <c r="F27" s="490" t="s">
        <v>679</v>
      </c>
      <c r="G27" s="490"/>
      <c r="H27" s="490"/>
      <c r="I27" s="24"/>
      <c r="J27" s="490" t="s">
        <v>678</v>
      </c>
      <c r="K27" s="490"/>
      <c r="L27" s="490"/>
      <c r="M27" s="26"/>
      <c r="N27" s="490" t="s">
        <v>679</v>
      </c>
      <c r="O27" s="490"/>
      <c r="P27" s="490"/>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v>21.3</v>
      </c>
      <c r="C34" s="6" t="s">
        <v>747</v>
      </c>
      <c r="D34" s="6">
        <v>21.9</v>
      </c>
      <c r="F34" s="6">
        <v>8</v>
      </c>
      <c r="G34" s="6" t="s">
        <v>747</v>
      </c>
      <c r="H34" s="6">
        <v>7</v>
      </c>
      <c r="J34" s="6">
        <v>14.7</v>
      </c>
      <c r="K34" s="6" t="s">
        <v>747</v>
      </c>
      <c r="L34" s="6">
        <v>17.3</v>
      </c>
      <c r="N34" s="6">
        <v>5.8</v>
      </c>
      <c r="O34" s="6" t="s">
        <v>747</v>
      </c>
      <c r="P34" s="6">
        <v>5.7</v>
      </c>
      <c r="Q34" s="3"/>
    </row>
    <row r="35" spans="1:32" x14ac:dyDescent="0.2">
      <c r="A35" s="104" t="s">
        <v>34</v>
      </c>
      <c r="B35" s="6">
        <v>46.5</v>
      </c>
      <c r="C35" s="6">
        <v>36.9</v>
      </c>
      <c r="D35" s="6">
        <v>57</v>
      </c>
      <c r="F35" s="6">
        <v>3.3</v>
      </c>
      <c r="G35" s="6">
        <v>6.5</v>
      </c>
      <c r="H35" s="6">
        <v>3</v>
      </c>
      <c r="J35" s="6">
        <v>32.1</v>
      </c>
      <c r="K35" s="6">
        <v>21.5</v>
      </c>
      <c r="L35" s="6">
        <v>38.200000000000003</v>
      </c>
      <c r="N35" s="6">
        <v>2.4</v>
      </c>
      <c r="O35" s="6">
        <v>4</v>
      </c>
      <c r="P35" s="6">
        <v>2</v>
      </c>
    </row>
    <row r="36" spans="1:32" x14ac:dyDescent="0.2">
      <c r="A36" s="104" t="s">
        <v>35</v>
      </c>
      <c r="B36" s="6">
        <v>30.8</v>
      </c>
      <c r="C36" s="6">
        <v>17.899999999999999</v>
      </c>
      <c r="D36" s="6">
        <v>34.1</v>
      </c>
      <c r="F36" s="6">
        <v>5.2</v>
      </c>
      <c r="G36" s="6">
        <v>12.8</v>
      </c>
      <c r="H36" s="6">
        <v>4.9000000000000004</v>
      </c>
      <c r="J36" s="6">
        <v>20.5</v>
      </c>
      <c r="K36" s="6" t="s">
        <v>747</v>
      </c>
      <c r="L36" s="6">
        <v>21.6</v>
      </c>
      <c r="N36" s="6">
        <v>3.8</v>
      </c>
      <c r="O36" s="6" t="s">
        <v>747</v>
      </c>
      <c r="P36" s="6">
        <v>3.3</v>
      </c>
    </row>
    <row r="37" spans="1:32" s="52" customFormat="1" ht="21.95" customHeight="1" x14ac:dyDescent="0.2">
      <c r="A37" s="33" t="s">
        <v>328</v>
      </c>
      <c r="B37" s="6">
        <v>58</v>
      </c>
      <c r="C37" s="6">
        <v>40.299999999999997</v>
      </c>
      <c r="D37" s="6">
        <v>69.7</v>
      </c>
      <c r="E37" s="58"/>
      <c r="F37" s="6">
        <v>2.6</v>
      </c>
      <c r="G37" s="6">
        <v>5.5</v>
      </c>
      <c r="H37" s="6">
        <v>2.4</v>
      </c>
      <c r="I37" s="58"/>
      <c r="J37" s="6">
        <v>40.5</v>
      </c>
      <c r="K37" s="6">
        <v>24.4</v>
      </c>
      <c r="L37" s="6">
        <v>47.2</v>
      </c>
      <c r="M37" s="58"/>
      <c r="N37" s="6">
        <v>1.9</v>
      </c>
      <c r="O37" s="6">
        <v>3.5</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55.5</v>
      </c>
      <c r="C40" s="6">
        <v>40</v>
      </c>
      <c r="D40" s="6">
        <v>67.099999999999994</v>
      </c>
      <c r="F40" s="6">
        <v>2.7</v>
      </c>
      <c r="G40" s="6">
        <v>5.5</v>
      </c>
      <c r="H40" s="6">
        <v>2.4</v>
      </c>
      <c r="J40" s="6">
        <v>38.700000000000003</v>
      </c>
      <c r="K40" s="6">
        <v>24.4</v>
      </c>
      <c r="L40" s="6">
        <v>45.5</v>
      </c>
      <c r="N40" s="6">
        <v>1.9</v>
      </c>
      <c r="O40" s="6">
        <v>3.5</v>
      </c>
      <c r="P40" s="6">
        <v>1.7</v>
      </c>
    </row>
    <row r="41" spans="1:32" x14ac:dyDescent="0.2">
      <c r="A41" s="28" t="s">
        <v>39</v>
      </c>
      <c r="B41" s="6">
        <v>54.9</v>
      </c>
      <c r="C41" s="6">
        <v>40</v>
      </c>
      <c r="D41" s="6">
        <v>66.5</v>
      </c>
      <c r="F41" s="6">
        <v>2.7</v>
      </c>
      <c r="G41" s="6">
        <v>5.6</v>
      </c>
      <c r="H41" s="6">
        <v>2.5</v>
      </c>
      <c r="J41" s="6">
        <v>38.1</v>
      </c>
      <c r="K41" s="6">
        <v>23.8</v>
      </c>
      <c r="L41" s="6">
        <v>44.7</v>
      </c>
      <c r="N41" s="6">
        <v>2</v>
      </c>
      <c r="O41" s="6">
        <v>3.5</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21.8</v>
      </c>
      <c r="C45" s="6" t="s">
        <v>747</v>
      </c>
      <c r="D45" s="6">
        <v>23</v>
      </c>
      <c r="F45" s="6">
        <v>8.6999999999999993</v>
      </c>
      <c r="G45" s="6" t="s">
        <v>747</v>
      </c>
      <c r="H45" s="6">
        <v>8</v>
      </c>
      <c r="J45" s="6" t="s">
        <v>747</v>
      </c>
      <c r="K45" s="6" t="s">
        <v>747</v>
      </c>
      <c r="L45" s="6">
        <v>19</v>
      </c>
      <c r="N45" s="6" t="s">
        <v>747</v>
      </c>
      <c r="O45" s="6" t="s">
        <v>747</v>
      </c>
      <c r="P45" s="6">
        <v>6.6</v>
      </c>
    </row>
    <row r="46" spans="1:32" x14ac:dyDescent="0.2">
      <c r="A46" s="104" t="s">
        <v>34</v>
      </c>
      <c r="B46" s="6">
        <v>47</v>
      </c>
      <c r="C46" s="6">
        <v>33.299999999999997</v>
      </c>
      <c r="D46" s="6">
        <v>55.4</v>
      </c>
      <c r="F46" s="6">
        <v>3.6</v>
      </c>
      <c r="G46" s="6">
        <v>6.8</v>
      </c>
      <c r="H46" s="6">
        <v>3.2</v>
      </c>
      <c r="J46" s="6">
        <v>33</v>
      </c>
      <c r="K46" s="6">
        <v>19.5</v>
      </c>
      <c r="L46" s="6">
        <v>37.799999999999997</v>
      </c>
      <c r="N46" s="6">
        <v>2.7</v>
      </c>
      <c r="O46" s="6">
        <v>4.3</v>
      </c>
      <c r="P46" s="6">
        <v>2.2999999999999998</v>
      </c>
    </row>
    <row r="47" spans="1:32" x14ac:dyDescent="0.2">
      <c r="A47" s="104" t="s">
        <v>35</v>
      </c>
      <c r="B47" s="6">
        <v>27.6</v>
      </c>
      <c r="C47" s="6">
        <v>17.5</v>
      </c>
      <c r="D47" s="6">
        <v>31.4</v>
      </c>
      <c r="F47" s="6">
        <v>5.2</v>
      </c>
      <c r="G47" s="6">
        <v>12.8</v>
      </c>
      <c r="H47" s="6">
        <v>4.9000000000000004</v>
      </c>
      <c r="J47" s="6">
        <v>19.2</v>
      </c>
      <c r="K47" s="6" t="s">
        <v>747</v>
      </c>
      <c r="L47" s="6">
        <v>19.600000000000001</v>
      </c>
      <c r="N47" s="6">
        <v>3.8</v>
      </c>
      <c r="O47" s="6" t="s">
        <v>747</v>
      </c>
      <c r="P47" s="6">
        <v>3.2</v>
      </c>
    </row>
    <row r="48" spans="1:32" s="52" customFormat="1" ht="21.95" customHeight="1" x14ac:dyDescent="0.2">
      <c r="A48" s="33" t="s">
        <v>328</v>
      </c>
      <c r="B48" s="6">
        <v>57.1</v>
      </c>
      <c r="C48" s="6">
        <v>37.299999999999997</v>
      </c>
      <c r="D48" s="6">
        <v>67.099999999999994</v>
      </c>
      <c r="E48" s="58"/>
      <c r="F48" s="6">
        <v>2.8</v>
      </c>
      <c r="G48" s="6">
        <v>5.8</v>
      </c>
      <c r="H48" s="6">
        <v>2.5</v>
      </c>
      <c r="I48" s="58"/>
      <c r="J48" s="6">
        <v>40.6</v>
      </c>
      <c r="K48" s="6">
        <v>23.1</v>
      </c>
      <c r="L48" s="6">
        <v>46.6</v>
      </c>
      <c r="M48" s="58"/>
      <c r="N48" s="6">
        <v>2.1</v>
      </c>
      <c r="O48" s="6">
        <v>3.8</v>
      </c>
      <c r="P48" s="6">
        <v>1.8</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55.8</v>
      </c>
      <c r="C51" s="6">
        <v>36.700000000000003</v>
      </c>
      <c r="D51" s="6">
        <v>65.400000000000006</v>
      </c>
      <c r="F51" s="6">
        <v>2.9</v>
      </c>
      <c r="G51" s="6">
        <v>5.9</v>
      </c>
      <c r="H51" s="6">
        <v>2.6</v>
      </c>
      <c r="J51" s="6">
        <v>39.6</v>
      </c>
      <c r="K51" s="6">
        <v>22.7</v>
      </c>
      <c r="L51" s="6">
        <v>45.5</v>
      </c>
      <c r="N51" s="6">
        <v>2.1</v>
      </c>
      <c r="O51" s="6">
        <v>3.8</v>
      </c>
      <c r="P51" s="6">
        <v>1.9</v>
      </c>
    </row>
    <row r="52" spans="1:32" x14ac:dyDescent="0.2">
      <c r="A52" s="28" t="s">
        <v>39</v>
      </c>
      <c r="B52" s="6">
        <v>55.1</v>
      </c>
      <c r="C52" s="6">
        <v>36.6</v>
      </c>
      <c r="D52" s="6">
        <v>64.7</v>
      </c>
      <c r="F52" s="6">
        <v>3</v>
      </c>
      <c r="G52" s="6">
        <v>5.9</v>
      </c>
      <c r="H52" s="6">
        <v>2.7</v>
      </c>
      <c r="J52" s="6">
        <v>38.9</v>
      </c>
      <c r="K52" s="6">
        <v>22.4</v>
      </c>
      <c r="L52" s="6">
        <v>44.7</v>
      </c>
      <c r="N52" s="6">
        <v>2.2000000000000002</v>
      </c>
      <c r="O52" s="6">
        <v>3.8</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1" t="s">
        <v>686</v>
      </c>
      <c r="C6" s="507"/>
      <c r="D6" s="507"/>
      <c r="E6" s="25" t="s">
        <v>294</v>
      </c>
      <c r="F6" s="25"/>
      <c r="G6" s="39"/>
      <c r="H6" s="100"/>
    </row>
    <row r="7" spans="1:10" x14ac:dyDescent="0.2">
      <c r="A7" s="4" t="s">
        <v>293</v>
      </c>
      <c r="B7" s="24"/>
      <c r="C7" s="24"/>
      <c r="D7" s="24"/>
      <c r="E7" s="493" t="s">
        <v>687</v>
      </c>
      <c r="F7" s="446"/>
      <c r="G7" s="44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29.5</v>
      </c>
      <c r="C14" s="6">
        <v>22.8</v>
      </c>
      <c r="D14" s="6">
        <v>35.700000000000003</v>
      </c>
      <c r="E14" s="6" t="s">
        <v>747</v>
      </c>
      <c r="F14" s="6" t="s">
        <v>747</v>
      </c>
      <c r="G14" s="6" t="s">
        <v>747</v>
      </c>
      <c r="H14" s="6">
        <v>7.6</v>
      </c>
      <c r="I14" s="6">
        <v>8.5</v>
      </c>
      <c r="J14" s="6">
        <v>5.9</v>
      </c>
    </row>
    <row r="15" spans="1:10" x14ac:dyDescent="0.2">
      <c r="A15" s="104" t="s">
        <v>34</v>
      </c>
      <c r="B15" s="6">
        <v>26.9</v>
      </c>
      <c r="C15" s="6">
        <v>38.200000000000003</v>
      </c>
      <c r="D15" s="6">
        <v>42.7</v>
      </c>
      <c r="E15" s="6">
        <v>16.3</v>
      </c>
      <c r="F15" s="6">
        <v>33.5</v>
      </c>
      <c r="G15" s="6">
        <v>36</v>
      </c>
      <c r="H15" s="6">
        <v>12.6</v>
      </c>
      <c r="I15" s="6">
        <v>12.2</v>
      </c>
      <c r="J15" s="6">
        <v>9.3000000000000007</v>
      </c>
    </row>
    <row r="16" spans="1:10" x14ac:dyDescent="0.2">
      <c r="A16" s="104" t="s">
        <v>35</v>
      </c>
      <c r="B16" s="6">
        <v>17.8</v>
      </c>
      <c r="C16" s="6">
        <v>21.5</v>
      </c>
      <c r="D16" s="6">
        <v>27.1</v>
      </c>
      <c r="E16" s="6" t="s">
        <v>747</v>
      </c>
      <c r="F16" s="6">
        <v>17.600000000000001</v>
      </c>
      <c r="G16" s="6">
        <v>20.3</v>
      </c>
      <c r="H16" s="6">
        <v>23.1</v>
      </c>
      <c r="I16" s="6">
        <v>32</v>
      </c>
      <c r="J16" s="6">
        <v>21.1</v>
      </c>
    </row>
    <row r="17" spans="1:16" s="52" customFormat="1" ht="21.95" customHeight="1" x14ac:dyDescent="0.2">
      <c r="A17" s="33" t="s">
        <v>328</v>
      </c>
      <c r="B17" s="6">
        <v>42.7</v>
      </c>
      <c r="C17" s="6">
        <v>44.9</v>
      </c>
      <c r="D17" s="6">
        <v>55.7</v>
      </c>
      <c r="E17" s="6">
        <v>21.9</v>
      </c>
      <c r="F17" s="6">
        <v>36.6</v>
      </c>
      <c r="G17" s="6">
        <v>40.200000000000003</v>
      </c>
      <c r="H17" s="6">
        <v>7.5</v>
      </c>
      <c r="I17" s="6">
        <v>10.7</v>
      </c>
      <c r="J17" s="6">
        <v>6.8</v>
      </c>
      <c r="K17" s="105"/>
      <c r="M17" s="105"/>
      <c r="N17" s="105"/>
      <c r="O17" s="105"/>
      <c r="P17" s="105"/>
    </row>
    <row r="18" spans="1:16" x14ac:dyDescent="0.2">
      <c r="A18" s="28"/>
    </row>
    <row r="19" spans="1:16" x14ac:dyDescent="0.2">
      <c r="A19" s="159" t="s">
        <v>294</v>
      </c>
    </row>
    <row r="20" spans="1:16" x14ac:dyDescent="0.2">
      <c r="A20" s="58" t="s">
        <v>329</v>
      </c>
      <c r="B20" s="6">
        <v>40.700000000000003</v>
      </c>
      <c r="C20" s="6">
        <v>43</v>
      </c>
      <c r="D20" s="6">
        <v>53</v>
      </c>
      <c r="E20" s="6">
        <v>21.5</v>
      </c>
      <c r="F20" s="6">
        <v>35.700000000000003</v>
      </c>
      <c r="G20" s="6">
        <v>39.5</v>
      </c>
      <c r="H20" s="6">
        <v>7.6</v>
      </c>
      <c r="I20" s="6">
        <v>10.9</v>
      </c>
      <c r="J20" s="6">
        <v>6.9</v>
      </c>
    </row>
    <row r="21" spans="1:16" x14ac:dyDescent="0.2">
      <c r="A21" s="28" t="s">
        <v>39</v>
      </c>
      <c r="B21" s="6">
        <v>36.6</v>
      </c>
      <c r="C21" s="6">
        <v>40.799999999999997</v>
      </c>
      <c r="D21" s="6">
        <v>48.5</v>
      </c>
      <c r="E21" s="6">
        <v>21.3</v>
      </c>
      <c r="F21" s="6">
        <v>35.4</v>
      </c>
      <c r="G21" s="6">
        <v>39.200000000000003</v>
      </c>
      <c r="H21" s="6">
        <v>9.1999999999999993</v>
      </c>
      <c r="I21" s="6">
        <v>11.6</v>
      </c>
      <c r="J21" s="6">
        <v>7.8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1" t="s">
        <v>686</v>
      </c>
      <c r="C31" s="507"/>
      <c r="D31" s="507"/>
      <c r="E31" s="25" t="s">
        <v>294</v>
      </c>
      <c r="F31" s="25"/>
      <c r="G31" s="39"/>
      <c r="H31" s="100"/>
    </row>
    <row r="32" spans="1:16" x14ac:dyDescent="0.2">
      <c r="A32" s="4" t="s">
        <v>293</v>
      </c>
      <c r="B32" s="24"/>
      <c r="C32" s="24"/>
      <c r="D32" s="24"/>
      <c r="E32" s="493" t="s">
        <v>687</v>
      </c>
      <c r="F32" s="446"/>
      <c r="G32" s="44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20.2</v>
      </c>
      <c r="C39" s="6" t="s">
        <v>747</v>
      </c>
      <c r="D39" s="6">
        <v>23.9</v>
      </c>
      <c r="E39" s="6" t="s">
        <v>747</v>
      </c>
      <c r="F39" s="6" t="s">
        <v>747</v>
      </c>
      <c r="G39" s="6" t="s">
        <v>747</v>
      </c>
      <c r="H39" s="6">
        <v>8.3000000000000007</v>
      </c>
      <c r="I39" s="6" t="s">
        <v>747</v>
      </c>
      <c r="J39" s="6">
        <v>7.9</v>
      </c>
    </row>
    <row r="40" spans="1:16" x14ac:dyDescent="0.2">
      <c r="A40" s="104" t="s">
        <v>34</v>
      </c>
      <c r="B40" s="6">
        <v>18.600000000000001</v>
      </c>
      <c r="C40" s="6">
        <v>27.2</v>
      </c>
      <c r="D40" s="6">
        <v>31.4</v>
      </c>
      <c r="E40" s="6" t="s">
        <v>747</v>
      </c>
      <c r="F40" s="6">
        <v>23</v>
      </c>
      <c r="G40" s="6">
        <v>24.9</v>
      </c>
      <c r="H40" s="6">
        <v>13.1</v>
      </c>
      <c r="I40" s="6">
        <v>11.8</v>
      </c>
      <c r="J40" s="6">
        <v>9.1999999999999993</v>
      </c>
    </row>
    <row r="41" spans="1:16" x14ac:dyDescent="0.2">
      <c r="A41" s="104" t="s">
        <v>35</v>
      </c>
      <c r="B41" s="6">
        <v>14.1</v>
      </c>
      <c r="C41" s="6" t="s">
        <v>747</v>
      </c>
      <c r="D41" s="6">
        <v>21.6</v>
      </c>
      <c r="E41" s="6" t="s">
        <v>747</v>
      </c>
      <c r="F41" s="6" t="s">
        <v>747</v>
      </c>
      <c r="G41" s="6">
        <v>16.600000000000001</v>
      </c>
      <c r="H41" s="6">
        <v>29.7</v>
      </c>
      <c r="I41" s="6" t="s">
        <v>747</v>
      </c>
      <c r="J41" s="6">
        <v>26</v>
      </c>
    </row>
    <row r="42" spans="1:16" s="52" customFormat="1" ht="21.95" customHeight="1" x14ac:dyDescent="0.2">
      <c r="A42" s="33" t="s">
        <v>328</v>
      </c>
      <c r="B42" s="6">
        <v>30.2</v>
      </c>
      <c r="C42" s="6">
        <v>33</v>
      </c>
      <c r="D42" s="6">
        <v>42.2</v>
      </c>
      <c r="E42" s="6">
        <v>16.399999999999999</v>
      </c>
      <c r="F42" s="6">
        <v>26.3</v>
      </c>
      <c r="G42" s="6">
        <v>29.8</v>
      </c>
      <c r="H42" s="6">
        <v>9.4</v>
      </c>
      <c r="I42" s="6">
        <v>14</v>
      </c>
      <c r="J42" s="6">
        <v>8.4</v>
      </c>
      <c r="K42" s="105"/>
      <c r="L42" s="105"/>
      <c r="M42" s="105"/>
      <c r="N42" s="105"/>
      <c r="O42" s="105"/>
      <c r="P42" s="105"/>
    </row>
    <row r="43" spans="1:16" x14ac:dyDescent="0.2">
      <c r="A43" s="28"/>
    </row>
    <row r="44" spans="1:16" x14ac:dyDescent="0.2">
      <c r="A44" s="159" t="s">
        <v>294</v>
      </c>
    </row>
    <row r="45" spans="1:16" x14ac:dyDescent="0.2">
      <c r="A45" s="58" t="s">
        <v>329</v>
      </c>
      <c r="B45" s="6">
        <v>28.5</v>
      </c>
      <c r="C45" s="6">
        <v>31.3</v>
      </c>
      <c r="D45" s="6">
        <v>39.9</v>
      </c>
      <c r="E45" s="6">
        <v>15.8</v>
      </c>
      <c r="F45" s="6">
        <v>25.6</v>
      </c>
      <c r="G45" s="6">
        <v>29.1</v>
      </c>
      <c r="H45" s="6">
        <v>9.1</v>
      </c>
      <c r="I45" s="6">
        <v>13.5</v>
      </c>
      <c r="J45" s="6">
        <v>8.1999999999999993</v>
      </c>
    </row>
    <row r="46" spans="1:16" x14ac:dyDescent="0.2">
      <c r="A46" s="28" t="s">
        <v>39</v>
      </c>
      <c r="B46" s="6">
        <v>26.2</v>
      </c>
      <c r="C46" s="6">
        <v>30.3</v>
      </c>
      <c r="D46" s="6">
        <v>37.6</v>
      </c>
      <c r="E46" s="6">
        <v>15.7</v>
      </c>
      <c r="F46" s="6">
        <v>25.2</v>
      </c>
      <c r="G46" s="6">
        <v>28.7</v>
      </c>
      <c r="H46" s="6">
        <v>10.7</v>
      </c>
      <c r="I46" s="6">
        <v>14</v>
      </c>
      <c r="J46" s="6">
        <v>9.1</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22.1</v>
      </c>
      <c r="C50" s="6" t="s">
        <v>747</v>
      </c>
      <c r="D50" s="6">
        <v>27.4</v>
      </c>
      <c r="E50" s="6" t="s">
        <v>747</v>
      </c>
      <c r="F50" s="6" t="s">
        <v>747</v>
      </c>
      <c r="G50" s="6" t="s">
        <v>747</v>
      </c>
      <c r="H50" s="6">
        <v>13.5</v>
      </c>
      <c r="I50" s="6" t="s">
        <v>747</v>
      </c>
      <c r="J50" s="6">
        <v>8.6</v>
      </c>
    </row>
    <row r="51" spans="1:16" x14ac:dyDescent="0.2">
      <c r="A51" s="104" t="s">
        <v>34</v>
      </c>
      <c r="B51" s="6">
        <v>20.100000000000001</v>
      </c>
      <c r="C51" s="6">
        <v>29.8</v>
      </c>
      <c r="D51" s="6">
        <v>34.6</v>
      </c>
      <c r="E51" s="6" t="s">
        <v>747</v>
      </c>
      <c r="F51" s="6">
        <v>25.7</v>
      </c>
      <c r="G51" s="6">
        <v>28.2</v>
      </c>
      <c r="H51" s="6">
        <v>21.4</v>
      </c>
      <c r="I51" s="6">
        <v>19.3</v>
      </c>
      <c r="J51" s="6">
        <v>15.1</v>
      </c>
    </row>
    <row r="52" spans="1:16" x14ac:dyDescent="0.2">
      <c r="A52" s="104" t="s">
        <v>35</v>
      </c>
      <c r="B52" s="6" t="s">
        <v>747</v>
      </c>
      <c r="C52" s="6" t="s">
        <v>747</v>
      </c>
      <c r="D52" s="6">
        <v>17.100000000000001</v>
      </c>
      <c r="E52" s="6" t="s">
        <v>747</v>
      </c>
      <c r="F52" s="6" t="s">
        <v>747</v>
      </c>
      <c r="G52" s="6" t="s">
        <v>747</v>
      </c>
      <c r="H52" s="6" t="s">
        <v>747</v>
      </c>
      <c r="I52" s="6" t="s">
        <v>747</v>
      </c>
      <c r="J52" s="6">
        <v>36.200000000000003</v>
      </c>
    </row>
    <row r="53" spans="1:16" s="52" customFormat="1" ht="21.95" customHeight="1" x14ac:dyDescent="0.2">
      <c r="A53" s="33" t="s">
        <v>328</v>
      </c>
      <c r="B53" s="6">
        <v>31.5</v>
      </c>
      <c r="C53" s="6">
        <v>35</v>
      </c>
      <c r="D53" s="6">
        <v>45.4</v>
      </c>
      <c r="E53" s="6">
        <v>14.9</v>
      </c>
      <c r="F53" s="6">
        <v>28.1</v>
      </c>
      <c r="G53" s="6">
        <v>31.3</v>
      </c>
      <c r="H53" s="6">
        <v>12</v>
      </c>
      <c r="I53" s="6">
        <v>16</v>
      </c>
      <c r="J53" s="6">
        <v>10.8</v>
      </c>
      <c r="K53" s="105"/>
      <c r="L53" s="105"/>
      <c r="M53" s="105"/>
      <c r="N53" s="105"/>
      <c r="O53" s="105"/>
      <c r="P53" s="105"/>
    </row>
    <row r="54" spans="1:16" x14ac:dyDescent="0.2">
      <c r="A54" s="28"/>
    </row>
    <row r="55" spans="1:16" x14ac:dyDescent="0.2">
      <c r="A55" s="159" t="s">
        <v>294</v>
      </c>
    </row>
    <row r="56" spans="1:16" x14ac:dyDescent="0.2">
      <c r="A56" s="58" t="s">
        <v>329</v>
      </c>
      <c r="B56" s="6">
        <v>30.2</v>
      </c>
      <c r="C56" s="6">
        <v>33.9</v>
      </c>
      <c r="D56" s="6">
        <v>43.7</v>
      </c>
      <c r="E56" s="6">
        <v>14.9</v>
      </c>
      <c r="F56" s="6">
        <v>27.3</v>
      </c>
      <c r="G56" s="6">
        <v>30.6</v>
      </c>
      <c r="H56" s="6">
        <v>12.7</v>
      </c>
      <c r="I56" s="6">
        <v>16.399999999999999</v>
      </c>
      <c r="J56" s="6">
        <v>11.2</v>
      </c>
    </row>
    <row r="57" spans="1:16" x14ac:dyDescent="0.2">
      <c r="A57" s="28" t="s">
        <v>39</v>
      </c>
      <c r="B57" s="6">
        <v>26.6</v>
      </c>
      <c r="C57" s="6">
        <v>32</v>
      </c>
      <c r="D57" s="6">
        <v>40.1</v>
      </c>
      <c r="E57" s="6">
        <v>14.7</v>
      </c>
      <c r="F57" s="6">
        <v>27.3</v>
      </c>
      <c r="G57" s="6">
        <v>30.5</v>
      </c>
      <c r="H57" s="6">
        <v>15.8</v>
      </c>
      <c r="I57" s="6">
        <v>17.8</v>
      </c>
      <c r="J57" s="6">
        <v>12.9</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90" t="s">
        <v>571</v>
      </c>
      <c r="C5" s="490"/>
      <c r="D5" s="492"/>
      <c r="E5" s="148"/>
      <c r="F5" s="494" t="s">
        <v>572</v>
      </c>
      <c r="G5" s="490"/>
      <c r="H5" s="492"/>
      <c r="I5" s="5"/>
      <c r="J5" s="494" t="s">
        <v>573</v>
      </c>
      <c r="K5" s="490"/>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29.5</v>
      </c>
      <c r="C12" s="6">
        <v>22.8</v>
      </c>
      <c r="D12" s="6">
        <v>35.700000000000003</v>
      </c>
      <c r="F12" s="6">
        <v>24.5</v>
      </c>
      <c r="G12" s="6" t="s">
        <v>747</v>
      </c>
      <c r="H12" s="6">
        <v>25.7</v>
      </c>
      <c r="J12" s="6">
        <v>29.3</v>
      </c>
      <c r="K12" s="6" t="s">
        <v>747</v>
      </c>
      <c r="L12" s="6">
        <v>33.5</v>
      </c>
    </row>
    <row r="13" spans="1:13" x14ac:dyDescent="0.2">
      <c r="A13" s="104" t="s">
        <v>34</v>
      </c>
      <c r="B13" s="6">
        <v>26.9</v>
      </c>
      <c r="C13" s="6">
        <v>38.200000000000003</v>
      </c>
      <c r="D13" s="6">
        <v>42.7</v>
      </c>
      <c r="F13" s="6">
        <v>30.5</v>
      </c>
      <c r="G13" s="6">
        <v>30.1</v>
      </c>
      <c r="H13" s="6">
        <v>42.5</v>
      </c>
      <c r="J13" s="6">
        <v>15.7</v>
      </c>
      <c r="K13" s="6" t="s">
        <v>747</v>
      </c>
      <c r="L13" s="6">
        <v>21</v>
      </c>
    </row>
    <row r="14" spans="1:13" x14ac:dyDescent="0.2">
      <c r="A14" s="104" t="s">
        <v>35</v>
      </c>
      <c r="B14" s="6">
        <v>17.8</v>
      </c>
      <c r="C14" s="6">
        <v>21.5</v>
      </c>
      <c r="D14" s="6">
        <v>27.1</v>
      </c>
      <c r="F14" s="6">
        <v>11.1</v>
      </c>
      <c r="G14" s="6" t="s">
        <v>747</v>
      </c>
      <c r="H14" s="6">
        <v>14.6</v>
      </c>
      <c r="J14" s="6">
        <v>23</v>
      </c>
      <c r="K14" s="6" t="s">
        <v>747</v>
      </c>
      <c r="L14" s="6">
        <v>25.7</v>
      </c>
    </row>
    <row r="15" spans="1:13" s="52" customFormat="1" ht="21.95" customHeight="1" x14ac:dyDescent="0.2">
      <c r="A15" s="33" t="s">
        <v>328</v>
      </c>
      <c r="B15" s="6">
        <v>42.7</v>
      </c>
      <c r="C15" s="6">
        <v>44.9</v>
      </c>
      <c r="D15" s="6">
        <v>55.7</v>
      </c>
      <c r="E15" s="83"/>
      <c r="F15" s="6">
        <v>40.6</v>
      </c>
      <c r="G15" s="6">
        <v>32.5</v>
      </c>
      <c r="H15" s="6">
        <v>51.9</v>
      </c>
      <c r="I15" s="58"/>
      <c r="J15" s="6">
        <v>40.200000000000003</v>
      </c>
      <c r="K15" s="6">
        <v>26.3</v>
      </c>
      <c r="L15" s="6">
        <v>47.1</v>
      </c>
      <c r="M15" s="105"/>
    </row>
    <row r="16" spans="1:13" x14ac:dyDescent="0.2">
      <c r="A16" s="28"/>
    </row>
    <row r="17" spans="1:12" x14ac:dyDescent="0.2">
      <c r="A17" s="159" t="s">
        <v>294</v>
      </c>
    </row>
    <row r="18" spans="1:12" x14ac:dyDescent="0.2">
      <c r="A18" s="58" t="s">
        <v>329</v>
      </c>
      <c r="B18" s="6">
        <v>40.700000000000003</v>
      </c>
      <c r="C18" s="6">
        <v>43</v>
      </c>
      <c r="D18" s="6">
        <v>53</v>
      </c>
      <c r="F18" s="6">
        <v>40.200000000000003</v>
      </c>
      <c r="G18" s="6">
        <v>32.5</v>
      </c>
      <c r="H18" s="6">
        <v>51.6</v>
      </c>
      <c r="J18" s="6">
        <v>30.9</v>
      </c>
      <c r="K18" s="6">
        <v>21.9</v>
      </c>
      <c r="L18" s="6">
        <v>37.1</v>
      </c>
    </row>
    <row r="19" spans="1:12" s="92" customFormat="1" x14ac:dyDescent="0.2">
      <c r="A19" s="28" t="s">
        <v>39</v>
      </c>
      <c r="B19" s="6">
        <v>36.6</v>
      </c>
      <c r="C19" s="6">
        <v>40.799999999999997</v>
      </c>
      <c r="D19" s="6">
        <v>48.5</v>
      </c>
      <c r="E19" s="83"/>
      <c r="F19" s="6">
        <v>37.700000000000003</v>
      </c>
      <c r="G19" s="6">
        <v>32</v>
      </c>
      <c r="H19" s="6">
        <v>49.3</v>
      </c>
      <c r="I19" s="58"/>
      <c r="J19" s="6">
        <v>22.8</v>
      </c>
      <c r="K19" s="6">
        <v>19.100000000000001</v>
      </c>
      <c r="L19" s="6">
        <v>29.4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90" t="s">
        <v>571</v>
      </c>
      <c r="C28" s="490"/>
      <c r="D28" s="492"/>
      <c r="E28" s="148"/>
      <c r="F28" s="494" t="s">
        <v>572</v>
      </c>
      <c r="G28" s="490"/>
      <c r="H28" s="492"/>
      <c r="I28" s="5"/>
      <c r="J28" s="494" t="s">
        <v>573</v>
      </c>
      <c r="K28" s="490"/>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20.2</v>
      </c>
      <c r="C35" s="6" t="s">
        <v>747</v>
      </c>
      <c r="D35" s="6">
        <v>23.9</v>
      </c>
      <c r="F35" s="6">
        <v>16.899999999999999</v>
      </c>
      <c r="G35" s="6" t="s">
        <v>747</v>
      </c>
      <c r="H35" s="6">
        <v>18.3</v>
      </c>
      <c r="J35" s="6">
        <v>21.8</v>
      </c>
      <c r="K35" s="6" t="s">
        <v>747</v>
      </c>
      <c r="L35" s="6">
        <v>24</v>
      </c>
    </row>
    <row r="36" spans="1:14" x14ac:dyDescent="0.2">
      <c r="A36" s="104" t="s">
        <v>34</v>
      </c>
      <c r="B36" s="6">
        <v>18.600000000000001</v>
      </c>
      <c r="C36" s="6">
        <v>27.2</v>
      </c>
      <c r="D36" s="6">
        <v>31.4</v>
      </c>
      <c r="F36" s="6">
        <v>23.8</v>
      </c>
      <c r="G36" s="6">
        <v>24.4</v>
      </c>
      <c r="H36" s="6">
        <v>33.700000000000003</v>
      </c>
      <c r="J36" s="6" t="s">
        <v>747</v>
      </c>
      <c r="K36" s="6" t="s">
        <v>747</v>
      </c>
      <c r="L36" s="6">
        <v>14.2</v>
      </c>
    </row>
    <row r="37" spans="1:14" x14ac:dyDescent="0.2">
      <c r="A37" s="104" t="s">
        <v>35</v>
      </c>
      <c r="B37" s="6">
        <v>14.1</v>
      </c>
      <c r="C37" s="6" t="s">
        <v>747</v>
      </c>
      <c r="D37" s="6">
        <v>21.6</v>
      </c>
      <c r="F37" s="6" t="s">
        <v>747</v>
      </c>
      <c r="G37" s="6" t="s">
        <v>747</v>
      </c>
      <c r="H37" s="6" t="s">
        <v>747</v>
      </c>
      <c r="J37" s="6">
        <v>15.5</v>
      </c>
      <c r="K37" s="6" t="s">
        <v>747</v>
      </c>
      <c r="L37" s="6">
        <v>17.899999999999999</v>
      </c>
    </row>
    <row r="38" spans="1:14" s="52" customFormat="1" ht="21.95" customHeight="1" x14ac:dyDescent="0.2">
      <c r="A38" s="33" t="s">
        <v>328</v>
      </c>
      <c r="B38" s="6">
        <v>30.2</v>
      </c>
      <c r="C38" s="6">
        <v>33</v>
      </c>
      <c r="D38" s="6">
        <v>42.2</v>
      </c>
      <c r="E38" s="83"/>
      <c r="F38" s="6">
        <v>29.8</v>
      </c>
      <c r="G38" s="6">
        <v>26.3</v>
      </c>
      <c r="H38" s="6">
        <v>39.6</v>
      </c>
      <c r="I38" s="58"/>
      <c r="J38" s="6">
        <v>29.4</v>
      </c>
      <c r="K38" s="6">
        <v>16.899999999999999</v>
      </c>
      <c r="L38" s="6">
        <v>33.200000000000003</v>
      </c>
      <c r="M38" s="105"/>
      <c r="N38" s="105"/>
    </row>
    <row r="39" spans="1:14" x14ac:dyDescent="0.2">
      <c r="A39" s="28"/>
    </row>
    <row r="40" spans="1:14" x14ac:dyDescent="0.2">
      <c r="A40" s="159" t="s">
        <v>294</v>
      </c>
    </row>
    <row r="41" spans="1:14" x14ac:dyDescent="0.2">
      <c r="A41" s="58" t="s">
        <v>329</v>
      </c>
      <c r="B41" s="6">
        <v>28.5</v>
      </c>
      <c r="C41" s="6">
        <v>31.3</v>
      </c>
      <c r="D41" s="6">
        <v>39.9</v>
      </c>
      <c r="F41" s="6">
        <v>29.8</v>
      </c>
      <c r="G41" s="6">
        <v>26.3</v>
      </c>
      <c r="H41" s="6">
        <v>39.6</v>
      </c>
      <c r="J41" s="6">
        <v>23.3</v>
      </c>
      <c r="K41" s="6" t="s">
        <v>747</v>
      </c>
      <c r="L41" s="6">
        <v>26</v>
      </c>
    </row>
    <row r="42" spans="1:14" x14ac:dyDescent="0.2">
      <c r="A42" s="28" t="s">
        <v>39</v>
      </c>
      <c r="B42" s="6">
        <v>26.2</v>
      </c>
      <c r="C42" s="6">
        <v>30.3</v>
      </c>
      <c r="D42" s="6">
        <v>37.6</v>
      </c>
      <c r="F42" s="6">
        <v>27.8</v>
      </c>
      <c r="G42" s="6">
        <v>26</v>
      </c>
      <c r="H42" s="6">
        <v>37.9</v>
      </c>
      <c r="J42" s="6">
        <v>17.399999999999999</v>
      </c>
      <c r="K42" s="6" t="s">
        <v>747</v>
      </c>
      <c r="L42" s="6">
        <v>19.8</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22.1</v>
      </c>
      <c r="C46" s="6" t="s">
        <v>747</v>
      </c>
      <c r="D46" s="6">
        <v>27.4</v>
      </c>
      <c r="F46" s="6">
        <v>17.7</v>
      </c>
      <c r="G46" s="6" t="s">
        <v>747</v>
      </c>
      <c r="H46" s="6">
        <v>18.2</v>
      </c>
      <c r="J46" s="6">
        <v>19.8</v>
      </c>
      <c r="K46" s="6" t="s">
        <v>747</v>
      </c>
      <c r="L46" s="6">
        <v>23.6</v>
      </c>
    </row>
    <row r="47" spans="1:14" x14ac:dyDescent="0.2">
      <c r="A47" s="104" t="s">
        <v>34</v>
      </c>
      <c r="B47" s="6">
        <v>20.100000000000001</v>
      </c>
      <c r="C47" s="6">
        <v>29.8</v>
      </c>
      <c r="D47" s="6">
        <v>34.6</v>
      </c>
      <c r="F47" s="6">
        <v>19.100000000000001</v>
      </c>
      <c r="G47" s="6">
        <v>17.7</v>
      </c>
      <c r="H47" s="6">
        <v>25.9</v>
      </c>
      <c r="J47" s="6" t="s">
        <v>747</v>
      </c>
      <c r="K47" s="6" t="s">
        <v>747</v>
      </c>
      <c r="L47" s="6" t="s">
        <v>747</v>
      </c>
    </row>
    <row r="48" spans="1:14" x14ac:dyDescent="0.2">
      <c r="A48" s="104" t="s">
        <v>35</v>
      </c>
      <c r="B48" s="6" t="s">
        <v>747</v>
      </c>
      <c r="C48" s="6" t="s">
        <v>747</v>
      </c>
      <c r="D48" s="6">
        <v>17.100000000000001</v>
      </c>
      <c r="F48" s="6" t="s">
        <v>747</v>
      </c>
      <c r="G48" s="6" t="s">
        <v>747</v>
      </c>
      <c r="H48" s="6" t="s">
        <v>747</v>
      </c>
      <c r="J48" s="6">
        <v>17</v>
      </c>
      <c r="K48" s="6" t="s">
        <v>747</v>
      </c>
      <c r="L48" s="6">
        <v>18.399999999999999</v>
      </c>
    </row>
    <row r="49" spans="1:14" s="52" customFormat="1" ht="21.95" customHeight="1" x14ac:dyDescent="0.2">
      <c r="A49" s="33" t="s">
        <v>328</v>
      </c>
      <c r="B49" s="6">
        <v>31.5</v>
      </c>
      <c r="C49" s="6">
        <v>35</v>
      </c>
      <c r="D49" s="6">
        <v>45.4</v>
      </c>
      <c r="E49" s="83"/>
      <c r="F49" s="6">
        <v>27.5</v>
      </c>
      <c r="G49" s="6">
        <v>19.2</v>
      </c>
      <c r="H49" s="6">
        <v>33.6</v>
      </c>
      <c r="I49" s="58"/>
      <c r="J49" s="6">
        <v>27.8</v>
      </c>
      <c r="K49" s="6">
        <v>20.2</v>
      </c>
      <c r="L49" s="6">
        <v>33.700000000000003</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30.2</v>
      </c>
      <c r="C52" s="6">
        <v>33.9</v>
      </c>
      <c r="D52" s="6">
        <v>43.7</v>
      </c>
      <c r="F52" s="6">
        <v>27.1</v>
      </c>
      <c r="G52" s="6">
        <v>19.2</v>
      </c>
      <c r="H52" s="6">
        <v>33.200000000000003</v>
      </c>
      <c r="J52" s="6">
        <v>20.5</v>
      </c>
      <c r="K52" s="6" t="s">
        <v>747</v>
      </c>
      <c r="L52" s="6">
        <v>26.9</v>
      </c>
    </row>
    <row r="53" spans="1:14" x14ac:dyDescent="0.2">
      <c r="A53" s="28" t="s">
        <v>39</v>
      </c>
      <c r="B53" s="6">
        <v>26.6</v>
      </c>
      <c r="C53" s="6">
        <v>32</v>
      </c>
      <c r="D53" s="6">
        <v>40.1</v>
      </c>
      <c r="F53" s="6">
        <v>25.5</v>
      </c>
      <c r="G53" s="6">
        <v>18.7</v>
      </c>
      <c r="H53" s="6">
        <v>31.6</v>
      </c>
      <c r="J53" s="6">
        <v>14.9</v>
      </c>
      <c r="K53" s="6" t="s">
        <v>747</v>
      </c>
      <c r="L53" s="6">
        <v>22.1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1" t="s">
        <v>571</v>
      </c>
      <c r="C5" s="491"/>
      <c r="D5" s="507"/>
      <c r="E5" s="148"/>
      <c r="F5" s="506" t="s">
        <v>572</v>
      </c>
      <c r="G5" s="491"/>
      <c r="H5" s="507"/>
      <c r="I5" s="5"/>
      <c r="J5" s="506" t="s">
        <v>573</v>
      </c>
      <c r="K5" s="491"/>
      <c r="L5" s="507"/>
      <c r="M5" s="5"/>
      <c r="N5" s="491" t="s">
        <v>697</v>
      </c>
      <c r="O5" s="491"/>
      <c r="P5" s="507"/>
    </row>
    <row r="6" spans="1:16" x14ac:dyDescent="0.2">
      <c r="A6" s="57"/>
      <c r="B6" s="489" t="s">
        <v>698</v>
      </c>
      <c r="C6" s="489"/>
      <c r="D6" s="505"/>
      <c r="E6" s="87"/>
      <c r="F6" s="489" t="s">
        <v>698</v>
      </c>
      <c r="G6" s="489"/>
      <c r="H6" s="505"/>
      <c r="I6" s="5"/>
      <c r="J6" s="489" t="s">
        <v>698</v>
      </c>
      <c r="K6" s="489"/>
      <c r="L6" s="505"/>
      <c r="M6" s="5"/>
      <c r="N6" s="489" t="s">
        <v>699</v>
      </c>
      <c r="O6" s="489"/>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0.9</v>
      </c>
      <c r="C13" s="6">
        <v>0.7</v>
      </c>
      <c r="D13" s="6">
        <v>1.1000000000000001</v>
      </c>
      <c r="F13" s="6">
        <v>0.4</v>
      </c>
      <c r="G13" s="6" t="s">
        <v>747</v>
      </c>
      <c r="H13" s="6">
        <v>0.4</v>
      </c>
      <c r="J13" s="6">
        <v>0.7</v>
      </c>
      <c r="K13" s="6" t="s">
        <v>747</v>
      </c>
      <c r="L13" s="6">
        <v>0.9</v>
      </c>
      <c r="N13" s="6">
        <v>1.2</v>
      </c>
      <c r="O13" s="6">
        <v>0.9</v>
      </c>
      <c r="P13" s="6">
        <v>1.4</v>
      </c>
    </row>
    <row r="14" spans="1:16" x14ac:dyDescent="0.2">
      <c r="A14" s="104" t="s">
        <v>34</v>
      </c>
      <c r="B14" s="6">
        <v>1</v>
      </c>
      <c r="C14" s="6">
        <v>1.5</v>
      </c>
      <c r="D14" s="6">
        <v>1.6</v>
      </c>
      <c r="F14" s="6">
        <v>0.4</v>
      </c>
      <c r="G14" s="6">
        <v>0.4</v>
      </c>
      <c r="H14" s="6">
        <v>0.5</v>
      </c>
      <c r="J14" s="6">
        <v>0.5</v>
      </c>
      <c r="K14" s="6" t="s">
        <v>747</v>
      </c>
      <c r="L14" s="6">
        <v>0.6</v>
      </c>
      <c r="N14" s="6">
        <v>1.2</v>
      </c>
      <c r="O14" s="6">
        <v>1.5</v>
      </c>
      <c r="P14" s="6">
        <v>1.8</v>
      </c>
    </row>
    <row r="15" spans="1:16" x14ac:dyDescent="0.2">
      <c r="A15" s="104" t="s">
        <v>35</v>
      </c>
      <c r="B15" s="6">
        <v>0.6</v>
      </c>
      <c r="C15" s="6">
        <v>0.8</v>
      </c>
      <c r="D15" s="6">
        <v>1</v>
      </c>
      <c r="F15" s="6">
        <v>0.1</v>
      </c>
      <c r="G15" s="6" t="s">
        <v>747</v>
      </c>
      <c r="H15" s="6">
        <v>0.2</v>
      </c>
      <c r="J15" s="6">
        <v>0.5</v>
      </c>
      <c r="K15" s="6" t="s">
        <v>747</v>
      </c>
      <c r="L15" s="6">
        <v>0.5</v>
      </c>
      <c r="N15" s="6">
        <v>0.8</v>
      </c>
      <c r="O15" s="6">
        <v>0.8</v>
      </c>
      <c r="P15" s="6">
        <v>1.1000000000000001</v>
      </c>
    </row>
    <row r="16" spans="1:16" s="52" customFormat="1" ht="21.95" customHeight="1" x14ac:dyDescent="0.2">
      <c r="A16" s="33" t="s">
        <v>328</v>
      </c>
      <c r="B16" s="6">
        <v>1.5</v>
      </c>
      <c r="C16" s="6">
        <v>1.7</v>
      </c>
      <c r="D16" s="6">
        <v>2</v>
      </c>
      <c r="E16" s="83"/>
      <c r="F16" s="6">
        <v>0.5</v>
      </c>
      <c r="G16" s="6">
        <v>0.4</v>
      </c>
      <c r="H16" s="6">
        <v>0.7</v>
      </c>
      <c r="I16" s="58"/>
      <c r="J16" s="6">
        <v>1</v>
      </c>
      <c r="K16" s="6">
        <v>0.7</v>
      </c>
      <c r="L16" s="6">
        <v>1.2</v>
      </c>
      <c r="M16" s="58"/>
      <c r="N16" s="6">
        <v>1.8</v>
      </c>
      <c r="O16" s="6">
        <v>1.8</v>
      </c>
      <c r="P16" s="6">
        <v>2.2999999999999998</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1.4</v>
      </c>
      <c r="C19" s="6">
        <v>1.6</v>
      </c>
      <c r="D19" s="6">
        <v>1.9</v>
      </c>
      <c r="F19" s="6">
        <v>0.5</v>
      </c>
      <c r="G19" s="6">
        <v>0.4</v>
      </c>
      <c r="H19" s="6">
        <v>0.7</v>
      </c>
      <c r="J19" s="6">
        <v>0.8</v>
      </c>
      <c r="K19" s="6">
        <v>0.6</v>
      </c>
      <c r="L19" s="6">
        <v>1</v>
      </c>
      <c r="N19" s="6">
        <v>1.7</v>
      </c>
      <c r="O19" s="6">
        <v>1.7</v>
      </c>
      <c r="P19" s="6">
        <v>2.2000000000000002</v>
      </c>
    </row>
    <row r="20" spans="1:16" x14ac:dyDescent="0.2">
      <c r="A20" s="28" t="s">
        <v>39</v>
      </c>
      <c r="B20" s="6">
        <v>1.3</v>
      </c>
      <c r="C20" s="6">
        <v>1.6</v>
      </c>
      <c r="D20" s="6">
        <v>1.8</v>
      </c>
      <c r="F20" s="6">
        <v>0.5</v>
      </c>
      <c r="G20" s="6">
        <v>0.4</v>
      </c>
      <c r="H20" s="6">
        <v>0.6</v>
      </c>
      <c r="J20" s="6">
        <v>0.7</v>
      </c>
      <c r="K20" s="6">
        <v>0.6</v>
      </c>
      <c r="L20" s="6">
        <v>0.9</v>
      </c>
      <c r="N20" s="6">
        <v>1.6</v>
      </c>
      <c r="O20" s="6">
        <v>1.7</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1" t="s">
        <v>571</v>
      </c>
      <c r="C29" s="491"/>
      <c r="D29" s="507"/>
      <c r="E29" s="148"/>
      <c r="F29" s="506" t="s">
        <v>572</v>
      </c>
      <c r="G29" s="491"/>
      <c r="H29" s="507"/>
      <c r="I29" s="5"/>
      <c r="J29" s="506" t="s">
        <v>573</v>
      </c>
      <c r="K29" s="491"/>
      <c r="L29" s="507"/>
      <c r="M29" s="5"/>
      <c r="N29" s="491" t="s">
        <v>697</v>
      </c>
      <c r="O29" s="491"/>
      <c r="P29" s="507"/>
    </row>
    <row r="30" spans="1:16" x14ac:dyDescent="0.2">
      <c r="A30" s="57"/>
      <c r="B30" s="489" t="s">
        <v>698</v>
      </c>
      <c r="C30" s="489"/>
      <c r="D30" s="505"/>
      <c r="E30" s="87"/>
      <c r="F30" s="489" t="s">
        <v>698</v>
      </c>
      <c r="G30" s="489"/>
      <c r="H30" s="505"/>
      <c r="I30" s="5"/>
      <c r="J30" s="489" t="s">
        <v>698</v>
      </c>
      <c r="K30" s="489"/>
      <c r="L30" s="505"/>
      <c r="M30" s="5"/>
      <c r="N30" s="489" t="s">
        <v>699</v>
      </c>
      <c r="O30" s="489"/>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t="s">
        <v>747</v>
      </c>
      <c r="D37" s="6">
        <v>0.8</v>
      </c>
      <c r="F37" s="6">
        <v>0.3</v>
      </c>
      <c r="G37" s="6" t="s">
        <v>747</v>
      </c>
      <c r="H37" s="6">
        <v>0.3</v>
      </c>
      <c r="J37" s="6">
        <v>0.6</v>
      </c>
      <c r="K37" s="6" t="s">
        <v>747</v>
      </c>
      <c r="L37" s="6">
        <v>0.6</v>
      </c>
      <c r="N37" s="6">
        <v>0.9</v>
      </c>
      <c r="O37" s="6">
        <v>0.6</v>
      </c>
      <c r="P37" s="6">
        <v>1</v>
      </c>
    </row>
    <row r="38" spans="1:16" x14ac:dyDescent="0.2">
      <c r="A38" s="104" t="s">
        <v>34</v>
      </c>
      <c r="B38" s="6">
        <v>0.7</v>
      </c>
      <c r="C38" s="6">
        <v>1.1000000000000001</v>
      </c>
      <c r="D38" s="6">
        <v>1.3</v>
      </c>
      <c r="F38" s="6">
        <v>0.3</v>
      </c>
      <c r="G38" s="6">
        <v>0.4</v>
      </c>
      <c r="H38" s="6">
        <v>0.5</v>
      </c>
      <c r="J38" s="6" t="s">
        <v>747</v>
      </c>
      <c r="K38" s="6" t="s">
        <v>747</v>
      </c>
      <c r="L38" s="6">
        <v>0.4</v>
      </c>
      <c r="N38" s="6">
        <v>0.9</v>
      </c>
      <c r="O38" s="6">
        <v>1.2</v>
      </c>
      <c r="P38" s="6">
        <v>1.4</v>
      </c>
    </row>
    <row r="39" spans="1:16" x14ac:dyDescent="0.2">
      <c r="A39" s="104" t="s">
        <v>35</v>
      </c>
      <c r="B39" s="6">
        <v>0.5</v>
      </c>
      <c r="C39" s="6" t="s">
        <v>747</v>
      </c>
      <c r="D39" s="6">
        <v>0.8</v>
      </c>
      <c r="F39" s="6" t="s">
        <v>747</v>
      </c>
      <c r="G39" s="6" t="s">
        <v>747</v>
      </c>
      <c r="H39" s="6" t="s">
        <v>747</v>
      </c>
      <c r="J39" s="6">
        <v>0.3</v>
      </c>
      <c r="K39" s="6" t="s">
        <v>747</v>
      </c>
      <c r="L39" s="6">
        <v>0.4</v>
      </c>
      <c r="N39" s="6">
        <v>0.6</v>
      </c>
      <c r="O39" s="6">
        <v>0.7</v>
      </c>
      <c r="P39" s="6">
        <v>0.9</v>
      </c>
    </row>
    <row r="40" spans="1:16" s="52" customFormat="1" ht="21.95" customHeight="1" x14ac:dyDescent="0.2">
      <c r="A40" s="33" t="s">
        <v>328</v>
      </c>
      <c r="B40" s="6">
        <v>1.1000000000000001</v>
      </c>
      <c r="C40" s="6">
        <v>1.3</v>
      </c>
      <c r="D40" s="6">
        <v>1.6</v>
      </c>
      <c r="E40" s="83"/>
      <c r="F40" s="6">
        <v>0.4</v>
      </c>
      <c r="G40" s="6">
        <v>0.4</v>
      </c>
      <c r="H40" s="6">
        <v>0.6</v>
      </c>
      <c r="I40" s="58"/>
      <c r="J40" s="6">
        <v>0.7</v>
      </c>
      <c r="K40" s="6">
        <v>0.3</v>
      </c>
      <c r="L40" s="6">
        <v>0.8</v>
      </c>
      <c r="M40" s="58"/>
      <c r="N40" s="6">
        <v>1.4</v>
      </c>
      <c r="O40" s="6">
        <v>1.4</v>
      </c>
      <c r="P40" s="6">
        <v>1.9</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v>
      </c>
      <c r="C43" s="6">
        <v>1.3</v>
      </c>
      <c r="D43" s="6">
        <v>1.6</v>
      </c>
      <c r="F43" s="6">
        <v>0.4</v>
      </c>
      <c r="G43" s="6">
        <v>0.4</v>
      </c>
      <c r="H43" s="6">
        <v>0.6</v>
      </c>
      <c r="J43" s="6">
        <v>0.6</v>
      </c>
      <c r="K43" s="6" t="s">
        <v>747</v>
      </c>
      <c r="L43" s="6">
        <v>0.7</v>
      </c>
      <c r="N43" s="6">
        <v>1.3</v>
      </c>
      <c r="O43" s="6">
        <v>1.3</v>
      </c>
      <c r="P43" s="6">
        <v>1.7</v>
      </c>
    </row>
    <row r="44" spans="1:16" x14ac:dyDescent="0.2">
      <c r="A44" s="28" t="s">
        <v>39</v>
      </c>
      <c r="B44" s="6">
        <v>1</v>
      </c>
      <c r="C44" s="6">
        <v>1.3</v>
      </c>
      <c r="D44" s="6">
        <v>1.5</v>
      </c>
      <c r="F44" s="6">
        <v>0.4</v>
      </c>
      <c r="G44" s="6">
        <v>0.4</v>
      </c>
      <c r="H44" s="6">
        <v>0.5</v>
      </c>
      <c r="J44" s="6">
        <v>0.5</v>
      </c>
      <c r="K44" s="6" t="s">
        <v>747</v>
      </c>
      <c r="L44" s="6">
        <v>0.5</v>
      </c>
      <c r="N44" s="6">
        <v>1.2</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0.7</v>
      </c>
      <c r="C48" s="6" t="s">
        <v>747</v>
      </c>
      <c r="D48" s="6">
        <v>0.8</v>
      </c>
      <c r="F48" s="6">
        <v>0.2</v>
      </c>
      <c r="G48" s="6" t="s">
        <v>747</v>
      </c>
      <c r="H48" s="6">
        <v>0.2</v>
      </c>
      <c r="J48" s="6">
        <v>0.5</v>
      </c>
      <c r="K48" s="6" t="s">
        <v>747</v>
      </c>
      <c r="L48" s="6">
        <v>0.6</v>
      </c>
      <c r="N48" s="6">
        <v>0.8</v>
      </c>
      <c r="O48" s="6">
        <v>0.6</v>
      </c>
      <c r="P48" s="6">
        <v>1</v>
      </c>
    </row>
    <row r="49" spans="1:16" x14ac:dyDescent="0.2">
      <c r="A49" s="104" t="s">
        <v>34</v>
      </c>
      <c r="B49" s="6">
        <v>0.7</v>
      </c>
      <c r="C49" s="6">
        <v>1.1000000000000001</v>
      </c>
      <c r="D49" s="6">
        <v>1.2</v>
      </c>
      <c r="F49" s="6">
        <v>0.2</v>
      </c>
      <c r="G49" s="6">
        <v>0.2</v>
      </c>
      <c r="H49" s="6">
        <v>0.3</v>
      </c>
      <c r="J49" s="6" t="s">
        <v>747</v>
      </c>
      <c r="K49" s="6" t="s">
        <v>747</v>
      </c>
      <c r="L49" s="6" t="s">
        <v>747</v>
      </c>
      <c r="N49" s="6">
        <v>0.8</v>
      </c>
      <c r="O49" s="6">
        <v>1.1000000000000001</v>
      </c>
      <c r="P49" s="6">
        <v>1.3</v>
      </c>
    </row>
    <row r="50" spans="1:16" x14ac:dyDescent="0.2">
      <c r="A50" s="104" t="s">
        <v>35</v>
      </c>
      <c r="B50" s="6" t="s">
        <v>747</v>
      </c>
      <c r="C50" s="6" t="s">
        <v>747</v>
      </c>
      <c r="D50" s="6">
        <v>0.5</v>
      </c>
      <c r="F50" s="6" t="s">
        <v>747</v>
      </c>
      <c r="G50" s="6" t="s">
        <v>747</v>
      </c>
      <c r="H50" s="6" t="s">
        <v>747</v>
      </c>
      <c r="J50" s="6">
        <v>0.4</v>
      </c>
      <c r="K50" s="6" t="s">
        <v>747</v>
      </c>
      <c r="L50" s="6">
        <v>0.4</v>
      </c>
      <c r="N50" s="6">
        <v>0.5</v>
      </c>
      <c r="O50" s="6" t="s">
        <v>747</v>
      </c>
      <c r="P50" s="6">
        <v>0.7</v>
      </c>
    </row>
    <row r="51" spans="1:16" s="52" customFormat="1" ht="21.95" customHeight="1" x14ac:dyDescent="0.2">
      <c r="A51" s="33" t="s">
        <v>328</v>
      </c>
      <c r="B51" s="6">
        <v>1</v>
      </c>
      <c r="C51" s="6">
        <v>1.2</v>
      </c>
      <c r="D51" s="6">
        <v>1.5</v>
      </c>
      <c r="E51" s="83"/>
      <c r="F51" s="6">
        <v>0.3</v>
      </c>
      <c r="G51" s="6">
        <v>0.2</v>
      </c>
      <c r="H51" s="6">
        <v>0.4</v>
      </c>
      <c r="I51" s="58"/>
      <c r="J51" s="6">
        <v>0.7</v>
      </c>
      <c r="K51" s="6">
        <v>0.6</v>
      </c>
      <c r="L51" s="6">
        <v>0.9</v>
      </c>
      <c r="M51" s="58"/>
      <c r="N51" s="6">
        <v>1.3</v>
      </c>
      <c r="O51" s="6">
        <v>1.3</v>
      </c>
      <c r="P51" s="6">
        <v>1.8</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1</v>
      </c>
      <c r="C54" s="6">
        <v>1.2</v>
      </c>
      <c r="D54" s="6">
        <v>1.5</v>
      </c>
      <c r="F54" s="6">
        <v>0.3</v>
      </c>
      <c r="G54" s="6">
        <v>0.2</v>
      </c>
      <c r="H54" s="6">
        <v>0.4</v>
      </c>
      <c r="J54" s="6">
        <v>0.5</v>
      </c>
      <c r="K54" s="6" t="s">
        <v>747</v>
      </c>
      <c r="L54" s="6">
        <v>0.8</v>
      </c>
      <c r="N54" s="6">
        <v>1.2</v>
      </c>
      <c r="O54" s="6">
        <v>1.3</v>
      </c>
      <c r="P54" s="6">
        <v>1.7</v>
      </c>
    </row>
    <row r="55" spans="1:16" x14ac:dyDescent="0.2">
      <c r="A55" s="28" t="s">
        <v>39</v>
      </c>
      <c r="B55" s="6">
        <v>0.9</v>
      </c>
      <c r="C55" s="6">
        <v>1.1000000000000001</v>
      </c>
      <c r="D55" s="6">
        <v>1.4</v>
      </c>
      <c r="F55" s="6">
        <v>0.3</v>
      </c>
      <c r="G55" s="6">
        <v>0.2</v>
      </c>
      <c r="H55" s="6">
        <v>0.3</v>
      </c>
      <c r="J55" s="6">
        <v>0.4</v>
      </c>
      <c r="K55" s="6" t="s">
        <v>747</v>
      </c>
      <c r="L55" s="6">
        <v>0.7</v>
      </c>
      <c r="N55" s="6">
        <v>1.1000000000000001</v>
      </c>
      <c r="O55" s="6">
        <v>1.3</v>
      </c>
      <c r="P55" s="6">
        <v>1.6</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2025-09-12T07:25:57Z</dcterms:modified>
</cp:coreProperties>
</file>