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D43D899E-A1E6-49B4-81A1-3D5CC079D399}" xr6:coauthVersionLast="47" xr6:coauthVersionMax="47" xr10:uidLastSave="{00000000-0000-0000-0000-000000000000}"/>
  <bookViews>
    <workbookView xWindow="1125" yWindow="1125" windowWidth="43200" windowHeight="12525"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9" l="1"/>
  <c r="D29" i="179" s="1"/>
  <c r="B30" i="179" s="1"/>
  <c r="D30" i="179" s="1"/>
  <c r="B31" i="179" s="1"/>
</calcChain>
</file>

<file path=xl/sharedStrings.xml><?xml version="1.0" encoding="utf-8"?>
<sst xmlns="http://schemas.openxmlformats.org/spreadsheetml/2006/main" count="17066" uniqueCount="751">
  <si>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</si>
  <si>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</si>
  <si>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</si>
  <si>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</si>
  <si>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</si>
  <si>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</si>
  <si>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</si>
  <si>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</si>
  <si>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</si>
  <si>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</si>
  <si>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</si>
  <si>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</si>
  <si>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</si>
  <si>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</si>
  <si>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</si>
  <si>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</si>
  <si>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</si>
  <si>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</si>
  <si>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</si>
  <si>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</si>
  <si>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</si>
  <si>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</si>
  <si>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</si>
  <si>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</si>
  <si>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</si>
  <si>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</si>
  <si>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</si>
  <si>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</si>
  <si>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</si>
  <si>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</si>
  <si>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</si>
  <si>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</si>
  <si>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</si>
  <si>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</si>
  <si>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</si>
  <si>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</si>
  <si>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</si>
  <si>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</si>
  <si>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</si>
  <si>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</si>
  <si>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</si>
  <si>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</si>
  <si>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</si>
  <si>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</si>
  <si>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</si>
  <si>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</si>
  <si>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</si>
  <si>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</si>
  <si>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</si>
  <si>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</si>
  <si>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</si>
  <si>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</si>
  <si>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</si>
  <si>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</si>
  <si>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</si>
  <si>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</si>
  <si>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</si>
  <si>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</si>
  <si>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</si>
  <si>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</si>
  <si>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</si>
  <si>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</si>
  <si>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</si>
  <si>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</si>
  <si>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</si>
  <si>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t>
  </si>
  <si>
    <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</si>
  <si>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</si>
  <si>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</si>
  <si>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</si>
  <si>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</si>
  <si>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</si>
  <si>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</si>
  <si>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</si>
  <si>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</si>
  <si>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</si>
  <si>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</si>
  <si>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</si>
  <si>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</si>
  <si>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</si>
  <si>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</si>
  <si>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</si>
  <si>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</si>
  <si>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</si>
  <si>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</si>
  <si>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</si>
  <si>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</si>
  <si>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</si>
  <si>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</si>
  <si>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</si>
  <si>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</si>
  <si>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</si>
  <si>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</si>
  <si>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</si>
  <si>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</si>
  <si>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</si>
  <si>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</si>
  <si>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</si>
  <si>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</si>
  <si>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</si>
  <si>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</si>
  <si>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</si>
  <si>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</si>
  <si>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</si>
  <si>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</si>
  <si>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</si>
  <si>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</si>
  <si>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</si>
  <si>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</si>
  <si>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</si>
  <si>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</si>
  <si>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</si>
  <si>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</si>
  <si>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</si>
  <si>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</si>
  <si>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</si>
  <si>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</si>
  <si>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</si>
  <si>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</si>
  <si>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</si>
  <si>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</si>
  <si>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</si>
  <si>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</si>
  <si>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</si>
  <si>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</si>
  <si>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</si>
  <si>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</si>
  <si>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</si>
  <si>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</si>
  <si>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</si>
  <si>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</si>
  <si>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</si>
  <si>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</si>
  <si>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</si>
  <si>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</si>
  <si>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</si>
  <si>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</si>
  <si>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</si>
  <si>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</si>
  <si>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</si>
  <si>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</si>
  <si>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</si>
  <si>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</si>
  <si>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</si>
  <si>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</si>
  <si>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</si>
  <si>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</si>
  <si>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</si>
  <si>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</si>
  <si>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</si>
  <si>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</si>
  <si>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</si>
  <si>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</si>
  <si>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</si>
  <si>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</si>
  <si>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</si>
  <si>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</si>
  <si>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</si>
  <si>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</si>
  <si>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</si>
  <si>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</si>
  <si>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</si>
  <si>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</si>
  <si>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</si>
  <si>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</si>
  <si>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</si>
  <si>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</si>
  <si>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</si>
  <si>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</si>
  <si>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</si>
  <si>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</si>
  <si>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</si>
  <si>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</si>
  <si>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</si>
  <si>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</si>
  <si>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</si>
  <si>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</si>
  <si>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</si>
  <si>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</si>
  <si>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</si>
  <si>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</si>
  <si>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</si>
  <si>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</si>
  <si>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</si>
  <si>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</si>
  <si>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</si>
  <si>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</si>
  <si>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</si>
  <si>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</si>
  <si>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</si>
  <si>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</si>
  <si>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</si>
  <si>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</si>
  <si>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</si>
  <si>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</si>
  <si>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</si>
  <si>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</si>
  <si>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</si>
  <si>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</si>
  <si>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</si>
  <si>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</si>
  <si>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</si>
  <si>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</si>
  <si>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</si>
  <si>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</si>
  <si>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</si>
  <si>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</si>
  <si>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</si>
  <si>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</si>
  <si>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</si>
  <si>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</si>
  <si>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</si>
  <si>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</si>
  <si>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</si>
  <si>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</si>
  <si>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</si>
  <si>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</si>
  <si>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</si>
  <si>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</si>
  <si>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</si>
  <si>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</si>
  <si>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</si>
  <si>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</si>
  <si>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</si>
  <si>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</si>
  <si>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</si>
  <si>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</si>
  <si>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</si>
  <si>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</si>
  <si>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</si>
  <si>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</si>
  <si>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</si>
  <si>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</si>
  <si>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</si>
  <si>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</si>
  <si>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</si>
  <si>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</si>
  <si>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</si>
  <si>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</si>
  <si>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</si>
  <si>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</si>
  <si>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</si>
  <si>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</si>
  <si>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</si>
  <si>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</si>
  <si>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</si>
  <si>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</si>
  <si>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</si>
  <si>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</si>
  <si>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</si>
  <si>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</si>
  <si>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</si>
  <si>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</si>
  <si>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</si>
  <si>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</si>
  <si>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</si>
  <si>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</si>
  <si>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</si>
  <si>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</si>
  <si>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</si>
  <si>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</si>
  <si>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</si>
  <si>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</si>
  <si>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</si>
  <si>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</si>
  <si>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</si>
  <si>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</si>
  <si>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</si>
  <si>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</si>
  <si>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</si>
  <si>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</si>
  <si>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</si>
  <si>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</si>
  <si>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</si>
  <si>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</si>
  <si>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</si>
  <si>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</si>
  <si>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</si>
  <si>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</si>
  <si>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</si>
  <si>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</si>
  <si>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</si>
  <si>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</si>
  <si>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</si>
  <si>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</si>
  <si>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</si>
  <si>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</si>
  <si>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</si>
  <si>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</si>
  <si>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</si>
  <si>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</si>
  <si>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</si>
  <si>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</si>
  <si>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</si>
  <si>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</si>
  <si>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</si>
  <si>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</si>
  <si>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</si>
  <si>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</si>
  <si>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</si>
  <si>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</si>
  <si>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</si>
  <si>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</si>
  <si>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</si>
  <si>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</si>
  <si>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</si>
  <si>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</si>
  <si>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</si>
  <si>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</si>
  <si>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</si>
  <si>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</si>
  <si>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</si>
  <si>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</si>
  <si>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</si>
  <si>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</si>
  <si>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</si>
  <si>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</si>
  <si>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</si>
  <si>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</si>
  <si>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</si>
  <si>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</si>
  <si>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</si>
  <si>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</si>
  <si>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</si>
  <si>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</si>
  <si>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</si>
  <si>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</si>
  <si>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</si>
  <si>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</si>
  <si>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</si>
  <si>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</si>
  <si>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</si>
  <si>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</si>
  <si>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</si>
  <si>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</si>
  <si>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</si>
  <si>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</si>
  <si>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</si>
  <si>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</si>
  <si>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</si>
  <si>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</si>
  <si>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</si>
  <si>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</si>
  <si>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</si>
  <si>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</si>
  <si>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</si>
  <si>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</si>
  <si>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</si>
  <si>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</si>
  <si>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</si>
  <si>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</si>
  <si>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</si>
  <si>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</si>
  <si>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</si>
  <si>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</si>
  <si>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</si>
  <si>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</si>
  <si>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</si>
  <si>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</si>
  <si>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</si>
  <si>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</si>
  <si>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</si>
  <si>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</si>
  <si>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</si>
  <si>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</si>
  <si>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</si>
  <si>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</si>
  <si>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</si>
  <si>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</si>
  <si>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</si>
  <si>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</si>
  <si>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</si>
  <si>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</si>
  <si>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</si>
  <si>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</si>
  <si>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</si>
  <si>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</si>
  <si>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</si>
  <si>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</si>
  <si>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</si>
  <si>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</si>
  <si>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</si>
  <si>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</si>
  <si>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</si>
  <si>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</si>
  <si>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</si>
  <si>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</si>
  <si>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</si>
  <si>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</si>
  <si>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</si>
  <si>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</si>
  <si>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</si>
  <si>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</si>
  <si>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</si>
  <si>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</si>
  <si>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</si>
  <si>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</si>
  <si>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</si>
  <si>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</si>
  <si>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</si>
  <si>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</si>
  <si>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</si>
  <si>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</si>
  <si>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</si>
  <si>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</si>
  <si>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</si>
  <si>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</si>
  <si>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</si>
  <si>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</si>
  <si>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</si>
  <si>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</si>
  <si>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</si>
  <si>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</si>
  <si>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</si>
  <si>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</si>
  <si>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</si>
  <si>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</si>
  <si>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</si>
  <si>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</si>
  <si>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</si>
  <si>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</si>
  <si>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</si>
  <si>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</si>
  <si>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</si>
  <si>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</si>
  <si>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</si>
  <si>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</si>
  <si>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</si>
  <si>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</si>
  <si>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</si>
  <si>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</si>
  <si>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</si>
  <si>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</si>
  <si>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</si>
  <si>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</si>
  <si>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</si>
  <si>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</si>
  <si>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</si>
  <si>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</si>
  <si>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</si>
  <si>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</si>
  <si>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</si>
  <si>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</si>
  <si>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</si>
  <si>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</si>
  <si>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</si>
  <si>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</si>
  <si>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</si>
  <si>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</si>
  <si>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</si>
  <si>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</si>
  <si>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</si>
  <si>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</si>
  <si>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</si>
  <si>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</si>
  <si>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</si>
  <si>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</si>
  <si>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</si>
  <si>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</si>
  <si>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</si>
  <si>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</si>
  <si>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</si>
  <si>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</si>
  <si>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</si>
  <si>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</si>
  <si>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</si>
  <si>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</si>
  <si>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</si>
  <si>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</si>
  <si>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</si>
  <si>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</si>
  <si>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</si>
  <si>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</si>
  <si>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</si>
  <si>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</si>
  <si>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</si>
  <si>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</si>
  <si>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</si>
  <si>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</si>
  <si>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</si>
  <si>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</si>
  <si>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</si>
  <si>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</si>
  <si>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</si>
  <si>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</si>
  <si>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</si>
  <si>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</si>
  <si>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</si>
  <si>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</si>
  <si>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</si>
  <si>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</si>
  <si>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</si>
  <si>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</si>
  <si>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</si>
  <si>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</si>
  <si>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</si>
  <si>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</si>
  <si>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</si>
  <si>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</si>
  <si>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</si>
  <si>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</si>
  <si>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</si>
  <si>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</si>
  <si>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</si>
  <si>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</si>
  <si>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</si>
  <si>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</si>
  <si>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</si>
  <si>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</si>
  <si>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</si>
  <si>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</si>
  <si>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</si>
  <si>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</si>
  <si>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</si>
  <si>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</si>
  <si>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</si>
  <si>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</si>
  <si>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</si>
  <si>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</si>
  <si>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</si>
  <si>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</si>
  <si>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</si>
  <si>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</si>
  <si>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</si>
  <si>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</si>
  <si>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</si>
  <si>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</si>
  <si>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</si>
  <si>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</si>
  <si>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</si>
  <si>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</si>
  <si>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</si>
  <si>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</si>
  <si>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</si>
  <si>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</si>
  <si>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</si>
  <si>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</si>
  <si>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</si>
  <si>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</si>
  <si>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</si>
  <si>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</si>
  <si>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</si>
  <si>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</si>
  <si>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</si>
  <si>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</si>
  <si>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</si>
  <si>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</si>
  <si>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</si>
  <si>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</si>
  <si>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</si>
  <si>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</si>
  <si>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</si>
  <si>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</si>
  <si>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</si>
  <si>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</si>
  <si>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</si>
  <si>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</si>
  <si>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</si>
  <si>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</si>
  <si>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</si>
  <si>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</si>
  <si>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</si>
  <si>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</si>
  <si>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</si>
  <si>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</si>
  <si>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</si>
  <si>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</si>
  <si>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</si>
  <si>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</si>
  <si>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</si>
  <si>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</si>
  <si>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</si>
  <si>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</si>
  <si>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</si>
  <si>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</si>
  <si>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</si>
  <si>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</si>
  <si>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</si>
  <si>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</si>
  <si>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</si>
  <si>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</si>
  <si>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</si>
  <si>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</si>
  <si>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</si>
  <si>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</si>
  <si>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</si>
  <si>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</si>
  <si>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</si>
  <si>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</si>
  <si>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</si>
  <si>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</si>
  <si>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</si>
  <si>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</si>
  <si>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</si>
  <si>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</si>
  <si>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</si>
  <si>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</si>
  <si>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</si>
  <si>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</si>
  <si>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</si>
  <si>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</si>
  <si>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</si>
  <si>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</si>
  <si>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</si>
  <si>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</si>
  <si>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</si>
  <si>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</si>
  <si>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</si>
  <si>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</si>
  <si>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</si>
  <si>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</si>
  <si>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</si>
  <si>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</si>
  <si>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</si>
  <si>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</si>
  <si>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</si>
  <si>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</si>
  <si>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</si>
  <si>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</si>
  <si>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</si>
  <si>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</si>
  <si>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</si>
  <si>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</si>
  <si>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</si>
  <si>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</si>
  <si>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</si>
  <si>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</si>
  <si>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</si>
  <si>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</si>
  <si>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</si>
  <si>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</si>
  <si>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</si>
  <si>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</si>
  <si>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</si>
  <si>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</si>
  <si>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</si>
  <si>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</si>
  <si>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</si>
  <si>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</si>
  <si>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</si>
  <si>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</si>
  <si>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</si>
  <si>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</si>
  <si>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</si>
  <si>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</si>
  <si>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</si>
  <si>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</si>
  <si>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</si>
  <si>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</si>
  <si>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</si>
  <si>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</si>
  <si>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</si>
  <si>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</si>
  <si>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</si>
  <si>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</si>
  <si>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</si>
  <si>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</si>
  <si>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</si>
  <si>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</si>
  <si>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</si>
  <si>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</si>
  <si>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</si>
  <si>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</si>
  <si>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</si>
  <si>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</si>
  <si>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</si>
  <si>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</si>
  <si>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</si>
  <si>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</si>
  <si>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</si>
  <si>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</si>
  <si>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</si>
  <si>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</si>
  <si>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</si>
  <si>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</si>
  <si>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</si>
  <si>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</si>
  <si>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</si>
  <si>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</si>
  <si>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</si>
  <si>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</si>
  <si>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</si>
  <si>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</si>
  <si>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</si>
  <si>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</si>
  <si>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</si>
  <si>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</si>
  <si>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</si>
  <si>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</si>
  <si>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</si>
  <si>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</si>
  <si>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</si>
  <si>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</si>
  <si>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</si>
  <si>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</si>
  <si>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</si>
  <si>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</si>
  <si>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</si>
  <si>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</si>
  <si>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</si>
  <si>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</si>
  <si>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</si>
  <si>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</si>
  <si>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</si>
  <si>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</si>
  <si>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</si>
  <si>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</si>
  <si>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</si>
  <si>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</si>
  <si>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</si>
  <si>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</si>
  <si>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</si>
  <si>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</si>
  <si>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</si>
  <si>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</si>
  <si>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</si>
  <si>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</si>
  <si>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</si>
  <si>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</si>
  <si>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</si>
  <si>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</si>
  <si>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</si>
  <si>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</si>
  <si>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</si>
  <si>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</si>
  <si>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</si>
  <si>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</si>
  <si>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</si>
  <si>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</si>
  <si>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</si>
  <si>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</si>
  <si>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</si>
  <si>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</si>
  <si>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</si>
  <si>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</si>
  <si>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</si>
  <si>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</si>
  <si>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</si>
  <si>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</si>
  <si>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</si>
  <si>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</si>
  <si>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</si>
  <si>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</si>
  <si>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</si>
  <si>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</si>
  <si>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Labour Force Survey January 2026</t>
  </si>
  <si>
    <t>i januari 2026</t>
  </si>
  <si>
    <t>..</t>
  </si>
  <si>
    <t>december -</t>
  </si>
  <si>
    <t>januari</t>
  </si>
  <si>
    <t>januari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</si>
</sst>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516">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applyBorder="1"/>
    <xf numFmtId="165" fontId="1" fillId="0" borderId="0" xfId="0" applyNumberFormat="1" applyFont="1" applyBorder="1"/>
    <xf numFmtId="165" fontId="0" fillId="0" borderId="0" xfId="0" applyNumberFormat="1" applyBorder="1" applyAlignment="1">
      <alignment horizontal="left"/>
    </xf>
    <xf numFmtId="165" fontId="0" fillId="0" borderId="0" xfId="0" applyNumberFormat="1" applyBorder="1" applyAlignment="1">
      <alignment horizontal="right"/>
    </xf>
    <xf numFmtId="165" fontId="0" fillId="0" borderId="1" xfId="0" applyNumberFormat="1" applyBorder="1" applyAlignment="1">
      <alignment horizontal="left"/>
    </xf>
    <xf numFmtId="165" fontId="0" fillId="0" borderId="0" xfId="0" quotePrefix="1" applyNumberFormat="1" applyBorder="1" applyAlignment="1">
      <alignment horizontal="left"/>
    </xf>
    <xf numFmtId="165" fontId="0" fillId="0" borderId="0" xfId="0" quotePrefix="1" applyNumberFormat="1" applyBorder="1" applyAlignment="1">
      <alignment horizontal="center"/>
    </xf>
    <xf numFmtId="165" fontId="0" fillId="0" borderId="0" xfId="0" quotePrefix="1" applyNumberFormat="1" applyBorder="1" applyAlignment="1">
      <alignment horizontal="right"/>
    </xf>
    <xf numFmtId="165" fontId="0" fillId="0" borderId="0" xfId="0" quotePrefix="1" applyNumberFormat="1" applyBorder="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applyBorder="1"/>
    <xf numFmtId="165" fontId="2" fillId="0" borderId="0" xfId="0" applyNumberFormat="1" applyFont="1" applyBorder="1"/>
    <xf numFmtId="165" fontId="5" fillId="0" borderId="0" xfId="0" applyNumberFormat="1" applyFont="1" applyBorder="1"/>
    <xf numFmtId="165" fontId="6" fillId="0" borderId="0" xfId="0" applyNumberFormat="1" applyFont="1" applyBorder="1" applyAlignment="1">
      <alignment wrapText="1"/>
    </xf>
    <xf numFmtId="165" fontId="4" fillId="0" borderId="0" xfId="0" applyNumberFormat="1" applyFont="1" applyBorder="1" applyAlignment="1">
      <alignment wrapText="1"/>
    </xf>
    <xf numFmtId="165" fontId="0" fillId="0" borderId="2" xfId="0" applyNumberFormat="1" applyBorder="1"/>
    <xf numFmtId="165" fontId="6" fillId="0" borderId="0" xfId="0" applyNumberFormat="1" applyFont="1" applyBorder="1"/>
    <xf numFmtId="165" fontId="0" fillId="0" borderId="3" xfId="0" applyNumberFormat="1" applyBorder="1"/>
    <xf numFmtId="165" fontId="0" fillId="0" borderId="3" xfId="0" applyNumberFormat="1" applyBorder="1" applyAlignment="1">
      <alignment horizontal="left"/>
    </xf>
    <xf numFmtId="165" fontId="0" fillId="0" borderId="0" xfId="0" applyNumberFormat="1" applyBorder="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Border="1" applyAlignment="1"/>
    <xf numFmtId="165" fontId="0" fillId="0" borderId="1" xfId="0" applyNumberFormat="1" applyBorder="1" applyAlignment="1"/>
    <xf numFmtId="165" fontId="0" fillId="0" borderId="0" xfId="0" applyNumberFormat="1" applyBorder="1" applyAlignment="1">
      <alignment vertical="top"/>
    </xf>
    <xf numFmtId="165" fontId="0" fillId="0" borderId="0" xfId="0" quotePrefix="1" applyNumberFormat="1" applyBorder="1" applyAlignment="1">
      <alignment vertical="top"/>
    </xf>
    <xf numFmtId="165" fontId="0" fillId="0" borderId="0" xfId="0" applyNumberFormat="1" applyBorder="1" applyAlignment="1">
      <alignment vertical="top" wrapText="1"/>
    </xf>
    <xf numFmtId="165" fontId="2" fillId="0" borderId="0" xfId="0" applyNumberFormat="1" applyFont="1" applyBorder="1" applyAlignment="1"/>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Border="1" applyAlignment="1">
      <alignment horizontal="center" vertical="top"/>
    </xf>
    <xf numFmtId="165"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5"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5" fontId="2" fillId="0" borderId="0" xfId="0" applyNumberFormat="1" applyFont="1" applyBorder="1" applyAlignment="1">
      <alignment wrapText="1"/>
    </xf>
    <xf numFmtId="165"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5" fontId="2" fillId="0" borderId="0" xfId="0" applyNumberFormat="1" applyFont="1" applyBorder="1" applyAlignment="1">
      <alignment vertical="center"/>
    </xf>
    <xf numFmtId="165" fontId="0" fillId="0" borderId="0" xfId="0" applyNumberFormat="1" applyBorder="1" applyAlignment="1">
      <alignment vertical="center"/>
    </xf>
    <xf numFmtId="165" fontId="0" fillId="0" borderId="0" xfId="0" applyNumberFormat="1" applyBorder="1" applyAlignment="1">
      <alignment horizontal="left" indent="1"/>
    </xf>
    <xf numFmtId="165" fontId="1" fillId="0" borderId="0" xfId="0" applyNumberFormat="1" applyFont="1" applyBorder="1" applyAlignment="1"/>
    <xf numFmtId="164" fontId="0" fillId="0" borderId="0" xfId="0" applyNumberFormat="1" applyAlignment="1">
      <alignment horizontal="center"/>
    </xf>
    <xf numFmtId="14" fontId="0" fillId="0" borderId="0" xfId="0" quotePrefix="1" applyNumberFormat="1" applyBorder="1" applyAlignment="1">
      <alignment horizontal="left"/>
    </xf>
    <xf numFmtId="165" fontId="1" fillId="0" borderId="0" xfId="0" applyNumberFormat="1" applyFont="1"/>
    <xf numFmtId="165" fontId="0" fillId="0" borderId="0" xfId="0" applyNumberFormat="1"/>
    <xf numFmtId="165"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5" fontId="0" fillId="0" borderId="0" xfId="0" applyNumberFormat="1" applyAlignment="1">
      <alignment horizontal="right"/>
    </xf>
    <xf numFmtId="165" fontId="0" fillId="0" borderId="0" xfId="0" applyNumberFormat="1" applyAlignment="1"/>
    <xf numFmtId="165" fontId="6" fillId="0" borderId="0" xfId="0" applyNumberFormat="1" applyFont="1"/>
    <xf numFmtId="165" fontId="0" fillId="0" borderId="1" xfId="0" applyNumberFormat="1" applyBorder="1" applyAlignment="1">
      <alignment horizontal="right"/>
    </xf>
    <xf numFmtId="165" fontId="0" fillId="0" borderId="0" xfId="0" applyNumberFormat="1" applyAlignment="1">
      <alignment vertical="center"/>
    </xf>
    <xf numFmtId="165" fontId="2" fillId="0" borderId="1" xfId="0" applyNumberFormat="1" applyFont="1" applyBorder="1"/>
    <xf numFmtId="165"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5"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5" fontId="0" fillId="0" borderId="0" xfId="0" quotePrefix="1" applyNumberFormat="1" applyBorder="1" applyAlignment="1">
      <alignment horizontal="left" vertical="justify" wrapText="1"/>
    </xf>
    <xf numFmtId="4" fontId="0" fillId="0" borderId="0" xfId="0" applyNumberFormat="1" applyBorder="1" applyAlignment="1"/>
    <xf numFmtId="165" fontId="0" fillId="0" borderId="0" xfId="0" applyNumberFormat="1" applyAlignment="1">
      <alignment wrapText="1"/>
    </xf>
    <xf numFmtId="4" fontId="0" fillId="0" borderId="0" xfId="0" applyNumberFormat="1" applyBorder="1" applyAlignment="1">
      <alignment horizontal="center"/>
    </xf>
    <xf numFmtId="165" fontId="0" fillId="0" borderId="0" xfId="0" applyNumberFormat="1" applyBorder="1" applyAlignment="1">
      <alignment horizontal="left" vertical="top" wrapText="1"/>
    </xf>
    <xf numFmtId="165" fontId="2" fillId="0" borderId="0" xfId="0" applyNumberFormat="1" applyFont="1" applyBorder="1" applyAlignment="1">
      <alignment horizontal="left"/>
    </xf>
    <xf numFmtId="3" fontId="0" fillId="0" borderId="0" xfId="0" applyNumberFormat="1" applyBorder="1" applyAlignment="1">
      <alignment vertical="top"/>
    </xf>
    <xf numFmtId="165" fontId="2" fillId="0" borderId="0" xfId="0" applyNumberFormat="1" applyFont="1" applyBorder="1" applyAlignment="1">
      <alignment horizontal="left" vertical="top" wrapText="1"/>
    </xf>
    <xf numFmtId="165"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5" fontId="9" fillId="0" borderId="0" xfId="0" applyNumberFormat="1" applyFont="1" applyBorder="1"/>
    <xf numFmtId="0" fontId="0" fillId="0" borderId="0" xfId="0" quotePrefix="1" applyBorder="1" applyAlignment="1">
      <alignment vertical="center"/>
    </xf>
    <xf numFmtId="165" fontId="0" fillId="0" borderId="0" xfId="0" applyNumberFormat="1" applyAlignment="1">
      <alignment vertical="center" wrapText="1"/>
    </xf>
    <xf numFmtId="0" fontId="0" fillId="0" borderId="0" xfId="0" applyBorder="1" applyAlignment="1"/>
    <xf numFmtId="165" fontId="0" fillId="0" borderId="0" xfId="0" applyNumberFormat="1" applyBorder="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4"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5" fontId="8" fillId="0" borderId="1" xfId="0" applyNumberFormat="1" applyFont="1" applyBorder="1"/>
    <xf numFmtId="165" fontId="7" fillId="0" borderId="0" xfId="0" applyNumberFormat="1" applyFont="1" applyBorder="1" applyAlignment="1"/>
    <xf numFmtId="165" fontId="7" fillId="0" borderId="0" xfId="0" applyNumberFormat="1" applyFont="1"/>
    <xf numFmtId="165"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5" fontId="0" fillId="0" borderId="0" xfId="0" applyNumberFormat="1" applyBorder="1" applyAlignment="1">
      <alignment wrapText="1"/>
    </xf>
    <xf numFmtId="165" fontId="0" fillId="0" borderId="0" xfId="0" applyNumberFormat="1" applyBorder="1" applyAlignment="1">
      <alignment vertical="center" wrapText="1"/>
    </xf>
    <xf numFmtId="165" fontId="5" fillId="0" borderId="1" xfId="0" applyNumberFormat="1" applyFont="1" applyBorder="1"/>
    <xf numFmtId="14" fontId="7" fillId="0" borderId="0" xfId="0" applyNumberFormat="1" applyFont="1" applyBorder="1" applyAlignment="1">
      <alignment horizontal="left"/>
    </xf>
    <xf numFmtId="165"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4" fontId="0" fillId="0" borderId="1" xfId="0" applyNumberFormat="1" applyBorder="1"/>
    <xf numFmtId="164" fontId="0" fillId="0" borderId="0" xfId="0" applyNumberFormat="1" applyBorder="1" applyAlignment="1">
      <alignment horizontal="center"/>
    </xf>
    <xf numFmtId="164" fontId="0" fillId="0" borderId="0" xfId="0" applyNumberFormat="1" applyBorder="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Border="1" applyAlignment="1">
      <alignment horizontal="center"/>
    </xf>
    <xf numFmtId="164" fontId="0" fillId="0" borderId="0" xfId="0" quotePrefix="1" applyNumberFormat="1" applyBorder="1" applyAlignment="1">
      <alignment horizontal="center"/>
    </xf>
    <xf numFmtId="164" fontId="11" fillId="0" borderId="0" xfId="4" applyNumberFormat="1" applyBorder="1"/>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Border="1" applyAlignment="1">
      <alignment horizontal="left"/>
    </xf>
    <xf numFmtId="165"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5" fontId="0" fillId="0" borderId="0" xfId="0" quotePrefix="1" applyNumberFormat="1" applyBorder="1" applyAlignment="1"/>
    <xf numFmtId="165" fontId="4" fillId="0" borderId="0" xfId="0" applyNumberFormat="1" applyFont="1" applyBorder="1" applyAlignment="1"/>
    <xf numFmtId="165"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5" fontId="6" fillId="0" borderId="0" xfId="0" applyNumberFormat="1" applyFont="1" applyAlignment="1"/>
    <xf numFmtId="165"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4"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4" fontId="11" fillId="0" borderId="0" xfId="4" applyNumberFormat="1" applyAlignment="1">
      <alignment horizontal="right"/>
    </xf>
    <xf numFmtId="3" fontId="0" fillId="0" borderId="0" xfId="0" applyNumberFormat="1" applyAlignment="1">
      <alignment horizontal="right"/>
    </xf>
    <xf numFmtId="165" fontId="1" fillId="0" borderId="1" xfId="0" applyNumberFormat="1" applyFont="1" applyBorder="1" applyAlignment="1"/>
    <xf numFmtId="165" fontId="1" fillId="0" borderId="0" xfId="0" applyNumberFormat="1" applyFont="1" applyAlignment="1"/>
    <xf numFmtId="165"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4" fontId="0" fillId="0" borderId="0" xfId="0" applyNumberFormat="1" applyAlignment="1">
      <alignment horizontal="right"/>
    </xf>
    <xf numFmtId="165" fontId="0" fillId="0" borderId="0" xfId="0" applyNumberFormat="1" applyBorder="1" applyAlignment="1">
      <alignment horizontal="right" wrapText="1"/>
    </xf>
    <xf numFmtId="1" fontId="0" fillId="0" borderId="0" xfId="0" applyNumberFormat="1" applyBorder="1" applyAlignment="1">
      <alignment horizontal="right"/>
    </xf>
    <xf numFmtId="164" fontId="0" fillId="0" borderId="0" xfId="0" applyNumberFormat="1"/>
    <xf numFmtId="164" fontId="0" fillId="0" borderId="0" xfId="0" applyNumberFormat="1" applyBorder="1" applyAlignment="1">
      <alignment horizontal="right"/>
    </xf>
    <xf numFmtId="164" fontId="5" fillId="0" borderId="0" xfId="4" applyNumberFormat="1" applyFont="1" applyAlignment="1">
      <alignment horizontal="right"/>
    </xf>
    <xf numFmtId="164"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5" fontId="0" fillId="0" borderId="0" xfId="0" applyNumberFormat="1" applyBorder="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0" xfId="0" applyNumberFormat="1" applyAlignment="1">
      <alignment horizontal="left"/>
    </xf>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5" fontId="25" fillId="0" borderId="0" xfId="0" applyNumberFormat="1" applyFont="1" applyBorder="1" applyAlignment="1">
      <alignment horizontal="right"/>
    </xf>
    <xf numFmtId="165" fontId="25" fillId="0" borderId="0" xfId="0" applyNumberFormat="1" applyFont="1" applyBorder="1"/>
    <xf numFmtId="165" fontId="26" fillId="0" borderId="0" xfId="0" applyNumberFormat="1" applyFont="1" applyBorder="1" applyAlignment="1">
      <alignment horizontal="right"/>
    </xf>
    <xf numFmtId="0" fontId="8" fillId="0" borderId="0" xfId="0" applyNumberFormat="1" applyFont="1" applyBorder="1" applyAlignment="1"/>
    <xf numFmtId="165" fontId="8" fillId="0" borderId="0" xfId="0" applyNumberFormat="1" applyFont="1" applyBorder="1" applyAlignment="1">
      <alignment horizontal="left"/>
    </xf>
    <xf numFmtId="165" fontId="0" fillId="0" borderId="3" xfId="0" applyNumberFormat="1" applyBorder="1" applyAlignment="1"/>
    <xf numFmtId="0" fontId="0" fillId="0" borderId="0" xfId="0" applyFill="1" applyBorder="1"/>
    <xf numFmtId="165" fontId="2" fillId="0" borderId="0" xfId="0" applyNumberFormat="1" applyFont="1" applyAlignment="1">
      <alignment horizontal="center"/>
    </xf>
    <xf numFmtId="165" fontId="2" fillId="0" borderId="2" xfId="0" quotePrefix="1" applyNumberFormat="1" applyFont="1" applyBorder="1" applyAlignment="1">
      <alignment horizontal="center"/>
    </xf>
    <xf numFmtId="165" fontId="0" fillId="0" borderId="0" xfId="0" applyNumberFormat="1" applyFill="1" applyBorder="1"/>
    <xf numFmtId="165" fontId="2" fillId="0" borderId="0" xfId="0" applyNumberFormat="1" applyFont="1" applyFill="1" applyBorder="1"/>
    <xf numFmtId="165" fontId="0" fillId="0" borderId="0" xfId="0" applyNumberFormat="1" applyFill="1" applyBorder="1" applyAlignment="1">
      <alignment vertical="center"/>
    </xf>
    <xf numFmtId="0" fontId="2" fillId="0" borderId="0" xfId="0" applyNumberFormat="1" applyFont="1" applyFill="1" applyBorder="1"/>
    <xf numFmtId="165" fontId="0" fillId="0" borderId="0" xfId="0" applyNumberFormat="1" applyFill="1" applyBorder="1" applyAlignment="1"/>
    <xf numFmtId="165" fontId="0" fillId="0" borderId="1" xfId="0" applyNumberFormat="1" applyFill="1" applyBorder="1" applyAlignment="1"/>
    <xf numFmtId="165" fontId="0" fillId="0" borderId="0" xfId="0" applyNumberFormat="1" applyFill="1" applyBorder="1" applyAlignment="1">
      <alignment horizontal="right"/>
    </xf>
    <xf numFmtId="165" fontId="0" fillId="0" borderId="0" xfId="0" quotePrefix="1" applyNumberFormat="1" applyFill="1" applyBorder="1" applyAlignment="1">
      <alignment horizontal="center"/>
    </xf>
    <xf numFmtId="165" fontId="1" fillId="0" borderId="0" xfId="0" applyNumberFormat="1" applyFont="1" applyFill="1" applyBorder="1"/>
    <xf numFmtId="165" fontId="2" fillId="0" borderId="1" xfId="0" applyNumberFormat="1" applyFont="1" applyFill="1" applyBorder="1"/>
    <xf numFmtId="165" fontId="9" fillId="0" borderId="1" xfId="0" applyNumberFormat="1" applyFont="1" applyFill="1" applyBorder="1"/>
    <xf numFmtId="165" fontId="0" fillId="0" borderId="1" xfId="0" applyNumberFormat="1" applyFill="1" applyBorder="1"/>
    <xf numFmtId="165" fontId="0" fillId="0" borderId="2" xfId="0" applyNumberFormat="1" applyFill="1" applyBorder="1"/>
    <xf numFmtId="165" fontId="2" fillId="0" borderId="2" xfId="0" applyNumberFormat="1" applyFont="1" applyFill="1" applyBorder="1"/>
    <xf numFmtId="165" fontId="6" fillId="0" borderId="0" xfId="0" applyNumberFormat="1" applyFont="1" applyFill="1" applyBorder="1"/>
    <xf numFmtId="165" fontId="4" fillId="0" borderId="0" xfId="0" applyNumberFormat="1" applyFont="1" applyFill="1" applyBorder="1"/>
    <xf numFmtId="165" fontId="0" fillId="0" borderId="0" xfId="0" quotePrefix="1" applyNumberFormat="1" applyFill="1" applyBorder="1"/>
    <xf numFmtId="165" fontId="0" fillId="0" borderId="2" xfId="0" applyNumberFormat="1" applyFill="1" applyBorder="1" applyAlignment="1">
      <alignment horizontal="right"/>
    </xf>
    <xf numFmtId="165" fontId="0" fillId="0" borderId="2" xfId="0" quotePrefix="1" applyNumberFormat="1" applyFill="1" applyBorder="1" applyAlignment="1">
      <alignment horizontal="center"/>
    </xf>
    <xf numFmtId="165"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5" fontId="2" fillId="0" borderId="0" xfId="0" applyNumberFormat="1" applyFont="1" applyFill="1" applyBorder="1" applyAlignment="1">
      <alignment horizontal="right"/>
    </xf>
    <xf numFmtId="165" fontId="2" fillId="0" borderId="0" xfId="0" applyNumberFormat="1" applyFont="1" applyFill="1" applyBorder="1" applyAlignment="1"/>
    <xf numFmtId="165" fontId="4" fillId="0" borderId="0" xfId="0" applyNumberFormat="1" applyFont="1" applyFill="1" applyBorder="1" applyAlignment="1"/>
    <xf numFmtId="14" fontId="7" fillId="0" borderId="0" xfId="3" applyNumberFormat="1" applyFont="1" applyFill="1" applyBorder="1" applyAlignment="1">
      <alignment horizontal="left"/>
    </xf>
    <xf numFmtId="165" fontId="6" fillId="0" borderId="0" xfId="0" applyNumberFormat="1" applyFont="1" applyFill="1" applyBorder="1" applyAlignment="1"/>
    <xf numFmtId="0" fontId="4" fillId="0" borderId="0" xfId="0" applyFont="1" applyFill="1" applyBorder="1"/>
    <xf numFmtId="165" fontId="9" fillId="0" borderId="0" xfId="0" applyNumberFormat="1" applyFont="1" applyFill="1" applyBorder="1"/>
    <xf numFmtId="165" fontId="2" fillId="0" borderId="0" xfId="0" quotePrefix="1" applyNumberFormat="1" applyFont="1" applyFill="1" applyBorder="1"/>
    <xf numFmtId="165" fontId="2" fillId="0" borderId="2" xfId="0" applyNumberFormat="1" applyFont="1" applyFill="1" applyBorder="1" applyAlignment="1">
      <alignment horizontal="right"/>
    </xf>
    <xf numFmtId="0" fontId="2" fillId="0" borderId="0" xfId="0" applyFont="1" applyFill="1" applyBorder="1" applyAlignment="1"/>
    <xf numFmtId="165" fontId="2" fillId="0" borderId="0" xfId="0" applyNumberFormat="1" applyFont="1" applyFill="1" applyBorder="1" applyAlignment="1">
      <alignment vertical="center"/>
    </xf>
    <xf numFmtId="165" fontId="2" fillId="0" borderId="0" xfId="0" applyNumberFormat="1" applyFont="1" applyFill="1"/>
    <xf numFmtId="165" fontId="2" fillId="0" borderId="0" xfId="0" quotePrefix="1" applyNumberFormat="1" applyFont="1" applyFill="1" applyBorder="1" applyAlignment="1">
      <alignment horizontal="center"/>
    </xf>
    <xf numFmtId="165" fontId="2" fillId="0" borderId="2" xfId="0" applyNumberFormat="1" applyFont="1" applyFill="1" applyBorder="1" applyAlignment="1">
      <alignment vertical="top" wrapText="1"/>
    </xf>
    <xf numFmtId="165" fontId="2" fillId="0" borderId="2" xfId="0" applyNumberFormat="1" applyFont="1" applyFill="1" applyBorder="1" applyAlignment="1">
      <alignment vertical="top"/>
    </xf>
    <xf numFmtId="165" fontId="9" fillId="0" borderId="0" xfId="0" applyNumberFormat="1" applyFont="1" applyFill="1" applyBorder="1" applyAlignment="1">
      <alignment vertical="top"/>
    </xf>
    <xf numFmtId="0" fontId="1" fillId="0" borderId="0" xfId="0" applyNumberFormat="1" applyFont="1" applyFill="1" applyBorder="1"/>
    <xf numFmtId="165" fontId="1" fillId="0" borderId="1" xfId="0" applyNumberFormat="1" applyFont="1" applyFill="1" applyBorder="1"/>
    <xf numFmtId="0" fontId="0" fillId="0" borderId="0" xfId="0" applyNumberFormat="1" applyFill="1" applyBorder="1"/>
    <xf numFmtId="165" fontId="0" fillId="0" borderId="3" xfId="0" applyNumberFormat="1" applyFill="1" applyBorder="1"/>
    <xf numFmtId="165" fontId="0" fillId="0" borderId="3" xfId="0" applyNumberFormat="1" applyFill="1" applyBorder="1" applyAlignment="1">
      <alignment horizontal="center"/>
    </xf>
    <xf numFmtId="165" fontId="0" fillId="0" borderId="1" xfId="0" applyNumberFormat="1" applyFill="1" applyBorder="1" applyAlignment="1">
      <alignment horizontal="center"/>
    </xf>
    <xf numFmtId="0" fontId="9" fillId="0" borderId="0" xfId="0" applyNumberFormat="1" applyFont="1" applyFill="1" applyBorder="1"/>
    <xf numFmtId="165" fontId="0" fillId="0" borderId="0" xfId="0" quotePrefix="1" applyNumberFormat="1" applyFill="1" applyBorder="1" applyAlignment="1">
      <alignment horizontal="left"/>
    </xf>
    <xf numFmtId="0" fontId="0" fillId="0" borderId="2" xfId="0" applyNumberFormat="1" applyFill="1" applyBorder="1" applyAlignment="1">
      <alignment horizontal="right"/>
    </xf>
    <xf numFmtId="165" fontId="0" fillId="0" borderId="0" xfId="0" quotePrefix="1" applyNumberFormat="1" applyFill="1" applyBorder="1" applyAlignment="1">
      <alignment horizontal="right"/>
    </xf>
    <xf numFmtId="49" fontId="0" fillId="0" borderId="0" xfId="0" applyNumberFormat="1" applyFill="1" applyBorder="1" applyAlignment="1"/>
    <xf numFmtId="165" fontId="0" fillId="0" borderId="0" xfId="0" applyNumberFormat="1" applyFill="1" applyBorder="1" applyAlignment="1">
      <alignment horizontal="center" vertical="top"/>
    </xf>
    <xf numFmtId="165" fontId="0" fillId="0" borderId="0" xfId="0" applyNumberFormat="1" applyFill="1" applyBorder="1" applyAlignment="1">
      <alignment horizontal="left"/>
    </xf>
    <xf numFmtId="0" fontId="8" fillId="0" borderId="0" xfId="0" applyNumberFormat="1" applyFont="1" applyFill="1" applyBorder="1" applyAlignment="1"/>
    <xf numFmtId="165" fontId="8" fillId="0" borderId="0" xfId="0" applyNumberFormat="1" applyFont="1" applyFill="1" applyBorder="1" applyAlignment="1">
      <alignment horizontal="left"/>
    </xf>
    <xf numFmtId="49" fontId="0" fillId="0" borderId="0" xfId="0" applyNumberFormat="1" applyFill="1" applyBorder="1" applyAlignment="1">
      <alignment horizontal="left"/>
    </xf>
    <xf numFmtId="165" fontId="0" fillId="0" borderId="0" xfId="0" applyNumberFormat="1" applyFill="1" applyBorder="1" applyAlignment="1">
      <alignment vertical="top"/>
    </xf>
    <xf numFmtId="49" fontId="0" fillId="0" borderId="0" xfId="0" applyNumberFormat="1" applyFill="1" applyBorder="1" applyAlignment="1">
      <alignment wrapText="1"/>
    </xf>
    <xf numFmtId="165" fontId="0" fillId="0" borderId="0" xfId="0" applyNumberFormat="1" applyFill="1" applyBorder="1" applyAlignment="1">
      <alignment horizontal="left" vertical="top" wrapText="1"/>
    </xf>
    <xf numFmtId="165" fontId="2" fillId="0" borderId="0" xfId="0" applyNumberFormat="1" applyFont="1" applyFill="1" applyBorder="1" applyAlignment="1">
      <alignment horizontal="left"/>
    </xf>
    <xf numFmtId="165"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5"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5"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5" fontId="0" fillId="0" borderId="0" xfId="0" applyNumberFormat="1" applyFill="1" applyAlignment="1">
      <alignment horizontal="right"/>
    </xf>
    <xf numFmtId="165" fontId="7" fillId="0" borderId="0" xfId="0" applyNumberFormat="1" applyFont="1" applyFill="1" applyBorder="1"/>
    <xf numFmtId="3" fontId="0" fillId="0" borderId="0" xfId="0" applyNumberFormat="1" applyFill="1" applyBorder="1" applyAlignment="1">
      <alignment horizontal="right"/>
    </xf>
    <xf numFmtId="164" fontId="0" fillId="0" borderId="0" xfId="0" applyNumberFormat="1" applyFill="1" applyAlignment="1">
      <alignment horizontal="right"/>
    </xf>
    <xf numFmtId="164"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5"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5" fontId="0" fillId="0" borderId="0" xfId="0" applyNumberFormat="1" applyFill="1"/>
    <xf numFmtId="165" fontId="1" fillId="0" borderId="0" xfId="0" applyNumberFormat="1" applyFont="1" applyFill="1" applyBorder="1" applyAlignment="1">
      <alignment vertical="top"/>
    </xf>
    <xf numFmtId="165"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5" fontId="2" fillId="0" borderId="0" xfId="0" quotePrefix="1" applyNumberFormat="1" applyFont="1" applyBorder="1"/>
    <xf numFmtId="165" fontId="2" fillId="0" borderId="0" xfId="0" applyNumberFormat="1" applyFont="1" applyBorder="1" applyAlignment="1">
      <alignment horizontal="left" indent="1"/>
    </xf>
    <xf numFmtId="165" fontId="2" fillId="0" borderId="0" xfId="0" quotePrefix="1" applyNumberFormat="1" applyFont="1" applyBorder="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165" fontId="2" fillId="0" borderId="0" xfId="0" applyNumberFormat="1" applyFont="1"/>
    <xf numFmtId="3" fontId="0" fillId="0" borderId="0" xfId="0" applyNumberFormat="1" applyBorder="1" applyAlignment="1">
      <alignment vertical="center"/>
    </xf>
    <xf numFmtId="166" fontId="0" fillId="0" borderId="0" xfId="0" applyNumberFormat="1" applyBorder="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NumberFormat="1" applyFont="1" applyFill="1" applyBorder="1" applyAlignment="1"/>
    <xf numFmtId="165" fontId="4" fillId="0" borderId="0" xfId="0" applyNumberFormat="1" applyFont="1" applyFill="1" applyBorder="1" applyAlignment="1">
      <alignment horizontal="left"/>
    </xf>
    <xf numFmtId="165"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4" fontId="2" fillId="0" borderId="0" xfId="0" applyNumberFormat="1" applyFont="1" applyAlignment="1">
      <alignment horizontal="right"/>
    </xf>
    <xf numFmtId="0" fontId="2" fillId="0" borderId="0" xfId="4" applyFont="1" applyBorder="1" applyAlignment="1">
      <alignment horizontal="center"/>
    </xf>
    <xf numFmtId="164" fontId="2" fillId="0" borderId="0" xfId="4" applyNumberFormat="1" applyFont="1" applyBorder="1" applyAlignment="1">
      <alignment horizontal="center"/>
    </xf>
    <xf numFmtId="49" fontId="2" fillId="0" borderId="0" xfId="4" applyNumberFormat="1" applyFont="1" applyBorder="1" applyAlignment="1">
      <alignment horizontal="center"/>
    </xf>
    <xf numFmtId="164" fontId="2" fillId="0" borderId="0" xfId="4" applyNumberFormat="1" applyFont="1" applyAlignment="1">
      <alignment horizontal="right"/>
    </xf>
    <xf numFmtId="165" fontId="4" fillId="0" borderId="0" xfId="0" applyNumberFormat="1" applyFont="1"/>
    <xf numFmtId="0" fontId="28" fillId="0" borderId="0" xfId="0" applyFont="1"/>
    <xf numFmtId="165"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0" fontId="22" fillId="3" borderId="0" xfId="0" applyFont="1" applyFill="1" applyBorder="1" applyAlignment="1">
      <alignment horizontal="left"/>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19" fillId="3" borderId="0" xfId="0" applyFont="1" applyFill="1" applyAlignment="1"/>
    <xf numFmtId="0" fontId="0" fillId="3" borderId="0" xfId="0" applyFill="1" applyAlignment="1"/>
    <xf numFmtId="0" fontId="0" fillId="0" borderId="0" xfId="0" applyAlignment="1"/>
    <xf numFmtId="0" fontId="18" fillId="3" borderId="0" xfId="0" quotePrefix="1" applyFont="1" applyFill="1" applyAlignment="1">
      <alignment vertical="top" wrapText="1"/>
    </xf>
    <xf numFmtId="0" fontId="18" fillId="3" borderId="0" xfId="0" applyFont="1" applyFill="1" applyAlignment="1">
      <alignment vertical="top" wrapText="1"/>
    </xf>
    <xf numFmtId="0" fontId="2" fillId="3" borderId="0" xfId="0" applyFont="1" applyFill="1" applyAlignment="1">
      <alignment vertical="top" wrapText="1"/>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xf numFmtId="0" fontId="0" fillId="3" borderId="0" xfId="0" applyFill="1" applyAlignment="1">
      <alignment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alignment wrapText="1"/>
    </xf>
    <xf numFmtId="0" fontId="0" fillId="3" borderId="0" xfId="0"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0" fillId="3" borderId="0" xfId="0" applyFill="1" applyAlignment="1">
      <alignment vertical="top"/>
    </xf>
    <xf numFmtId="0" fontId="20" fillId="3" borderId="0" xfId="0" applyFont="1" applyFill="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20" fillId="3" borderId="0" xfId="0" applyFont="1" applyFill="1" applyBorder="1" applyAlignment="1">
      <alignment horizontal="left" vertical="top"/>
    </xf>
    <xf numFmtId="0" fontId="18" fillId="3" borderId="0" xfId="0" applyFont="1" applyFill="1" applyBorder="1" applyAlignment="1">
      <alignment horizontal="left" vertical="top" wrapText="1"/>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applyFont="1" applyFill="1" applyBorder="1" applyAlignment="1">
      <alignment vertical="top" wrapText="1"/>
    </xf>
    <xf numFmtId="0" fontId="19" fillId="3" borderId="0" xfId="0" applyFont="1" applyFill="1" applyBorder="1" applyAlignment="1">
      <alignment vertical="top"/>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5"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1" xfId="0" applyNumberFormat="1" applyBorder="1" applyAlignment="1">
      <alignment horizontal="left"/>
    </xf>
    <xf numFmtId="165" fontId="0" fillId="0" borderId="2" xfId="0" applyNumberFormat="1" applyBorder="1" applyAlignment="1">
      <alignment horizontal="left"/>
    </xf>
    <xf numFmtId="165" fontId="0" fillId="0" borderId="3" xfId="0" applyNumberFormat="1" applyBorder="1" applyAlignment="1">
      <alignment horizontal="left"/>
    </xf>
    <xf numFmtId="0" fontId="0" fillId="0" borderId="2" xfId="0" applyBorder="1" applyAlignment="1">
      <alignment horizontal="left"/>
    </xf>
    <xf numFmtId="165" fontId="0" fillId="0" borderId="0" xfId="0" applyNumberFormat="1" applyBorder="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5" fontId="2" fillId="0" borderId="0" xfId="0" applyNumberFormat="1" applyFont="1" applyBorder="1" applyAlignment="1">
      <alignment horizontal="left" wrapText="1"/>
    </xf>
    <xf numFmtId="165" fontId="1" fillId="0" borderId="0" xfId="0" applyNumberFormat="1" applyFont="1" applyBorder="1" applyAlignment="1"/>
    <xf numFmtId="0" fontId="5" fillId="0" borderId="2" xfId="0" applyFont="1" applyBorder="1" applyAlignment="1">
      <alignment horizontal="left"/>
    </xf>
    <xf numFmtId="165" fontId="2" fillId="0" borderId="1" xfId="0" applyNumberFormat="1" applyFont="1" applyBorder="1" applyAlignment="1">
      <alignment horizontal="left"/>
    </xf>
    <xf numFmtId="165" fontId="0" fillId="0" borderId="0" xfId="0" applyNumberFormat="1" applyBorder="1" applyAlignment="1">
      <alignment horizontal="left"/>
    </xf>
    <xf numFmtId="0" fontId="0" fillId="0" borderId="1" xfId="0" applyBorder="1" applyAlignment="1">
      <alignment horizontal="left"/>
    </xf>
    <xf numFmtId="165" fontId="2" fillId="0" borderId="3" xfId="0" applyNumberFormat="1" applyFont="1"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Fill="1" applyBorder="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xf numFmtId="165" fontId="21" fillId="0" borderId="0" xfId="0" applyNumberFormat="1" applyFont="1" applyAlignment="1">
      <alignment wrapText="1"/>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6"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5" t="s">
        <v>745</v>
      </c>
      <c r="B1" s="353"/>
      <c r="C1" s="354"/>
      <c r="D1" s="350"/>
      <c r="E1" s="350"/>
      <c r="F1" s="350"/>
    </row>
    <row r="2" spans="1:6" ht="15" x14ac:dyDescent="0.2">
      <c r="A2" s="356"/>
      <c r="B2" s="396"/>
      <c r="C2" s="354"/>
      <c r="D2" s="350"/>
      <c r="E2" s="350"/>
      <c r="F2" s="350"/>
    </row>
    <row r="3" spans="1:6" s="349" customFormat="1" ht="14.25" x14ac:dyDescent="0.2">
      <c r="B3" s="357"/>
      <c r="C3" s="351"/>
    </row>
    <row r="4" spans="1:6" s="349" customFormat="1" ht="15" x14ac:dyDescent="0.2">
      <c r="A4" s="397" t="s">
        <v>52</v>
      </c>
      <c r="B4" s="357"/>
      <c r="C4" s="351"/>
      <c r="D4" s="358"/>
    </row>
    <row r="5" spans="1:6" s="352" customFormat="1" ht="18" x14ac:dyDescent="0.25">
      <c r="A5" s="398">
        <v>2026</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9"/>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5" t="s">
        <v>62</v>
      </c>
      <c r="B21" s="351"/>
      <c r="C21" s="351"/>
      <c r="D21" s="349"/>
    </row>
    <row r="22" spans="1:11" ht="14.25" x14ac:dyDescent="0.2">
      <c r="A22" s="400" t="s">
        <v>746</v>
      </c>
      <c r="B22" s="351"/>
      <c r="C22" s="351"/>
      <c r="D22" s="349"/>
    </row>
    <row r="23" spans="1:11" ht="14.25" customHeight="1" x14ac:dyDescent="0.25">
      <c r="A23" s="395"/>
      <c r="B23" s="351"/>
      <c r="C23" s="351"/>
      <c r="D23" s="349"/>
    </row>
    <row r="24" spans="1:11" ht="12.75" customHeight="1" x14ac:dyDescent="0.2">
      <c r="A24" s="450"/>
      <c r="B24" s="451"/>
      <c r="C24" s="445"/>
      <c r="D24" s="445"/>
      <c r="E24" s="445"/>
      <c r="F24" s="445"/>
    </row>
    <row r="25" spans="1:11" s="349" customFormat="1" ht="14.25" x14ac:dyDescent="0.2">
      <c r="A25" s="360"/>
      <c r="B25" s="351"/>
      <c r="C25" s="351"/>
    </row>
    <row r="26" spans="1:11" ht="18" x14ac:dyDescent="0.25">
      <c r="A26" s="395" t="s">
        <v>63</v>
      </c>
      <c r="B26" s="364"/>
    </row>
    <row r="27" spans="1:11" ht="14.25" x14ac:dyDescent="0.2">
      <c r="A27" s="360"/>
      <c r="B27" s="351"/>
      <c r="C27" s="351"/>
      <c r="D27" s="349"/>
      <c r="J27" s="375"/>
    </row>
    <row r="28" spans="1:11" ht="14.25" x14ac:dyDescent="0.2">
      <c r="A28" s="357" t="s">
        <v>64</v>
      </c>
      <c r="B28" s="376">
        <v>29</v>
      </c>
      <c r="C28" s="351" t="s">
        <v>748</v>
      </c>
      <c r="D28" s="377">
        <v>4</v>
      </c>
      <c r="E28" s="349" t="s">
        <v>749</v>
      </c>
    </row>
    <row r="29" spans="1:11" ht="14.25" x14ac:dyDescent="0.2">
      <c r="A29" s="378"/>
      <c r="B29" s="376">
        <f>D28+1</f>
        <v>5</v>
      </c>
      <c r="C29" s="379" t="s">
        <v>65</v>
      </c>
      <c r="D29" s="377">
        <f>B29+6</f>
        <v>11</v>
      </c>
      <c r="E29" s="349"/>
    </row>
    <row r="30" spans="1:11" ht="14.25" x14ac:dyDescent="0.2">
      <c r="A30" s="378"/>
      <c r="B30" s="376">
        <f>D29+1</f>
        <v>12</v>
      </c>
      <c r="C30" s="379" t="s">
        <v>65</v>
      </c>
      <c r="D30" s="377">
        <f>B30+6</f>
        <v>18</v>
      </c>
      <c r="E30" s="349"/>
    </row>
    <row r="31" spans="1:11" ht="14.25" x14ac:dyDescent="0.2">
      <c r="A31" s="378"/>
      <c r="B31" s="376">
        <f>D30+1</f>
        <v>19</v>
      </c>
      <c r="C31" s="380" t="s">
        <v>750</v>
      </c>
      <c r="D31" s="377">
        <v>25</v>
      </c>
      <c r="E31" s="349" t="s">
        <v>749</v>
      </c>
      <c r="K31" s="381"/>
    </row>
    <row r="32" spans="1:11" ht="14.25" x14ac:dyDescent="0.2">
      <c r="A32" s="360"/>
      <c r="B32" s="382"/>
      <c r="C32" s="351" t="s">
        <v>66</v>
      </c>
      <c r="D32" s="377"/>
      <c r="E32" s="383" t="s">
        <v>66</v>
      </c>
    </row>
    <row r="33" spans="1:8" ht="14.25" x14ac:dyDescent="0.2">
      <c r="A33" s="384"/>
      <c r="B33" s="401"/>
      <c r="C33" s="355"/>
    </row>
    <row r="34" spans="1:8" ht="58.5" customHeight="1" x14ac:dyDescent="0.2">
      <c r="A34" s="452" t="s">
        <v>67</v>
      </c>
      <c r="B34" s="453"/>
      <c r="C34" s="453"/>
      <c r="D34" s="453"/>
      <c r="E34" s="453"/>
      <c r="F34" s="453"/>
      <c r="G34" s="402"/>
      <c r="H34" s="402"/>
    </row>
    <row r="35" spans="1:8" ht="32.25" customHeight="1" x14ac:dyDescent="0.2">
      <c r="A35" s="452" t="s">
        <v>68</v>
      </c>
      <c r="B35" s="458"/>
      <c r="C35" s="445"/>
      <c r="D35" s="445"/>
      <c r="E35" s="445"/>
      <c r="F35" s="445"/>
    </row>
    <row r="36" spans="1:8" ht="61.5" customHeight="1" x14ac:dyDescent="0.2">
      <c r="A36" s="452" t="s">
        <v>69</v>
      </c>
      <c r="B36" s="449"/>
      <c r="C36" s="457"/>
      <c r="D36" s="457"/>
      <c r="E36" s="457"/>
      <c r="F36" s="457"/>
    </row>
    <row r="37" spans="1:8" ht="101.25" customHeight="1" x14ac:dyDescent="0.2">
      <c r="A37" s="441" t="s">
        <v>70</v>
      </c>
      <c r="B37" s="442"/>
      <c r="C37" s="443"/>
      <c r="D37" s="443"/>
      <c r="E37" s="443"/>
      <c r="F37" s="443"/>
    </row>
    <row r="38" spans="1:8" ht="12.75" customHeight="1" x14ac:dyDescent="0.2">
      <c r="A38" s="385"/>
      <c r="B38" s="403"/>
      <c r="C38" s="404"/>
      <c r="D38" s="404"/>
      <c r="E38" s="404"/>
      <c r="F38" s="404"/>
    </row>
    <row r="39" spans="1:8" ht="31.5" customHeight="1" x14ac:dyDescent="0.2">
      <c r="A39" s="452" t="s">
        <v>71</v>
      </c>
      <c r="B39" s="449"/>
      <c r="C39" s="453"/>
      <c r="D39" s="453"/>
      <c r="E39" s="453"/>
      <c r="F39" s="453"/>
    </row>
    <row r="40" spans="1:8" ht="42.75" customHeight="1" x14ac:dyDescent="0.2">
      <c r="A40" s="441" t="s">
        <v>72</v>
      </c>
      <c r="B40" s="442"/>
      <c r="C40" s="443"/>
      <c r="D40" s="443"/>
      <c r="E40" s="443"/>
      <c r="F40" s="443"/>
    </row>
    <row r="41" spans="1:8" ht="15.75" customHeight="1" x14ac:dyDescent="0.2"/>
    <row r="42" spans="1:8" ht="18" x14ac:dyDescent="0.25">
      <c r="A42" s="395" t="s">
        <v>73</v>
      </c>
      <c r="B42" s="349"/>
      <c r="C42" s="355"/>
    </row>
    <row r="43" spans="1:8" ht="18" x14ac:dyDescent="0.25">
      <c r="A43" s="395"/>
      <c r="B43" s="349"/>
      <c r="C43" s="355"/>
    </row>
    <row r="44" spans="1:8" s="349" customFormat="1" ht="74.25" customHeight="1" x14ac:dyDescent="0.2">
      <c r="A44" s="455" t="s">
        <v>74</v>
      </c>
      <c r="B44" s="456"/>
      <c r="C44" s="453"/>
      <c r="D44" s="453"/>
      <c r="E44" s="453"/>
      <c r="F44" s="453"/>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50" t="s">
        <v>75</v>
      </c>
      <c r="B52" s="454"/>
      <c r="C52" s="454"/>
      <c r="D52" s="454"/>
      <c r="E52" s="454"/>
      <c r="F52" s="454"/>
    </row>
    <row r="53" spans="1:6" s="349" customFormat="1" ht="14.25" x14ac:dyDescent="0.2">
      <c r="A53" s="351"/>
      <c r="B53" s="405"/>
      <c r="C53" s="405"/>
      <c r="D53" s="405"/>
      <c r="E53" s="405"/>
      <c r="F53" s="405"/>
    </row>
    <row r="54" spans="1:6" s="349" customFormat="1" ht="15" x14ac:dyDescent="0.25">
      <c r="A54" s="444" t="s">
        <v>76</v>
      </c>
      <c r="B54" s="445"/>
      <c r="C54" s="445"/>
      <c r="D54" s="446"/>
      <c r="E54" s="446"/>
      <c r="F54" s="405"/>
    </row>
    <row r="55" spans="1:6" s="349" customFormat="1" ht="45.95" customHeight="1" x14ac:dyDescent="0.2">
      <c r="A55" s="447" t="s">
        <v>77</v>
      </c>
      <c r="B55" s="449"/>
      <c r="C55" s="445"/>
      <c r="D55" s="445"/>
      <c r="E55" s="445"/>
      <c r="F55" s="445"/>
    </row>
    <row r="56" spans="1:6" s="349" customFormat="1" ht="14.25" x14ac:dyDescent="0.2">
      <c r="A56" s="351"/>
      <c r="B56" s="405"/>
      <c r="C56" s="405"/>
      <c r="D56" s="405"/>
      <c r="E56" s="405"/>
      <c r="F56" s="405"/>
    </row>
    <row r="57" spans="1:6" s="349" customFormat="1" ht="20.25" customHeight="1" x14ac:dyDescent="0.25">
      <c r="A57" s="444" t="s">
        <v>78</v>
      </c>
      <c r="B57" s="445"/>
      <c r="C57" s="445"/>
    </row>
    <row r="58" spans="1:6" s="349" customFormat="1" ht="57.95" customHeight="1" x14ac:dyDescent="0.2">
      <c r="A58" s="447" t="s">
        <v>79</v>
      </c>
      <c r="B58" s="449"/>
      <c r="C58" s="445"/>
      <c r="D58" s="445"/>
      <c r="E58" s="445"/>
      <c r="F58" s="445"/>
    </row>
    <row r="59" spans="1:6" s="349" customFormat="1" ht="14.25" x14ac:dyDescent="0.2">
      <c r="A59" s="406"/>
      <c r="B59" s="407"/>
    </row>
    <row r="60" spans="1:6" ht="132.94999999999999" customHeight="1" x14ac:dyDescent="0.2">
      <c r="A60" s="447" t="s">
        <v>80</v>
      </c>
      <c r="B60" s="448"/>
      <c r="C60" s="445"/>
      <c r="D60" s="445"/>
      <c r="E60" s="445"/>
      <c r="F60" s="445"/>
    </row>
    <row r="61" spans="1:6" ht="14.25" x14ac:dyDescent="0.2">
      <c r="A61" s="408"/>
      <c r="B61" s="408"/>
      <c r="C61" s="351"/>
      <c r="D61" s="349"/>
    </row>
    <row r="62" spans="1:6" ht="30.75" customHeight="1" x14ac:dyDescent="0.2">
      <c r="A62" s="448" t="s">
        <v>81</v>
      </c>
      <c r="B62" s="448"/>
      <c r="C62" s="445"/>
      <c r="D62" s="445"/>
      <c r="E62" s="445"/>
      <c r="F62" s="445"/>
    </row>
    <row r="63" spans="1:6" ht="14.25" x14ac:dyDescent="0.2">
      <c r="A63" s="408"/>
      <c r="B63" s="408"/>
      <c r="C63" s="351"/>
      <c r="D63" s="349"/>
    </row>
    <row r="64" spans="1:6" ht="14.25" x14ac:dyDescent="0.2">
      <c r="A64" s="462" t="s">
        <v>82</v>
      </c>
      <c r="B64" s="445"/>
      <c r="C64" s="445"/>
      <c r="D64" s="445"/>
      <c r="E64" s="445"/>
      <c r="F64" s="445"/>
    </row>
    <row r="65" spans="1:6" ht="14.25" x14ac:dyDescent="0.2">
      <c r="A65" s="400"/>
      <c r="B65" s="400"/>
      <c r="C65" s="351"/>
      <c r="D65" s="349"/>
    </row>
    <row r="66" spans="1:6" ht="32.25" customHeight="1" x14ac:dyDescent="0.2">
      <c r="A66" s="459" t="s">
        <v>83</v>
      </c>
      <c r="B66" s="460"/>
      <c r="C66" s="445"/>
      <c r="D66" s="445"/>
      <c r="E66" s="445"/>
      <c r="F66" s="445"/>
    </row>
    <row r="67" spans="1:6" ht="14.25" x14ac:dyDescent="0.2">
      <c r="A67" s="408"/>
      <c r="B67" s="400"/>
      <c r="C67" s="351"/>
      <c r="D67" s="349"/>
    </row>
    <row r="68" spans="1:6" ht="45" customHeight="1" x14ac:dyDescent="0.2">
      <c r="A68" s="459" t="s">
        <v>84</v>
      </c>
      <c r="B68" s="461"/>
      <c r="C68" s="445"/>
      <c r="D68" s="445"/>
      <c r="E68" s="445"/>
      <c r="F68" s="445"/>
    </row>
    <row r="69" spans="1:6" s="349" customFormat="1" ht="14.25" x14ac:dyDescent="0.2">
      <c r="A69" s="360"/>
      <c r="B69" s="351"/>
      <c r="C69" s="351"/>
    </row>
    <row r="70" spans="1:6" ht="15" x14ac:dyDescent="0.25">
      <c r="A70" s="444" t="s">
        <v>85</v>
      </c>
      <c r="B70" s="445"/>
      <c r="C70" s="445"/>
      <c r="D70" s="445"/>
      <c r="E70" s="445"/>
      <c r="F70" s="445"/>
    </row>
    <row r="71" spans="1:6" ht="74.25" customHeight="1" x14ac:dyDescent="0.2">
      <c r="A71" s="447" t="s">
        <v>86</v>
      </c>
      <c r="B71" s="458"/>
      <c r="C71" s="445"/>
      <c r="D71" s="445"/>
      <c r="E71" s="445"/>
      <c r="F71" s="445"/>
    </row>
    <row r="72" spans="1:6" ht="14.25" x14ac:dyDescent="0.2">
      <c r="A72" s="409"/>
      <c r="B72" s="410"/>
      <c r="C72" s="351"/>
      <c r="D72" s="349"/>
    </row>
    <row r="73" spans="1:6" ht="12.75" customHeight="1" x14ac:dyDescent="0.2">
      <c r="A73" s="464" t="s">
        <v>87</v>
      </c>
      <c r="B73" s="458"/>
      <c r="C73" s="445"/>
      <c r="D73" s="445"/>
      <c r="E73" s="445"/>
      <c r="F73" s="445"/>
    </row>
    <row r="74" spans="1:6" ht="14.25" x14ac:dyDescent="0.2">
      <c r="A74" s="360"/>
      <c r="B74" s="351"/>
      <c r="C74" s="351"/>
      <c r="D74" s="349"/>
    </row>
    <row r="75" spans="1:6" ht="15" x14ac:dyDescent="0.2">
      <c r="A75" s="469" t="s">
        <v>88</v>
      </c>
      <c r="B75" s="445"/>
      <c r="C75" s="445"/>
      <c r="D75" s="445"/>
      <c r="E75" s="445"/>
      <c r="F75" s="445"/>
    </row>
    <row r="76" spans="1:6" ht="14.25" x14ac:dyDescent="0.2">
      <c r="A76" s="360"/>
      <c r="B76" s="351"/>
      <c r="C76" s="351"/>
      <c r="D76" s="349"/>
    </row>
    <row r="77" spans="1:6" ht="14.25" x14ac:dyDescent="0.2">
      <c r="A77" s="465" t="s">
        <v>89</v>
      </c>
      <c r="B77" s="445"/>
      <c r="C77" s="445"/>
      <c r="D77" s="445"/>
      <c r="E77" s="445"/>
      <c r="F77" s="445"/>
    </row>
    <row r="78" spans="1:6" ht="14.25" x14ac:dyDescent="0.2">
      <c r="A78" s="360"/>
      <c r="B78" s="351"/>
      <c r="C78" s="351"/>
      <c r="D78" s="349"/>
    </row>
    <row r="79" spans="1:6" ht="15" x14ac:dyDescent="0.2">
      <c r="A79" s="469" t="s">
        <v>90</v>
      </c>
      <c r="B79" s="445"/>
      <c r="C79" s="445"/>
      <c r="D79" s="445"/>
      <c r="E79" s="445"/>
      <c r="F79" s="445"/>
    </row>
    <row r="80" spans="1:6" ht="85.5" customHeight="1" x14ac:dyDescent="0.2">
      <c r="A80" s="455" t="s">
        <v>91</v>
      </c>
      <c r="B80" s="456"/>
      <c r="C80" s="453"/>
      <c r="D80" s="453"/>
      <c r="E80" s="453"/>
      <c r="F80" s="453"/>
    </row>
    <row r="81" spans="1:6" ht="14.25" x14ac:dyDescent="0.2">
      <c r="A81" s="360"/>
      <c r="B81" s="351"/>
      <c r="C81" s="351"/>
      <c r="D81" s="349"/>
    </row>
    <row r="82" spans="1:6" ht="31.5" customHeight="1" x14ac:dyDescent="0.2">
      <c r="A82" s="464" t="s">
        <v>92</v>
      </c>
      <c r="B82" s="470"/>
      <c r="C82" s="470"/>
      <c r="D82" s="470"/>
      <c r="E82" s="470"/>
      <c r="F82" s="470"/>
    </row>
    <row r="83" spans="1:6" ht="14.25" x14ac:dyDescent="0.2">
      <c r="A83" s="355"/>
      <c r="B83" s="351"/>
      <c r="C83" s="351"/>
      <c r="D83" s="349"/>
    </row>
    <row r="84" spans="1:6" ht="15" x14ac:dyDescent="0.25">
      <c r="A84" s="444" t="s">
        <v>93</v>
      </c>
      <c r="B84" s="445"/>
      <c r="C84" s="445"/>
      <c r="D84" s="445"/>
      <c r="E84" s="445"/>
      <c r="F84" s="445"/>
    </row>
    <row r="85" spans="1:6" ht="86.25" customHeight="1" x14ac:dyDescent="0.2">
      <c r="A85" s="466" t="s">
        <v>94</v>
      </c>
      <c r="B85" s="458"/>
      <c r="C85" s="445"/>
      <c r="D85" s="445"/>
      <c r="E85" s="445"/>
      <c r="F85" s="445"/>
    </row>
    <row r="86" spans="1:6" ht="24.75" customHeight="1" x14ac:dyDescent="0.2">
      <c r="A86" s="467" t="s">
        <v>95</v>
      </c>
      <c r="B86" s="468"/>
      <c r="C86" s="468"/>
      <c r="D86" s="468"/>
      <c r="E86" s="468"/>
      <c r="F86" s="468"/>
    </row>
    <row r="87" spans="1:6" ht="18" x14ac:dyDescent="0.2">
      <c r="A87" s="463" t="s">
        <v>96</v>
      </c>
      <c r="B87" s="445"/>
      <c r="C87" s="445"/>
      <c r="D87" s="445"/>
      <c r="E87" s="445"/>
      <c r="F87" s="445"/>
    </row>
    <row r="88" spans="1:6" ht="58.5" customHeight="1" x14ac:dyDescent="0.2">
      <c r="A88" s="466" t="s">
        <v>97</v>
      </c>
      <c r="B88" s="458"/>
      <c r="C88" s="445"/>
      <c r="D88" s="445"/>
      <c r="E88" s="445"/>
      <c r="F88" s="445"/>
    </row>
    <row r="89" spans="1:6" ht="14.25" x14ac:dyDescent="0.2">
      <c r="A89" s="360"/>
      <c r="B89" s="351"/>
      <c r="C89" s="351"/>
      <c r="D89" s="349"/>
    </row>
    <row r="90" spans="1:6" ht="74.25" customHeight="1" x14ac:dyDescent="0.2">
      <c r="A90" s="471" t="s">
        <v>98</v>
      </c>
      <c r="B90" s="458"/>
      <c r="C90" s="445"/>
      <c r="D90" s="445"/>
      <c r="E90" s="445"/>
      <c r="F90" s="445"/>
    </row>
    <row r="91" spans="1:6" s="349" customFormat="1" ht="14.25" x14ac:dyDescent="0.2">
      <c r="A91" s="360"/>
      <c r="B91" s="351"/>
      <c r="C91" s="351"/>
    </row>
    <row r="92" spans="1:6" ht="100.5" customHeight="1" x14ac:dyDescent="0.2">
      <c r="A92" s="471" t="s">
        <v>99</v>
      </c>
      <c r="B92" s="448"/>
      <c r="C92" s="445"/>
      <c r="D92" s="445"/>
      <c r="E92" s="445"/>
      <c r="F92" s="445"/>
    </row>
    <row r="93" spans="1:6" ht="14.25" x14ac:dyDescent="0.2">
      <c r="A93" s="360"/>
      <c r="B93" s="357"/>
      <c r="C93" s="351"/>
      <c r="D93" s="349"/>
    </row>
    <row r="94" spans="1:6" ht="31.5" customHeight="1" x14ac:dyDescent="0.2">
      <c r="A94" s="466" t="s">
        <v>100</v>
      </c>
      <c r="B94" s="458"/>
      <c r="C94" s="445"/>
      <c r="D94" s="445"/>
      <c r="E94" s="445"/>
      <c r="F94" s="445"/>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1" t="s">
        <v>101</v>
      </c>
      <c r="B97" s="357"/>
      <c r="C97" s="351"/>
    </row>
    <row r="98" spans="1:256" s="349" customFormat="1" ht="12" customHeight="1" x14ac:dyDescent="0.25">
      <c r="A98" s="411"/>
      <c r="B98" s="357"/>
      <c r="C98" s="351"/>
    </row>
    <row r="99" spans="1:256" ht="15" x14ac:dyDescent="0.2">
      <c r="A99" s="473" t="s">
        <v>102</v>
      </c>
      <c r="B99" s="445"/>
      <c r="C99" s="445"/>
      <c r="D99" s="445"/>
      <c r="E99" s="445"/>
      <c r="F99" s="445"/>
    </row>
    <row r="100" spans="1:256" ht="30.75" customHeight="1" x14ac:dyDescent="0.2">
      <c r="A100" s="471" t="s">
        <v>103</v>
      </c>
      <c r="B100" s="461"/>
      <c r="C100" s="445"/>
      <c r="D100" s="445"/>
      <c r="E100" s="445"/>
      <c r="F100" s="445"/>
      <c r="G100" s="351"/>
      <c r="H100" s="365"/>
      <c r="I100" s="387"/>
      <c r="J100" s="357"/>
      <c r="K100" s="351"/>
      <c r="L100" s="365"/>
      <c r="M100" s="387"/>
      <c r="N100" s="357"/>
      <c r="O100" s="351"/>
      <c r="P100" s="365"/>
      <c r="Q100" s="387"/>
      <c r="R100" s="357"/>
      <c r="S100" s="351"/>
      <c r="T100" s="365"/>
      <c r="U100" s="387"/>
      <c r="V100" s="357"/>
      <c r="W100" s="351"/>
      <c r="X100" s="365"/>
      <c r="Y100" s="387"/>
      <c r="Z100" s="357"/>
      <c r="AA100" s="351"/>
      <c r="AB100" s="365"/>
      <c r="AC100" s="387"/>
      <c r="AD100" s="357"/>
      <c r="AE100" s="351"/>
      <c r="AF100" s="365"/>
      <c r="AG100" s="387"/>
      <c r="AH100" s="357"/>
      <c r="AI100" s="351"/>
      <c r="AJ100" s="365"/>
      <c r="AK100" s="387"/>
      <c r="AL100" s="357"/>
      <c r="AM100" s="351"/>
      <c r="AN100" s="365"/>
      <c r="AO100" s="387"/>
      <c r="AP100" s="357"/>
      <c r="AQ100" s="351"/>
      <c r="AR100" s="365"/>
      <c r="AS100" s="387"/>
      <c r="AT100" s="357"/>
      <c r="AU100" s="351"/>
      <c r="AV100" s="365"/>
      <c r="AW100" s="387"/>
      <c r="AX100" s="357"/>
      <c r="AY100" s="351"/>
      <c r="AZ100" s="365"/>
      <c r="BA100" s="387"/>
      <c r="BB100" s="357"/>
      <c r="BC100" s="351"/>
      <c r="BD100" s="365"/>
      <c r="BE100" s="387"/>
      <c r="BF100" s="357"/>
      <c r="BG100" s="351"/>
      <c r="BH100" s="365"/>
      <c r="BI100" s="387"/>
      <c r="BJ100" s="357"/>
      <c r="BK100" s="351"/>
      <c r="BL100" s="365"/>
      <c r="BM100" s="387"/>
      <c r="BN100" s="357"/>
      <c r="BO100" s="351"/>
      <c r="BP100" s="365"/>
      <c r="BQ100" s="387"/>
      <c r="BR100" s="357"/>
      <c r="BS100" s="351"/>
      <c r="BT100" s="365"/>
      <c r="BU100" s="387"/>
      <c r="BV100" s="357"/>
      <c r="BW100" s="351"/>
      <c r="BX100" s="365"/>
      <c r="BY100" s="387"/>
      <c r="BZ100" s="357"/>
      <c r="CA100" s="351"/>
      <c r="CB100" s="365"/>
      <c r="CC100" s="387"/>
      <c r="CD100" s="357"/>
      <c r="CE100" s="351"/>
      <c r="CF100" s="365"/>
      <c r="CG100" s="387"/>
      <c r="CH100" s="357"/>
      <c r="CI100" s="351"/>
      <c r="CJ100" s="365"/>
      <c r="CK100" s="387"/>
      <c r="CL100" s="357"/>
      <c r="CM100" s="351"/>
      <c r="CN100" s="365"/>
      <c r="CO100" s="387"/>
      <c r="CP100" s="357"/>
      <c r="CQ100" s="351"/>
      <c r="CR100" s="365"/>
      <c r="CS100" s="387"/>
      <c r="CT100" s="357"/>
      <c r="CU100" s="351"/>
      <c r="CV100" s="365"/>
      <c r="CW100" s="387"/>
      <c r="CX100" s="357"/>
      <c r="CY100" s="351"/>
      <c r="CZ100" s="365"/>
      <c r="DA100" s="387"/>
      <c r="DB100" s="357"/>
      <c r="DC100" s="351"/>
      <c r="DD100" s="365"/>
      <c r="DE100" s="387"/>
      <c r="DF100" s="357"/>
      <c r="DG100" s="351"/>
      <c r="DH100" s="365"/>
      <c r="DI100" s="387"/>
      <c r="DJ100" s="357"/>
      <c r="DK100" s="351"/>
      <c r="DL100" s="365"/>
      <c r="DM100" s="387"/>
      <c r="DN100" s="357"/>
      <c r="DO100" s="351"/>
      <c r="DP100" s="365"/>
      <c r="DQ100" s="387"/>
      <c r="DR100" s="357"/>
      <c r="DS100" s="351"/>
      <c r="DT100" s="365"/>
      <c r="DU100" s="387"/>
      <c r="DV100" s="357"/>
      <c r="DW100" s="351"/>
      <c r="DX100" s="365"/>
      <c r="DY100" s="387"/>
      <c r="DZ100" s="357"/>
      <c r="EA100" s="351"/>
      <c r="EB100" s="365"/>
      <c r="EC100" s="387"/>
      <c r="ED100" s="357"/>
      <c r="EE100" s="351"/>
      <c r="EF100" s="365"/>
      <c r="EG100" s="387"/>
      <c r="EH100" s="357"/>
      <c r="EI100" s="351"/>
      <c r="EJ100" s="365"/>
      <c r="EK100" s="387"/>
      <c r="EL100" s="357"/>
      <c r="EM100" s="351"/>
      <c r="EN100" s="365"/>
      <c r="EO100" s="387"/>
      <c r="EP100" s="357"/>
      <c r="EQ100" s="351"/>
      <c r="ER100" s="365"/>
      <c r="ES100" s="387"/>
      <c r="ET100" s="357"/>
      <c r="EU100" s="351"/>
      <c r="EV100" s="365"/>
      <c r="EW100" s="387"/>
      <c r="EX100" s="357"/>
      <c r="EY100" s="351"/>
      <c r="EZ100" s="365"/>
      <c r="FA100" s="387"/>
      <c r="FB100" s="357"/>
      <c r="FC100" s="351"/>
      <c r="FD100" s="365"/>
      <c r="FE100" s="387"/>
      <c r="FF100" s="357"/>
      <c r="FG100" s="351"/>
      <c r="FH100" s="365"/>
      <c r="FI100" s="387"/>
      <c r="FJ100" s="357"/>
      <c r="FK100" s="351"/>
      <c r="FL100" s="365"/>
      <c r="FM100" s="387"/>
      <c r="FN100" s="357"/>
      <c r="FO100" s="351"/>
      <c r="FP100" s="365"/>
      <c r="FQ100" s="387"/>
      <c r="FR100" s="357"/>
      <c r="FS100" s="351"/>
      <c r="FT100" s="365"/>
      <c r="FU100" s="387"/>
      <c r="FV100" s="357"/>
      <c r="FW100" s="351"/>
      <c r="FX100" s="365"/>
      <c r="FY100" s="387"/>
      <c r="FZ100" s="357"/>
      <c r="GA100" s="351"/>
      <c r="GB100" s="365"/>
      <c r="GC100" s="387"/>
      <c r="GD100" s="357"/>
      <c r="GE100" s="351"/>
      <c r="GF100" s="365"/>
      <c r="GG100" s="387"/>
      <c r="GH100" s="357"/>
      <c r="GI100" s="351"/>
      <c r="GJ100" s="365"/>
      <c r="GK100" s="387"/>
      <c r="GL100" s="357"/>
      <c r="GM100" s="351"/>
      <c r="GN100" s="365"/>
      <c r="GO100" s="387"/>
      <c r="GP100" s="357"/>
      <c r="GQ100" s="351"/>
      <c r="GR100" s="365"/>
      <c r="GS100" s="387"/>
      <c r="GT100" s="357"/>
      <c r="GU100" s="351"/>
      <c r="GV100" s="365"/>
      <c r="GW100" s="387"/>
      <c r="GX100" s="357"/>
      <c r="GY100" s="351"/>
      <c r="GZ100" s="365"/>
      <c r="HA100" s="387"/>
      <c r="HB100" s="357"/>
      <c r="HC100" s="351"/>
      <c r="HD100" s="365"/>
      <c r="HE100" s="387"/>
      <c r="HF100" s="357"/>
      <c r="HG100" s="351"/>
      <c r="HH100" s="365"/>
      <c r="HI100" s="387"/>
      <c r="HJ100" s="357"/>
      <c r="HK100" s="351"/>
      <c r="HL100" s="365"/>
      <c r="HM100" s="387"/>
      <c r="HN100" s="357"/>
      <c r="HO100" s="351"/>
      <c r="HP100" s="365"/>
      <c r="HQ100" s="387"/>
      <c r="HR100" s="357"/>
      <c r="HS100" s="351"/>
      <c r="HT100" s="365"/>
      <c r="HU100" s="387"/>
      <c r="HV100" s="357"/>
      <c r="HW100" s="351"/>
      <c r="HX100" s="365"/>
      <c r="HY100" s="387"/>
      <c r="HZ100" s="357"/>
      <c r="IA100" s="351"/>
      <c r="IB100" s="365"/>
      <c r="IC100" s="387"/>
      <c r="ID100" s="357"/>
      <c r="IE100" s="351"/>
      <c r="IF100" s="365"/>
      <c r="IG100" s="387"/>
      <c r="IH100" s="357"/>
      <c r="II100" s="351"/>
      <c r="IJ100" s="365"/>
      <c r="IK100" s="387"/>
      <c r="IL100" s="357"/>
      <c r="IM100" s="351"/>
      <c r="IN100" s="365"/>
      <c r="IO100" s="387"/>
      <c r="IP100" s="357"/>
      <c r="IQ100" s="351"/>
      <c r="IR100" s="365"/>
      <c r="IS100" s="387"/>
      <c r="IT100" s="357"/>
      <c r="IU100" s="351"/>
      <c r="IV100" s="365"/>
    </row>
    <row r="101" spans="1:256" s="349" customFormat="1" ht="15" x14ac:dyDescent="0.2">
      <c r="A101" s="360"/>
      <c r="B101" s="388"/>
      <c r="C101" s="351"/>
    </row>
    <row r="102" spans="1:256" ht="14.25" x14ac:dyDescent="0.2">
      <c r="A102" s="360" t="s">
        <v>104</v>
      </c>
      <c r="C102" s="389">
        <v>250000</v>
      </c>
    </row>
    <row r="103" spans="1:256" ht="14.25" x14ac:dyDescent="0.2">
      <c r="A103" s="345" t="s">
        <v>105</v>
      </c>
      <c r="C103" s="389">
        <v>20000</v>
      </c>
    </row>
    <row r="104" spans="1:256" ht="15" x14ac:dyDescent="0.2">
      <c r="B104" s="388"/>
      <c r="D104" s="358"/>
    </row>
    <row r="105" spans="1:256" ht="15" x14ac:dyDescent="0.2">
      <c r="A105" s="345" t="s">
        <v>106</v>
      </c>
      <c r="B105" s="388"/>
      <c r="D105" s="358"/>
    </row>
    <row r="106" spans="1:256" ht="33" customHeight="1" x14ac:dyDescent="0.2">
      <c r="A106" s="471" t="s">
        <v>107</v>
      </c>
      <c r="B106" s="454"/>
      <c r="C106" s="445"/>
      <c r="D106" s="445"/>
      <c r="E106" s="445"/>
      <c r="F106" s="445"/>
    </row>
    <row r="107" spans="1:256" ht="14.25" x14ac:dyDescent="0.2">
      <c r="A107" s="360"/>
      <c r="B107" s="368"/>
      <c r="C107" s="351"/>
      <c r="D107" s="351"/>
    </row>
    <row r="108" spans="1:256" ht="15" x14ac:dyDescent="0.2">
      <c r="A108" s="472" t="s">
        <v>108</v>
      </c>
      <c r="B108" s="445"/>
      <c r="C108" s="445"/>
      <c r="D108" s="445"/>
      <c r="E108" s="445"/>
      <c r="F108" s="445"/>
    </row>
    <row r="109" spans="1:256" ht="30.75" customHeight="1" x14ac:dyDescent="0.2">
      <c r="A109" s="466" t="s">
        <v>109</v>
      </c>
      <c r="B109" s="466"/>
      <c r="C109" s="445"/>
      <c r="D109" s="445"/>
      <c r="E109" s="445"/>
      <c r="F109" s="445"/>
    </row>
    <row r="110" spans="1:256" ht="15" customHeight="1" x14ac:dyDescent="0.2">
      <c r="A110" s="360"/>
      <c r="B110" s="351"/>
      <c r="C110" s="351"/>
      <c r="D110" s="349"/>
    </row>
    <row r="111" spans="1:256" ht="28.5" x14ac:dyDescent="0.2">
      <c r="A111" s="412" t="s">
        <v>110</v>
      </c>
      <c r="C111" s="413" t="s">
        <v>111</v>
      </c>
      <c r="D111" s="414"/>
    </row>
    <row r="112" spans="1:256" ht="14.25" x14ac:dyDescent="0.2">
      <c r="A112" s="412"/>
      <c r="B112" s="413"/>
      <c r="D112" s="414"/>
    </row>
    <row r="113" spans="1:6" ht="28.5" x14ac:dyDescent="0.2">
      <c r="A113" s="412" t="s">
        <v>112</v>
      </c>
      <c r="C113" s="413" t="s">
        <v>113</v>
      </c>
      <c r="D113" s="414"/>
    </row>
    <row r="114" spans="1:6" ht="14.25" x14ac:dyDescent="0.2">
      <c r="A114" s="412"/>
      <c r="B114" s="413"/>
      <c r="D114" s="414"/>
    </row>
    <row r="115" spans="1:6" ht="28.5" x14ac:dyDescent="0.2">
      <c r="A115" s="412" t="s">
        <v>114</v>
      </c>
      <c r="C115" s="413" t="s">
        <v>115</v>
      </c>
      <c r="D115" s="414"/>
      <c r="E115" s="414"/>
    </row>
    <row r="116" spans="1:6" ht="14.25" x14ac:dyDescent="0.2">
      <c r="A116" s="360"/>
      <c r="B116" s="351"/>
      <c r="C116" s="351"/>
      <c r="D116" s="349"/>
    </row>
    <row r="117" spans="1:6" ht="30" customHeight="1" x14ac:dyDescent="0.2">
      <c r="A117" s="448" t="s">
        <v>116</v>
      </c>
      <c r="B117" s="448"/>
      <c r="C117" s="445"/>
      <c r="D117" s="445"/>
      <c r="E117" s="445"/>
      <c r="F117" s="445"/>
    </row>
    <row r="118" spans="1:6" ht="13.5" customHeight="1" x14ac:dyDescent="0.2">
      <c r="A118" s="408"/>
      <c r="B118" s="408"/>
      <c r="C118" s="351"/>
      <c r="D118" s="349"/>
    </row>
    <row r="119" spans="1:6" ht="22.5" customHeight="1" x14ac:dyDescent="0.2">
      <c r="A119" s="474" t="s">
        <v>117</v>
      </c>
      <c r="B119" s="474"/>
      <c r="C119" s="445"/>
      <c r="D119" s="445"/>
      <c r="E119" s="445"/>
      <c r="F119" s="445"/>
    </row>
    <row r="120" spans="1:6" ht="14.25" x14ac:dyDescent="0.2">
      <c r="A120" s="390"/>
      <c r="B120" s="349"/>
      <c r="C120" s="351"/>
      <c r="D120" s="349"/>
    </row>
    <row r="121" spans="1:6" ht="15" x14ac:dyDescent="0.25">
      <c r="A121" s="444" t="s">
        <v>118</v>
      </c>
      <c r="B121" s="445"/>
      <c r="C121" s="445"/>
      <c r="D121" s="445"/>
      <c r="E121" s="445"/>
      <c r="F121" s="445"/>
    </row>
    <row r="122" spans="1:6" ht="31.5" customHeight="1" x14ac:dyDescent="0.2">
      <c r="A122" s="448" t="s">
        <v>119</v>
      </c>
      <c r="B122" s="458"/>
      <c r="C122" s="445"/>
      <c r="D122" s="445"/>
      <c r="E122" s="445"/>
      <c r="F122" s="445"/>
    </row>
    <row r="123" spans="1:6" ht="14.25" x14ac:dyDescent="0.2">
      <c r="A123" s="360"/>
      <c r="B123" s="351"/>
      <c r="C123" s="351"/>
      <c r="D123" s="349"/>
    </row>
    <row r="124" spans="1:6" ht="28.5" x14ac:dyDescent="0.2">
      <c r="A124" s="412" t="s">
        <v>110</v>
      </c>
      <c r="C124" s="413" t="s">
        <v>111</v>
      </c>
      <c r="D124" s="414"/>
    </row>
    <row r="125" spans="1:6" ht="14.25" x14ac:dyDescent="0.2">
      <c r="A125" s="412"/>
      <c r="B125" s="413"/>
      <c r="C125" s="414"/>
      <c r="D125" s="414"/>
    </row>
    <row r="126" spans="1:6" ht="42.75" x14ac:dyDescent="0.2">
      <c r="A126" s="412" t="s">
        <v>120</v>
      </c>
      <c r="C126" s="413" t="s">
        <v>121</v>
      </c>
      <c r="D126" s="414"/>
      <c r="E126" s="414"/>
    </row>
    <row r="127" spans="1:6" ht="14.25" x14ac:dyDescent="0.2">
      <c r="A127" s="412"/>
      <c r="B127" s="413"/>
      <c r="D127" s="414"/>
      <c r="E127" s="414"/>
    </row>
    <row r="128" spans="1:6" ht="28.5" x14ac:dyDescent="0.2">
      <c r="A128" s="412" t="s">
        <v>122</v>
      </c>
      <c r="C128" s="413" t="s">
        <v>123</v>
      </c>
      <c r="D128" s="414"/>
      <c r="E128" s="414"/>
    </row>
    <row r="129" spans="1:6" ht="14.25" x14ac:dyDescent="0.2">
      <c r="A129" s="360"/>
      <c r="B129" s="351"/>
      <c r="C129" s="351"/>
      <c r="D129" s="349"/>
    </row>
    <row r="130" spans="1:6" ht="47.25" customHeight="1" x14ac:dyDescent="0.2">
      <c r="A130" s="448" t="s">
        <v>124</v>
      </c>
      <c r="B130" s="445"/>
      <c r="C130" s="445"/>
      <c r="D130" s="445"/>
      <c r="E130" s="445"/>
      <c r="F130" s="445"/>
    </row>
    <row r="131" spans="1:6" ht="15" x14ac:dyDescent="0.25">
      <c r="A131" s="386"/>
      <c r="B131" s="364"/>
    </row>
    <row r="132" spans="1:6" ht="14.25" x14ac:dyDescent="0.2">
      <c r="A132" s="360"/>
      <c r="B132" s="351"/>
      <c r="C132" s="351"/>
      <c r="D132" s="349"/>
    </row>
    <row r="133" spans="1:6" ht="14.25" x14ac:dyDescent="0.2">
      <c r="A133" s="360"/>
      <c r="B133" s="351"/>
      <c r="C133" s="351"/>
      <c r="D133" s="349"/>
    </row>
    <row r="134" spans="1:6" ht="15" x14ac:dyDescent="0.25">
      <c r="A134" s="386"/>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6"/>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6"/>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6"/>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1"/>
      <c r="C168" s="351"/>
    </row>
    <row r="169" spans="1:4" s="349" customFormat="1" ht="15" x14ac:dyDescent="0.2">
      <c r="A169" s="357"/>
      <c r="B169" s="361"/>
      <c r="C169" s="351"/>
    </row>
    <row r="170" spans="1:4" s="349" customFormat="1" ht="15" x14ac:dyDescent="0.2">
      <c r="A170" s="392"/>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6"/>
      <c r="B174" s="364"/>
    </row>
    <row r="175" spans="1:4" ht="14.25" x14ac:dyDescent="0.2">
      <c r="A175" s="360"/>
      <c r="B175" s="399"/>
      <c r="C175" s="351"/>
      <c r="D175" s="349"/>
    </row>
    <row r="176" spans="1:4" ht="14.25" x14ac:dyDescent="0.2">
      <c r="A176" s="360"/>
      <c r="B176" s="399"/>
      <c r="C176" s="351"/>
      <c r="D176" s="349"/>
    </row>
    <row r="177" spans="1:4" ht="14.25" x14ac:dyDescent="0.2">
      <c r="A177" s="360"/>
      <c r="B177" s="399"/>
      <c r="C177" s="351"/>
      <c r="D177" s="349"/>
    </row>
    <row r="178" spans="1:4" ht="14.25" x14ac:dyDescent="0.2">
      <c r="A178" s="369"/>
      <c r="B178" s="370"/>
      <c r="C178" s="351"/>
      <c r="D178" s="349"/>
    </row>
    <row r="179" spans="1:4" ht="14.25" x14ac:dyDescent="0.2">
      <c r="A179" s="360"/>
      <c r="B179" s="399"/>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6"/>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6"/>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6"/>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6"/>
      <c r="B200" s="364"/>
    </row>
    <row r="201" spans="1:4" ht="14.25" x14ac:dyDescent="0.2">
      <c r="A201" s="360"/>
      <c r="B201" s="351"/>
      <c r="C201" s="351"/>
      <c r="D201" s="349"/>
    </row>
    <row r="202" spans="1:4" ht="14.25" x14ac:dyDescent="0.2">
      <c r="A202" s="360"/>
      <c r="B202" s="351"/>
      <c r="C202" s="351"/>
      <c r="D202" s="349"/>
    </row>
    <row r="203" spans="1:4" ht="15" x14ac:dyDescent="0.25">
      <c r="A203" s="386"/>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6"/>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6"/>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6"/>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8"/>
    </row>
    <row r="236" spans="1:4" ht="15" x14ac:dyDescent="0.2">
      <c r="A236" s="392"/>
      <c r="B236" s="388"/>
      <c r="D236" s="358"/>
    </row>
    <row r="237" spans="1:4" ht="18" x14ac:dyDescent="0.2">
      <c r="A237" s="392"/>
      <c r="B237" s="391"/>
      <c r="D237" s="358"/>
    </row>
    <row r="238" spans="1:4" ht="15" x14ac:dyDescent="0.2">
      <c r="A238" s="392"/>
      <c r="B238" s="361"/>
      <c r="D238" s="358"/>
    </row>
    <row r="239" spans="1:4" ht="15" x14ac:dyDescent="0.2">
      <c r="A239" s="392"/>
      <c r="B239" s="388"/>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6"/>
      <c r="B243" s="364"/>
    </row>
    <row r="244" spans="1:4" ht="14.25" x14ac:dyDescent="0.2">
      <c r="A244" s="360"/>
      <c r="B244" s="399"/>
      <c r="C244" s="351"/>
      <c r="D244" s="349"/>
    </row>
    <row r="245" spans="1:4" ht="14.25" x14ac:dyDescent="0.2">
      <c r="A245" s="360"/>
      <c r="B245" s="399"/>
      <c r="C245" s="351"/>
      <c r="D245" s="349"/>
    </row>
    <row r="246" spans="1:4" ht="14.25" x14ac:dyDescent="0.2">
      <c r="A246" s="360"/>
      <c r="B246" s="399"/>
      <c r="C246" s="351"/>
      <c r="D246" s="349"/>
    </row>
    <row r="247" spans="1:4" ht="14.25" x14ac:dyDescent="0.2">
      <c r="A247" s="369"/>
      <c r="B247" s="370"/>
      <c r="C247" s="351"/>
      <c r="D247" s="349"/>
    </row>
    <row r="248" spans="1:4" ht="14.25" x14ac:dyDescent="0.2">
      <c r="A248" s="360"/>
      <c r="B248" s="399"/>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6"/>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6"/>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6"/>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6"/>
      <c r="B269" s="364"/>
    </row>
    <row r="270" spans="1:4" ht="14.25" x14ac:dyDescent="0.2">
      <c r="A270" s="360"/>
      <c r="B270" s="351"/>
      <c r="C270" s="351"/>
      <c r="D270" s="349"/>
    </row>
    <row r="271" spans="1:4" ht="14.25" x14ac:dyDescent="0.2">
      <c r="A271" s="360"/>
      <c r="B271" s="351"/>
      <c r="C271" s="351"/>
      <c r="D271" s="349"/>
    </row>
    <row r="272" spans="1:4" ht="15" x14ac:dyDescent="0.25">
      <c r="A272" s="386"/>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6"/>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6"/>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6"/>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2"/>
      <c r="B305" s="355"/>
      <c r="D305" s="358"/>
    </row>
    <row r="306" spans="1:4" ht="18" x14ac:dyDescent="0.2">
      <c r="A306" s="392"/>
      <c r="B306" s="391"/>
      <c r="D306" s="358"/>
    </row>
    <row r="307" spans="1:4" ht="15" x14ac:dyDescent="0.2">
      <c r="A307" s="392"/>
      <c r="B307" s="361"/>
      <c r="D307" s="358"/>
    </row>
    <row r="308" spans="1:4" ht="15" x14ac:dyDescent="0.2">
      <c r="A308" s="392"/>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6"/>
      <c r="B312" s="364"/>
    </row>
    <row r="313" spans="1:4" ht="14.25" x14ac:dyDescent="0.2">
      <c r="A313" s="360"/>
      <c r="B313" s="399"/>
      <c r="C313" s="351"/>
      <c r="D313" s="349"/>
    </row>
    <row r="314" spans="1:4" ht="14.25" x14ac:dyDescent="0.2">
      <c r="A314" s="360"/>
      <c r="B314" s="399"/>
      <c r="C314" s="351"/>
      <c r="D314" s="349"/>
    </row>
    <row r="315" spans="1:4" ht="14.25" x14ac:dyDescent="0.2">
      <c r="A315" s="360"/>
      <c r="B315" s="399"/>
      <c r="C315" s="351"/>
      <c r="D315" s="349"/>
    </row>
    <row r="316" spans="1:4" ht="14.25" x14ac:dyDescent="0.2">
      <c r="A316" s="369"/>
      <c r="B316" s="370"/>
      <c r="C316" s="351"/>
      <c r="D316" s="349"/>
    </row>
    <row r="317" spans="1:4" ht="14.25" x14ac:dyDescent="0.2">
      <c r="A317" s="360"/>
      <c r="B317" s="399"/>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6"/>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6"/>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6"/>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6"/>
      <c r="B338" s="364"/>
    </row>
    <row r="339" spans="1:4" ht="14.25" x14ac:dyDescent="0.2">
      <c r="A339" s="360"/>
      <c r="B339" s="351"/>
      <c r="C339" s="351"/>
      <c r="D339" s="349"/>
    </row>
    <row r="340" spans="1:4" ht="14.25" x14ac:dyDescent="0.2">
      <c r="A340" s="360"/>
      <c r="B340" s="351"/>
      <c r="C340" s="351"/>
      <c r="D340" s="349"/>
    </row>
    <row r="341" spans="1:4" ht="15" x14ac:dyDescent="0.25">
      <c r="A341" s="386"/>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6"/>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6"/>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6"/>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3"/>
    </row>
    <row r="374" spans="1:4" x14ac:dyDescent="0.2">
      <c r="A374" s="355"/>
      <c r="B374" s="394"/>
    </row>
  </sheetData>
  <mergeCells count="44">
    <mergeCell ref="A130:F130"/>
    <mergeCell ref="A92:F92"/>
    <mergeCell ref="A99:F99"/>
    <mergeCell ref="A119:F119"/>
    <mergeCell ref="A94:F94"/>
    <mergeCell ref="A106:F106"/>
    <mergeCell ref="A100:F100"/>
    <mergeCell ref="A122:F122"/>
    <mergeCell ref="A90:F90"/>
    <mergeCell ref="A88:F88"/>
    <mergeCell ref="A121:F121"/>
    <mergeCell ref="A109:F109"/>
    <mergeCell ref="A117:F117"/>
    <mergeCell ref="A108:F108"/>
    <mergeCell ref="A87:F87"/>
    <mergeCell ref="A73:F73"/>
    <mergeCell ref="A80:F80"/>
    <mergeCell ref="A77:F77"/>
    <mergeCell ref="A85:F85"/>
    <mergeCell ref="A86:F86"/>
    <mergeCell ref="A79:F79"/>
    <mergeCell ref="A75:F75"/>
    <mergeCell ref="A82:F82"/>
    <mergeCell ref="A84:F84"/>
    <mergeCell ref="A62:F62"/>
    <mergeCell ref="A58:F58"/>
    <mergeCell ref="A70:F70"/>
    <mergeCell ref="A71:F71"/>
    <mergeCell ref="A66:F66"/>
    <mergeCell ref="A68:F68"/>
    <mergeCell ref="A64:F64"/>
    <mergeCell ref="A24:F24"/>
    <mergeCell ref="A39:F39"/>
    <mergeCell ref="A34:F34"/>
    <mergeCell ref="A52:F52"/>
    <mergeCell ref="A44:F44"/>
    <mergeCell ref="A36:F36"/>
    <mergeCell ref="A35:F35"/>
    <mergeCell ref="A37:F37"/>
    <mergeCell ref="A40:F40"/>
    <mergeCell ref="A54:E54"/>
    <mergeCell ref="A60:F60"/>
    <mergeCell ref="A55:F55"/>
    <mergeCell ref="A57:C57"/>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309" t="s">
        <v>428</v>
      </c>
      <c r="C1" s="298"/>
      <c r="D1" s="298"/>
      <c r="E1" s="298"/>
      <c r="F1" s="298"/>
      <c r="G1" s="298"/>
      <c r="H1" s="298"/>
    </row>
    <row r="2" spans="1:14" x14ac:dyDescent="0.2">
      <c r="A2" s="241"/>
      <c r="B2" s="309" t="s">
        <v>429</v>
      </c>
      <c r="C2" s="298"/>
      <c r="D2" s="298"/>
      <c r="E2" s="298"/>
      <c r="F2" s="298"/>
      <c r="G2" s="298"/>
      <c r="H2" s="298"/>
    </row>
    <row r="3" spans="1:14" x14ac:dyDescent="0.2">
      <c r="A3" s="272"/>
      <c r="B3" s="242" t="s">
        <v>430</v>
      </c>
      <c r="C3" s="299"/>
      <c r="D3" s="299"/>
      <c r="E3" s="299"/>
      <c r="F3" s="299"/>
      <c r="G3" s="299"/>
      <c r="H3" s="298"/>
    </row>
    <row r="4" spans="1:14" x14ac:dyDescent="0.2">
      <c r="A4" s="261" t="s">
        <v>283</v>
      </c>
      <c r="B4" s="299" t="s">
        <v>424</v>
      </c>
      <c r="C4" s="299"/>
      <c r="D4" s="299"/>
      <c r="E4" s="299"/>
      <c r="F4" s="299"/>
      <c r="G4" s="251"/>
      <c r="H4" s="298"/>
    </row>
    <row r="5" spans="1:14" x14ac:dyDescent="0.2">
      <c r="B5" s="274" t="s">
        <v>425</v>
      </c>
      <c r="C5" s="274"/>
      <c r="D5" s="233" t="s">
        <v>155</v>
      </c>
      <c r="E5" s="274"/>
      <c r="F5" s="245" t="s">
        <v>294</v>
      </c>
      <c r="G5" s="251"/>
    </row>
    <row r="6" spans="1:14" x14ac:dyDescent="0.2">
      <c r="A6" s="310" t="s">
        <v>431</v>
      </c>
      <c r="B6" s="233" t="s">
        <v>366</v>
      </c>
      <c r="F6" s="233" t="s">
        <v>339</v>
      </c>
      <c r="J6" s="136"/>
      <c r="K6" s="239"/>
      <c r="L6" s="239"/>
      <c r="N6" s="249"/>
    </row>
    <row r="7" spans="1:14" x14ac:dyDescent="0.2">
      <c r="A7" s="300"/>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2">
        <v>9</v>
      </c>
      <c r="C12" s="239"/>
      <c r="D12" s="302">
        <v>9</v>
      </c>
      <c r="F12" s="302">
        <v>8</v>
      </c>
    </row>
    <row r="13" spans="1:14" x14ac:dyDescent="0.2">
      <c r="A13" s="298" t="s">
        <v>433</v>
      </c>
      <c r="B13" s="302">
        <v>30.4</v>
      </c>
      <c r="C13" s="239"/>
      <c r="D13" s="302">
        <v>30.4</v>
      </c>
      <c r="F13" s="302">
        <v>26</v>
      </c>
    </row>
    <row r="14" spans="1:14" x14ac:dyDescent="0.2">
      <c r="A14" s="298" t="s">
        <v>434</v>
      </c>
      <c r="B14" s="302">
        <v>87.1</v>
      </c>
      <c r="C14" s="239"/>
      <c r="D14" s="302">
        <v>74.400000000000006</v>
      </c>
      <c r="F14" s="302">
        <v>67.3</v>
      </c>
    </row>
    <row r="15" spans="1:14" x14ac:dyDescent="0.2">
      <c r="A15" s="233" t="s">
        <v>23</v>
      </c>
      <c r="B15" s="302" t="s">
        <v>747</v>
      </c>
      <c r="C15" s="239"/>
      <c r="D15" s="302" t="s">
        <v>747</v>
      </c>
      <c r="F15" s="302" t="s">
        <v>747</v>
      </c>
    </row>
    <row r="16" spans="1:14" ht="22.5" customHeight="1" x14ac:dyDescent="0.2">
      <c r="A16" s="233" t="s">
        <v>24</v>
      </c>
      <c r="B16" s="302">
        <v>126.7</v>
      </c>
      <c r="C16" s="239"/>
      <c r="D16" s="302">
        <v>114</v>
      </c>
      <c r="F16" s="302">
        <v>101.3</v>
      </c>
    </row>
    <row r="17" spans="1:21" x14ac:dyDescent="0.2">
      <c r="A17" s="234" t="s">
        <v>25</v>
      </c>
      <c r="B17" s="302">
        <v>1.9</v>
      </c>
      <c r="C17" s="239"/>
      <c r="D17" s="302">
        <v>1.8</v>
      </c>
      <c r="F17" s="302">
        <v>1.3</v>
      </c>
    </row>
    <row r="18" spans="1:21" s="235" customFormat="1" x14ac:dyDescent="0.2">
      <c r="A18" s="235" t="s">
        <v>26</v>
      </c>
      <c r="B18" s="302">
        <v>128.6</v>
      </c>
      <c r="C18" s="239"/>
      <c r="D18" s="302">
        <v>115.8</v>
      </c>
      <c r="E18" s="233"/>
      <c r="F18" s="302">
        <v>102.6</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331</v>
      </c>
      <c r="B21" s="239"/>
      <c r="C21" s="239"/>
      <c r="D21" s="239"/>
      <c r="F21" s="239"/>
    </row>
    <row r="22" spans="1:21" x14ac:dyDescent="0.2">
      <c r="A22" s="298" t="s">
        <v>432</v>
      </c>
      <c r="B22" s="302">
        <v>4.2</v>
      </c>
      <c r="C22" s="239"/>
      <c r="D22" s="302">
        <v>4.2</v>
      </c>
      <c r="F22" s="302">
        <v>3.7</v>
      </c>
    </row>
    <row r="23" spans="1:21" x14ac:dyDescent="0.2">
      <c r="A23" s="298" t="s">
        <v>433</v>
      </c>
      <c r="B23" s="302">
        <v>8.4</v>
      </c>
      <c r="C23" s="239"/>
      <c r="D23" s="302">
        <v>8.4</v>
      </c>
      <c r="F23" s="302">
        <v>6.8</v>
      </c>
    </row>
    <row r="24" spans="1:21" x14ac:dyDescent="0.2">
      <c r="A24" s="298" t="s">
        <v>434</v>
      </c>
      <c r="B24" s="302">
        <v>56.9</v>
      </c>
      <c r="C24" s="239"/>
      <c r="D24" s="302">
        <v>47.3</v>
      </c>
      <c r="F24" s="302">
        <v>43.3</v>
      </c>
    </row>
    <row r="25" spans="1:21" x14ac:dyDescent="0.2">
      <c r="A25" s="233" t="s">
        <v>23</v>
      </c>
      <c r="B25" s="302" t="s">
        <v>747</v>
      </c>
      <c r="C25" s="239"/>
      <c r="D25" s="302" t="s">
        <v>747</v>
      </c>
      <c r="F25" s="302" t="s">
        <v>747</v>
      </c>
    </row>
    <row r="26" spans="1:21" ht="22.5" customHeight="1" x14ac:dyDescent="0.2">
      <c r="A26" s="233" t="s">
        <v>24</v>
      </c>
      <c r="B26" s="302">
        <v>69.599999999999994</v>
      </c>
      <c r="C26" s="239"/>
      <c r="D26" s="302">
        <v>59.9</v>
      </c>
      <c r="F26" s="302">
        <v>53.9</v>
      </c>
    </row>
    <row r="27" spans="1:21" x14ac:dyDescent="0.2">
      <c r="A27" s="234" t="s">
        <v>25</v>
      </c>
      <c r="B27" s="302">
        <v>1.1000000000000001</v>
      </c>
      <c r="C27" s="239"/>
      <c r="D27" s="302" t="s">
        <v>747</v>
      </c>
      <c r="F27" s="302" t="s">
        <v>747</v>
      </c>
    </row>
    <row r="28" spans="1:21" s="235" customFormat="1" x14ac:dyDescent="0.2">
      <c r="A28" s="235" t="s">
        <v>26</v>
      </c>
      <c r="B28" s="302">
        <v>70.7</v>
      </c>
      <c r="C28" s="239"/>
      <c r="D28" s="302">
        <v>61</v>
      </c>
      <c r="E28" s="233"/>
      <c r="F28" s="302">
        <v>54.8</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332</v>
      </c>
      <c r="B31" s="239"/>
      <c r="C31" s="239"/>
      <c r="D31" s="239"/>
      <c r="F31" s="239"/>
    </row>
    <row r="32" spans="1:21" x14ac:dyDescent="0.2">
      <c r="A32" s="298" t="s">
        <v>432</v>
      </c>
      <c r="B32" s="302">
        <v>4.8</v>
      </c>
      <c r="C32" s="239"/>
      <c r="D32" s="302">
        <v>4.8</v>
      </c>
      <c r="F32" s="302">
        <v>4.2</v>
      </c>
    </row>
    <row r="33" spans="1:21" x14ac:dyDescent="0.2">
      <c r="A33" s="298" t="s">
        <v>433</v>
      </c>
      <c r="B33" s="302">
        <v>22.1</v>
      </c>
      <c r="C33" s="239"/>
      <c r="D33" s="302">
        <v>22.1</v>
      </c>
      <c r="F33" s="302">
        <v>19.100000000000001</v>
      </c>
    </row>
    <row r="34" spans="1:21" x14ac:dyDescent="0.2">
      <c r="A34" s="298" t="s">
        <v>434</v>
      </c>
      <c r="B34" s="302">
        <v>30.2</v>
      </c>
      <c r="C34" s="239"/>
      <c r="D34" s="302">
        <v>27.1</v>
      </c>
      <c r="F34" s="302">
        <v>24</v>
      </c>
    </row>
    <row r="35" spans="1:21" x14ac:dyDescent="0.2">
      <c r="A35" s="233" t="s">
        <v>23</v>
      </c>
      <c r="B35" s="302" t="s">
        <v>747</v>
      </c>
      <c r="C35" s="239"/>
      <c r="D35" s="302" t="s">
        <v>747</v>
      </c>
      <c r="F35" s="302" t="s">
        <v>747</v>
      </c>
    </row>
    <row r="36" spans="1:21" ht="22.5" customHeight="1" x14ac:dyDescent="0.2">
      <c r="A36" s="233" t="s">
        <v>24</v>
      </c>
      <c r="B36" s="302">
        <v>57.1</v>
      </c>
      <c r="C36" s="239"/>
      <c r="D36" s="302">
        <v>54.1</v>
      </c>
      <c r="F36" s="302">
        <v>47.4</v>
      </c>
    </row>
    <row r="37" spans="1:21" x14ac:dyDescent="0.2">
      <c r="A37" s="234" t="s">
        <v>25</v>
      </c>
      <c r="B37" s="302" t="s">
        <v>747</v>
      </c>
      <c r="C37" s="239"/>
      <c r="D37" s="302" t="s">
        <v>747</v>
      </c>
      <c r="F37" s="302" t="s">
        <v>747</v>
      </c>
    </row>
    <row r="38" spans="1:21" s="235" customFormat="1" x14ac:dyDescent="0.2">
      <c r="A38" s="235" t="s">
        <v>26</v>
      </c>
      <c r="B38" s="302">
        <v>57.9</v>
      </c>
      <c r="C38" s="239"/>
      <c r="D38" s="302">
        <v>54.8</v>
      </c>
      <c r="E38" s="233"/>
      <c r="F38" s="302">
        <v>47.8</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732</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15" t="s">
        <v>326</v>
      </c>
    </row>
    <row r="13" spans="1:20" ht="12.75" customHeight="1" x14ac:dyDescent="0.2">
      <c r="A13" s="28" t="s">
        <v>1</v>
      </c>
      <c r="B13" s="6">
        <v>4</v>
      </c>
      <c r="C13" s="6">
        <v>10.8</v>
      </c>
      <c r="D13" s="6">
        <v>3.2</v>
      </c>
      <c r="F13" s="6">
        <v>5.6</v>
      </c>
      <c r="G13" s="6">
        <v>15.1</v>
      </c>
      <c r="H13" s="6">
        <v>5.2</v>
      </c>
      <c r="J13" s="6">
        <v>4.2</v>
      </c>
      <c r="K13" s="6">
        <v>11.5</v>
      </c>
      <c r="L13" s="6">
        <v>3.7</v>
      </c>
    </row>
    <row r="14" spans="1:20" ht="12.75" customHeight="1" x14ac:dyDescent="0.2">
      <c r="A14" s="28" t="s">
        <v>34</v>
      </c>
      <c r="B14" s="6">
        <v>1.8</v>
      </c>
      <c r="C14" s="6">
        <v>4</v>
      </c>
      <c r="D14" s="6">
        <v>1.6</v>
      </c>
      <c r="F14" s="6">
        <v>1.1000000000000001</v>
      </c>
      <c r="G14" s="6">
        <v>3.6</v>
      </c>
      <c r="H14" s="6">
        <v>1.2</v>
      </c>
      <c r="J14" s="6">
        <v>1.6</v>
      </c>
      <c r="K14" s="6">
        <v>3.3</v>
      </c>
      <c r="L14" s="6">
        <v>1.4</v>
      </c>
    </row>
    <row r="15" spans="1:20" ht="12.75" customHeight="1" x14ac:dyDescent="0.2">
      <c r="A15" s="28" t="s">
        <v>35</v>
      </c>
      <c r="B15" s="6">
        <v>3</v>
      </c>
      <c r="C15" s="6">
        <v>8.3000000000000007</v>
      </c>
      <c r="D15" s="6">
        <v>2.6</v>
      </c>
      <c r="F15" s="6">
        <v>1.8</v>
      </c>
      <c r="G15" s="6">
        <v>7.5</v>
      </c>
      <c r="H15" s="6">
        <v>2.1</v>
      </c>
      <c r="J15" s="6">
        <v>3</v>
      </c>
      <c r="K15" s="6">
        <v>8.3000000000000007</v>
      </c>
      <c r="L15" s="6">
        <v>2.5</v>
      </c>
    </row>
    <row r="16" spans="1:20" s="52" customFormat="1" ht="21.95" customHeight="1" x14ac:dyDescent="0.2">
      <c r="A16" s="33" t="s">
        <v>328</v>
      </c>
      <c r="B16" s="6">
        <v>1.4</v>
      </c>
      <c r="C16" s="6">
        <v>3.5</v>
      </c>
      <c r="D16" s="6">
        <v>1</v>
      </c>
      <c r="E16" s="3"/>
      <c r="F16" s="6">
        <v>1.1000000000000001</v>
      </c>
      <c r="G16" s="6">
        <v>3.1</v>
      </c>
      <c r="H16" s="6">
        <v>1</v>
      </c>
      <c r="I16" s="3"/>
      <c r="J16" s="6">
        <v>1.4</v>
      </c>
      <c r="K16" s="6">
        <v>3.3</v>
      </c>
      <c r="L16" s="6">
        <v>1.1000000000000001</v>
      </c>
    </row>
    <row r="17" spans="1:20" ht="12.75" customHeight="1" x14ac:dyDescent="0.2">
      <c r="A17" s="158"/>
    </row>
    <row r="18" spans="1:20" ht="12.75" customHeight="1" x14ac:dyDescent="0.2">
      <c r="A18" s="332" t="s">
        <v>294</v>
      </c>
    </row>
    <row r="19" spans="1:20" s="16" customFormat="1" ht="12.75" customHeight="1" x14ac:dyDescent="0.2">
      <c r="A19" s="28" t="s">
        <v>329</v>
      </c>
      <c r="B19" s="6">
        <v>1.5</v>
      </c>
      <c r="C19" s="6">
        <v>3.5</v>
      </c>
      <c r="D19" s="6">
        <v>1.2</v>
      </c>
      <c r="E19" s="3"/>
      <c r="F19" s="6">
        <v>1.1000000000000001</v>
      </c>
      <c r="G19" s="6">
        <v>3.1</v>
      </c>
      <c r="H19" s="6">
        <v>1</v>
      </c>
      <c r="I19" s="3"/>
      <c r="J19" s="6">
        <v>1.4</v>
      </c>
      <c r="K19" s="6">
        <v>3.2</v>
      </c>
      <c r="L19" s="6">
        <v>1.2</v>
      </c>
    </row>
    <row r="20" spans="1:20" s="16" customFormat="1" ht="12.75" customHeight="1" x14ac:dyDescent="0.2">
      <c r="A20" s="16" t="s">
        <v>39</v>
      </c>
      <c r="B20" s="6">
        <v>1.6</v>
      </c>
      <c r="C20" s="6">
        <v>3.5</v>
      </c>
      <c r="D20" s="6">
        <v>1.2</v>
      </c>
      <c r="E20" s="3"/>
      <c r="F20" s="6">
        <v>1</v>
      </c>
      <c r="G20" s="6">
        <v>3.1</v>
      </c>
      <c r="H20" s="6">
        <v>1</v>
      </c>
      <c r="I20" s="3"/>
      <c r="J20" s="6">
        <v>1.4</v>
      </c>
      <c r="K20" s="6">
        <v>3.1</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732</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28" t="s">
        <v>1</v>
      </c>
      <c r="B38" s="6">
        <v>5.7</v>
      </c>
      <c r="C38" s="6" t="s">
        <v>747</v>
      </c>
      <c r="D38" s="6">
        <v>5</v>
      </c>
      <c r="F38" s="6">
        <v>7.9</v>
      </c>
      <c r="G38" s="6" t="s">
        <v>747</v>
      </c>
      <c r="H38" s="6">
        <v>7.6</v>
      </c>
      <c r="J38" s="6">
        <v>6.1</v>
      </c>
      <c r="K38" s="6">
        <v>17.3</v>
      </c>
      <c r="L38" s="6">
        <v>5.5</v>
      </c>
    </row>
    <row r="39" spans="1:24" s="16" customFormat="1" ht="12.75" customHeight="1" x14ac:dyDescent="0.2">
      <c r="A39" s="28" t="s">
        <v>34</v>
      </c>
      <c r="B39" s="6">
        <v>2.6</v>
      </c>
      <c r="C39" s="6">
        <v>5.2</v>
      </c>
      <c r="D39" s="6">
        <v>2.2999999999999998</v>
      </c>
      <c r="E39" s="3"/>
      <c r="F39" s="6">
        <v>1.7</v>
      </c>
      <c r="G39" s="6">
        <v>4.5999999999999996</v>
      </c>
      <c r="H39" s="6">
        <v>1.8</v>
      </c>
      <c r="I39" s="3"/>
      <c r="J39" s="6">
        <v>2.2000000000000002</v>
      </c>
      <c r="K39" s="6">
        <v>3.4</v>
      </c>
      <c r="L39" s="6">
        <v>1.8</v>
      </c>
      <c r="M39" s="3"/>
      <c r="N39" s="3"/>
      <c r="O39" s="3"/>
      <c r="P39" s="3"/>
      <c r="Q39" s="3"/>
      <c r="R39" s="3"/>
      <c r="S39" s="3"/>
      <c r="T39" s="3"/>
      <c r="U39" s="3"/>
      <c r="V39" s="3"/>
      <c r="W39" s="3"/>
      <c r="X39" s="3"/>
    </row>
    <row r="40" spans="1:24" ht="12.75" customHeight="1" x14ac:dyDescent="0.2">
      <c r="A40" s="28" t="s">
        <v>35</v>
      </c>
      <c r="B40" s="6">
        <v>4.5</v>
      </c>
      <c r="C40" s="6">
        <v>12.5</v>
      </c>
      <c r="D40" s="6">
        <v>4</v>
      </c>
      <c r="F40" s="6">
        <v>2.9</v>
      </c>
      <c r="G40" s="6" t="s">
        <v>747</v>
      </c>
      <c r="H40" s="6">
        <v>3.2</v>
      </c>
      <c r="J40" s="6">
        <v>4.4000000000000004</v>
      </c>
      <c r="K40" s="6">
        <v>12.2</v>
      </c>
      <c r="L40" s="6">
        <v>3.9</v>
      </c>
    </row>
    <row r="41" spans="1:24" s="52" customFormat="1" ht="21.95" customHeight="1" x14ac:dyDescent="0.2">
      <c r="A41" s="33" t="s">
        <v>328</v>
      </c>
      <c r="B41" s="6">
        <v>2.2000000000000002</v>
      </c>
      <c r="C41" s="6">
        <v>5</v>
      </c>
      <c r="D41" s="6">
        <v>1.8</v>
      </c>
      <c r="E41" s="3"/>
      <c r="F41" s="6">
        <v>1.7</v>
      </c>
      <c r="G41" s="6">
        <v>4.3</v>
      </c>
      <c r="H41" s="6">
        <v>1.6</v>
      </c>
      <c r="I41" s="3"/>
      <c r="J41" s="6">
        <v>2.1</v>
      </c>
      <c r="K41" s="6">
        <v>4.3</v>
      </c>
      <c r="L41" s="6">
        <v>1.7</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294</v>
      </c>
    </row>
    <row r="44" spans="1:24" s="6" customFormat="1" ht="12.75" customHeight="1" x14ac:dyDescent="0.2">
      <c r="A44" s="28" t="s">
        <v>329</v>
      </c>
      <c r="B44" s="6">
        <v>2.2999999999999998</v>
      </c>
      <c r="C44" s="6">
        <v>4.9000000000000004</v>
      </c>
      <c r="D44" s="6">
        <v>1.9</v>
      </c>
      <c r="E44" s="3"/>
      <c r="F44" s="6">
        <v>1.6</v>
      </c>
      <c r="G44" s="6">
        <v>4.3</v>
      </c>
      <c r="H44" s="6">
        <v>1.6</v>
      </c>
      <c r="I44" s="3"/>
      <c r="J44" s="6">
        <v>2.1</v>
      </c>
      <c r="K44" s="6">
        <v>3.9</v>
      </c>
      <c r="L44" s="6">
        <v>1.7</v>
      </c>
      <c r="M44" s="16"/>
      <c r="N44" s="16"/>
      <c r="O44" s="16"/>
      <c r="P44" s="16"/>
      <c r="Q44" s="16"/>
      <c r="R44" s="16"/>
      <c r="S44" s="16"/>
      <c r="T44" s="16"/>
      <c r="U44" s="16"/>
      <c r="V44" s="16"/>
      <c r="W44" s="16"/>
      <c r="X44" s="16"/>
    </row>
    <row r="45" spans="1:24" ht="12.75" customHeight="1" x14ac:dyDescent="0.2">
      <c r="A45" s="16" t="s">
        <v>39</v>
      </c>
      <c r="B45" s="6">
        <v>2.2999999999999998</v>
      </c>
      <c r="C45" s="6">
        <v>4.9000000000000004</v>
      </c>
      <c r="D45" s="6">
        <v>2</v>
      </c>
      <c r="F45" s="6">
        <v>1.6</v>
      </c>
      <c r="G45" s="6">
        <v>4.2</v>
      </c>
      <c r="H45" s="6">
        <v>1.5</v>
      </c>
      <c r="J45" s="6">
        <v>2</v>
      </c>
      <c r="K45" s="6">
        <v>3.8</v>
      </c>
      <c r="L45" s="6">
        <v>1.7</v>
      </c>
      <c r="M45" s="10"/>
      <c r="N45" s="10"/>
      <c r="O45" s="10"/>
      <c r="P45" s="6"/>
      <c r="Q45" s="6"/>
      <c r="R45" s="6"/>
      <c r="S45" s="6"/>
      <c r="T45" s="6"/>
      <c r="U45" s="6"/>
      <c r="V45" s="6"/>
      <c r="W45" s="6"/>
      <c r="X45" s="6"/>
    </row>
    <row r="46" spans="1:24" ht="12.75" customHeight="1" x14ac:dyDescent="0.2">
      <c r="A46" s="47"/>
    </row>
    <row r="47" spans="1:24" ht="12.75" customHeight="1" x14ac:dyDescent="0.2">
      <c r="A47" s="159" t="s">
        <v>332</v>
      </c>
      <c r="B47" s="6"/>
      <c r="C47" s="6"/>
      <c r="D47" s="6"/>
      <c r="E47" s="6"/>
      <c r="F47" s="6"/>
      <c r="G47" s="6"/>
      <c r="H47" s="6"/>
      <c r="I47" s="6"/>
      <c r="J47" s="6"/>
      <c r="K47" s="6"/>
      <c r="L47" s="6"/>
    </row>
    <row r="48" spans="1:24" s="16" customFormat="1" ht="12.75" customHeight="1" x14ac:dyDescent="0.2">
      <c r="A48" s="28" t="s">
        <v>1</v>
      </c>
      <c r="B48" s="6">
        <v>6.7</v>
      </c>
      <c r="C48" s="6">
        <v>14.8</v>
      </c>
      <c r="D48" s="6">
        <v>5.6</v>
      </c>
      <c r="E48" s="3"/>
      <c r="F48" s="6">
        <v>8.1999999999999993</v>
      </c>
      <c r="G48" s="6" t="s">
        <v>747</v>
      </c>
      <c r="H48" s="6">
        <v>7.6</v>
      </c>
      <c r="I48" s="3"/>
      <c r="J48" s="6">
        <v>6.8</v>
      </c>
      <c r="K48" s="6">
        <v>15.5</v>
      </c>
      <c r="L48" s="6">
        <v>5.9</v>
      </c>
      <c r="M48" s="3"/>
      <c r="N48" s="3"/>
      <c r="O48" s="3"/>
      <c r="P48" s="3"/>
      <c r="Q48" s="3"/>
      <c r="R48" s="3"/>
      <c r="S48" s="3"/>
      <c r="T48" s="3"/>
      <c r="U48" s="3"/>
      <c r="V48" s="3"/>
      <c r="W48" s="3"/>
      <c r="X48" s="3"/>
    </row>
    <row r="49" spans="1:12" ht="12.75" customHeight="1" x14ac:dyDescent="0.2">
      <c r="A49" s="28" t="s">
        <v>34</v>
      </c>
      <c r="B49" s="6">
        <v>2.8</v>
      </c>
      <c r="C49" s="6">
        <v>6.9</v>
      </c>
      <c r="D49" s="6">
        <v>2.7</v>
      </c>
      <c r="F49" s="6">
        <v>1.4</v>
      </c>
      <c r="G49" s="6">
        <v>6.2</v>
      </c>
      <c r="H49" s="6">
        <v>1.9</v>
      </c>
      <c r="J49" s="6">
        <v>2.5</v>
      </c>
      <c r="K49" s="6">
        <v>6</v>
      </c>
      <c r="L49" s="6">
        <v>2.4</v>
      </c>
    </row>
    <row r="50" spans="1:12" ht="12.75" customHeight="1" x14ac:dyDescent="0.2">
      <c r="A50" s="28" t="s">
        <v>35</v>
      </c>
      <c r="B50" s="6">
        <v>4.4000000000000004</v>
      </c>
      <c r="C50" s="6">
        <v>11.4</v>
      </c>
      <c r="D50" s="6">
        <v>3.7</v>
      </c>
      <c r="F50" s="6" t="s">
        <v>747</v>
      </c>
      <c r="G50" s="6" t="s">
        <v>747</v>
      </c>
      <c r="H50" s="6">
        <v>3</v>
      </c>
      <c r="J50" s="6">
        <v>4.3</v>
      </c>
      <c r="K50" s="6">
        <v>11.4</v>
      </c>
      <c r="L50" s="6">
        <v>3.7</v>
      </c>
    </row>
    <row r="51" spans="1:12" s="52" customFormat="1" ht="21.95" customHeight="1" x14ac:dyDescent="0.2">
      <c r="A51" s="33" t="s">
        <v>328</v>
      </c>
      <c r="B51" s="6">
        <v>2.2999999999999998</v>
      </c>
      <c r="C51" s="6">
        <v>5.5</v>
      </c>
      <c r="D51" s="6">
        <v>1.9</v>
      </c>
      <c r="E51" s="3"/>
      <c r="F51" s="6">
        <v>1.5</v>
      </c>
      <c r="G51" s="6">
        <v>5.0999999999999996</v>
      </c>
      <c r="H51" s="6">
        <v>1.6</v>
      </c>
      <c r="I51" s="3"/>
      <c r="J51" s="6">
        <v>2.2000000000000002</v>
      </c>
      <c r="K51" s="6">
        <v>5.3</v>
      </c>
      <c r="L51" s="6">
        <v>1.8</v>
      </c>
    </row>
    <row r="52" spans="1:12" ht="12.75" customHeight="1" x14ac:dyDescent="0.2">
      <c r="A52" s="158"/>
    </row>
    <row r="53" spans="1:12" ht="12.75" customHeight="1" x14ac:dyDescent="0.2">
      <c r="A53" s="332" t="s">
        <v>294</v>
      </c>
      <c r="B53" s="6"/>
      <c r="C53" s="6"/>
      <c r="D53" s="6"/>
      <c r="E53" s="6"/>
      <c r="F53" s="6"/>
      <c r="G53" s="6"/>
      <c r="H53" s="6"/>
      <c r="I53" s="6"/>
      <c r="J53" s="6"/>
      <c r="K53" s="6"/>
      <c r="L53" s="6"/>
    </row>
    <row r="54" spans="1:12" ht="12.75" customHeight="1" x14ac:dyDescent="0.2">
      <c r="A54" s="28" t="s">
        <v>329</v>
      </c>
      <c r="B54" s="6">
        <v>2.4</v>
      </c>
      <c r="C54" s="6">
        <v>5.7</v>
      </c>
      <c r="D54" s="6">
        <v>2.1</v>
      </c>
      <c r="F54" s="6">
        <v>1.5</v>
      </c>
      <c r="G54" s="6">
        <v>5.2</v>
      </c>
      <c r="H54" s="6">
        <v>1.7</v>
      </c>
      <c r="J54" s="6">
        <v>2.2999999999999998</v>
      </c>
      <c r="K54" s="6">
        <v>5.2</v>
      </c>
      <c r="L54" s="6">
        <v>2</v>
      </c>
    </row>
    <row r="55" spans="1:12" ht="12.75" customHeight="1" x14ac:dyDescent="0.2">
      <c r="A55" s="16" t="s">
        <v>39</v>
      </c>
      <c r="B55" s="6">
        <v>2.5</v>
      </c>
      <c r="C55" s="6">
        <v>5.8</v>
      </c>
      <c r="D55" s="6">
        <v>2.2000000000000002</v>
      </c>
      <c r="F55" s="6">
        <v>1.4</v>
      </c>
      <c r="G55" s="6">
        <v>5.2</v>
      </c>
      <c r="H55" s="6">
        <v>1.6</v>
      </c>
      <c r="J55" s="6">
        <v>2.2999999999999998</v>
      </c>
      <c r="K55" s="6">
        <v>5.3</v>
      </c>
      <c r="L55" s="6">
        <v>2.1</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732</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15" t="s">
        <v>326</v>
      </c>
      <c r="P13" s="3"/>
    </row>
    <row r="14" spans="1:16" x14ac:dyDescent="0.2">
      <c r="A14" s="28" t="s">
        <v>1</v>
      </c>
      <c r="B14" s="6">
        <v>43.9</v>
      </c>
      <c r="C14" s="6">
        <v>31.4</v>
      </c>
      <c r="D14" s="6">
        <v>39.6</v>
      </c>
      <c r="F14" s="6" t="s">
        <v>747</v>
      </c>
      <c r="G14" s="6" t="s">
        <v>747</v>
      </c>
      <c r="H14" s="6" t="s">
        <v>747</v>
      </c>
      <c r="J14" s="6">
        <v>43.5</v>
      </c>
      <c r="K14" s="6">
        <v>32</v>
      </c>
      <c r="L14" s="6">
        <v>39</v>
      </c>
      <c r="N14" s="6">
        <v>2.6</v>
      </c>
      <c r="O14" s="6">
        <v>5.3</v>
      </c>
      <c r="P14" s="6">
        <v>2.2999999999999998</v>
      </c>
    </row>
    <row r="15" spans="1:16" x14ac:dyDescent="0.2">
      <c r="A15" s="28" t="s">
        <v>34</v>
      </c>
      <c r="B15" s="6">
        <v>79.3</v>
      </c>
      <c r="C15" s="6">
        <v>69.5</v>
      </c>
      <c r="D15" s="6">
        <v>73.400000000000006</v>
      </c>
      <c r="F15" s="6">
        <v>38.200000000000003</v>
      </c>
      <c r="G15" s="6">
        <v>27.2</v>
      </c>
      <c r="H15" s="6">
        <v>46.5</v>
      </c>
      <c r="J15" s="6">
        <v>76.099999999999994</v>
      </c>
      <c r="K15" s="6">
        <v>69.099999999999994</v>
      </c>
      <c r="L15" s="6">
        <v>63.2</v>
      </c>
      <c r="N15" s="6">
        <v>0.4</v>
      </c>
      <c r="O15" s="6">
        <v>0.8</v>
      </c>
      <c r="P15" s="6">
        <v>0.4</v>
      </c>
    </row>
    <row r="16" spans="1:16" x14ac:dyDescent="0.2">
      <c r="A16" s="28" t="s">
        <v>35</v>
      </c>
      <c r="B16" s="6">
        <v>59.4</v>
      </c>
      <c r="C16" s="6">
        <v>43.7</v>
      </c>
      <c r="D16" s="6">
        <v>58.8</v>
      </c>
      <c r="F16" s="6">
        <v>40.299999999999997</v>
      </c>
      <c r="G16" s="6" t="s">
        <v>747</v>
      </c>
      <c r="H16" s="6">
        <v>43</v>
      </c>
      <c r="J16" s="6">
        <v>64</v>
      </c>
      <c r="K16" s="6">
        <v>45.3</v>
      </c>
      <c r="L16" s="6">
        <v>60.2</v>
      </c>
      <c r="N16" s="6">
        <v>1.2</v>
      </c>
      <c r="O16" s="6">
        <v>1.8</v>
      </c>
      <c r="P16" s="6">
        <v>1</v>
      </c>
    </row>
    <row r="17" spans="1:16" s="52" customFormat="1" ht="21.95" customHeight="1" x14ac:dyDescent="0.2">
      <c r="A17" s="33" t="s">
        <v>328</v>
      </c>
      <c r="B17" s="6">
        <v>87.7</v>
      </c>
      <c r="C17" s="6">
        <v>70.099999999999994</v>
      </c>
      <c r="D17" s="6">
        <v>87.6</v>
      </c>
      <c r="E17" s="3"/>
      <c r="F17" s="6">
        <v>56.5</v>
      </c>
      <c r="G17" s="6">
        <v>31.9</v>
      </c>
      <c r="H17" s="6">
        <v>64.900000000000006</v>
      </c>
      <c r="I17" s="3"/>
      <c r="J17" s="6">
        <v>82.5</v>
      </c>
      <c r="K17" s="6">
        <v>68.099999999999994</v>
      </c>
      <c r="L17" s="6">
        <v>78.099999999999994</v>
      </c>
      <c r="M17" s="3"/>
      <c r="N17" s="6">
        <v>0.5</v>
      </c>
      <c r="O17" s="6">
        <v>0.8</v>
      </c>
      <c r="P17" s="6">
        <v>0.4</v>
      </c>
    </row>
    <row r="18" spans="1:16" x14ac:dyDescent="0.2">
      <c r="A18" s="158"/>
    </row>
    <row r="19" spans="1:16" x14ac:dyDescent="0.2">
      <c r="A19" s="332" t="s">
        <v>294</v>
      </c>
      <c r="B19" s="6"/>
      <c r="C19" s="6"/>
      <c r="D19" s="6"/>
      <c r="E19" s="6"/>
      <c r="F19" s="6"/>
      <c r="G19" s="6"/>
      <c r="H19" s="6"/>
      <c r="I19" s="6"/>
      <c r="J19" s="6"/>
      <c r="K19" s="6"/>
      <c r="L19" s="6"/>
      <c r="M19" s="6"/>
      <c r="N19" s="6"/>
      <c r="O19" s="6"/>
      <c r="P19" s="6"/>
    </row>
    <row r="20" spans="1:16" x14ac:dyDescent="0.2">
      <c r="A20" s="28" t="s">
        <v>329</v>
      </c>
      <c r="B20" s="6">
        <v>86.9</v>
      </c>
      <c r="C20" s="6">
        <v>71.2</v>
      </c>
      <c r="D20" s="6">
        <v>86.8</v>
      </c>
      <c r="F20" s="6">
        <v>48.2</v>
      </c>
      <c r="G20" s="6">
        <v>31.4</v>
      </c>
      <c r="H20" s="6">
        <v>57.3</v>
      </c>
      <c r="J20" s="6">
        <v>80.5</v>
      </c>
      <c r="K20" s="6">
        <v>69.599999999999994</v>
      </c>
      <c r="L20" s="6">
        <v>75.3</v>
      </c>
      <c r="N20" s="6">
        <v>0.4</v>
      </c>
      <c r="O20" s="6">
        <v>0.8</v>
      </c>
      <c r="P20" s="6">
        <v>0.4</v>
      </c>
    </row>
    <row r="21" spans="1:16" x14ac:dyDescent="0.2">
      <c r="A21" s="16" t="s">
        <v>39</v>
      </c>
      <c r="B21" s="6">
        <v>86.3</v>
      </c>
      <c r="C21" s="6">
        <v>71.099999999999994</v>
      </c>
      <c r="D21" s="6">
        <v>85.5</v>
      </c>
      <c r="F21" s="6">
        <v>48.1</v>
      </c>
      <c r="G21" s="6">
        <v>31.1</v>
      </c>
      <c r="H21" s="6">
        <v>57</v>
      </c>
      <c r="J21" s="6">
        <v>80</v>
      </c>
      <c r="K21" s="6">
        <v>69.5</v>
      </c>
      <c r="L21" s="6">
        <v>73.7</v>
      </c>
      <c r="N21" s="6">
        <v>0.4</v>
      </c>
      <c r="O21" s="6">
        <v>0.7</v>
      </c>
      <c r="P21" s="6">
        <v>0.3</v>
      </c>
    </row>
    <row r="22" spans="1:16" x14ac:dyDescent="0.2">
      <c r="A22" s="158"/>
    </row>
    <row r="23" spans="1:16" x14ac:dyDescent="0.2">
      <c r="A23" s="4" t="s">
        <v>658</v>
      </c>
    </row>
    <row r="24" spans="1:16" x14ac:dyDescent="0.2">
      <c r="A24" s="4" t="s">
        <v>96</v>
      </c>
      <c r="P24" s="3"/>
    </row>
    <row r="25" spans="1:16" x14ac:dyDescent="0.2">
      <c r="A25" s="1" t="s">
        <v>732</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15" t="s">
        <v>331</v>
      </c>
      <c r="P35" s="3"/>
    </row>
    <row r="36" spans="1:24" x14ac:dyDescent="0.2">
      <c r="A36" s="28" t="s">
        <v>1</v>
      </c>
      <c r="B36" s="6">
        <v>33</v>
      </c>
      <c r="C36" s="6" t="s">
        <v>747</v>
      </c>
      <c r="D36" s="6">
        <v>32</v>
      </c>
      <c r="F36" s="6" t="s">
        <v>747</v>
      </c>
      <c r="G36" s="6" t="s">
        <v>747</v>
      </c>
      <c r="H36" s="6" t="s">
        <v>747</v>
      </c>
      <c r="J36" s="6">
        <v>32.799999999999997</v>
      </c>
      <c r="K36" s="6" t="s">
        <v>747</v>
      </c>
      <c r="L36" s="6">
        <v>31.7</v>
      </c>
      <c r="N36" s="6">
        <v>3.4</v>
      </c>
      <c r="O36" s="6" t="s">
        <v>747</v>
      </c>
      <c r="P36" s="6">
        <v>3.1</v>
      </c>
    </row>
    <row r="37" spans="1:24" x14ac:dyDescent="0.2">
      <c r="A37" s="28" t="s">
        <v>34</v>
      </c>
      <c r="B37" s="6">
        <v>57.6</v>
      </c>
      <c r="C37" s="6">
        <v>50.7</v>
      </c>
      <c r="D37" s="6">
        <v>57.1</v>
      </c>
      <c r="F37" s="6">
        <v>31.4</v>
      </c>
      <c r="G37" s="6">
        <v>22.2</v>
      </c>
      <c r="H37" s="6">
        <v>38.200000000000003</v>
      </c>
      <c r="J37" s="6">
        <v>54.6</v>
      </c>
      <c r="K37" s="6">
        <v>49.9</v>
      </c>
      <c r="L37" s="6">
        <v>47.6</v>
      </c>
      <c r="N37" s="6">
        <v>0.6</v>
      </c>
      <c r="O37" s="6">
        <v>0.8</v>
      </c>
      <c r="P37" s="6">
        <v>0.5</v>
      </c>
    </row>
    <row r="38" spans="1:24" x14ac:dyDescent="0.2">
      <c r="A38" s="28" t="s">
        <v>35</v>
      </c>
      <c r="B38" s="6">
        <v>43.2</v>
      </c>
      <c r="C38" s="6">
        <v>30.8</v>
      </c>
      <c r="D38" s="6">
        <v>44.4</v>
      </c>
      <c r="F38" s="6">
        <v>35.4</v>
      </c>
      <c r="G38" s="6" t="s">
        <v>747</v>
      </c>
      <c r="H38" s="6">
        <v>37.299999999999997</v>
      </c>
      <c r="J38" s="6">
        <v>48.7</v>
      </c>
      <c r="K38" s="6">
        <v>32.299999999999997</v>
      </c>
      <c r="L38" s="6">
        <v>47.1</v>
      </c>
      <c r="N38" s="6">
        <v>1.7</v>
      </c>
      <c r="O38" s="6">
        <v>2.5</v>
      </c>
      <c r="P38" s="6">
        <v>1.4</v>
      </c>
    </row>
    <row r="39" spans="1:24" s="52" customFormat="1" ht="21.95" customHeight="1" x14ac:dyDescent="0.2">
      <c r="A39" s="33" t="s">
        <v>328</v>
      </c>
      <c r="B39" s="6">
        <v>67.7</v>
      </c>
      <c r="C39" s="6">
        <v>50.7</v>
      </c>
      <c r="D39" s="6">
        <v>75.3</v>
      </c>
      <c r="E39" s="3"/>
      <c r="F39" s="6">
        <v>48.2</v>
      </c>
      <c r="G39" s="6">
        <v>25.7</v>
      </c>
      <c r="H39" s="6">
        <v>54.7</v>
      </c>
      <c r="I39" s="3"/>
      <c r="J39" s="6">
        <v>64.099999999999994</v>
      </c>
      <c r="K39" s="6">
        <v>48.4</v>
      </c>
      <c r="L39" s="6">
        <v>69.099999999999994</v>
      </c>
      <c r="M39" s="3"/>
      <c r="N39" s="6">
        <v>0.7</v>
      </c>
      <c r="O39" s="6">
        <v>0.9</v>
      </c>
      <c r="P39" s="6">
        <v>0.6</v>
      </c>
    </row>
    <row r="40" spans="1:24" x14ac:dyDescent="0.2">
      <c r="A40" s="158"/>
    </row>
    <row r="41" spans="1:24" x14ac:dyDescent="0.2">
      <c r="A41" s="332" t="s">
        <v>294</v>
      </c>
    </row>
    <row r="42" spans="1:24" x14ac:dyDescent="0.2">
      <c r="A42" s="28" t="s">
        <v>329</v>
      </c>
      <c r="B42" s="6">
        <v>65.400000000000006</v>
      </c>
      <c r="C42" s="6">
        <v>51.2</v>
      </c>
      <c r="D42" s="6">
        <v>71.8</v>
      </c>
      <c r="F42" s="6">
        <v>40.200000000000003</v>
      </c>
      <c r="G42" s="6">
        <v>25</v>
      </c>
      <c r="H42" s="6">
        <v>47.2</v>
      </c>
      <c r="J42" s="6">
        <v>59.2</v>
      </c>
      <c r="K42" s="6">
        <v>49.4</v>
      </c>
      <c r="L42" s="6">
        <v>62.1</v>
      </c>
      <c r="N42" s="6">
        <v>0.6</v>
      </c>
      <c r="O42" s="6">
        <v>0.9</v>
      </c>
      <c r="P42" s="6">
        <v>0.5</v>
      </c>
    </row>
    <row r="43" spans="1:24" x14ac:dyDescent="0.2">
      <c r="A43" s="16" t="s">
        <v>39</v>
      </c>
      <c r="B43" s="6">
        <v>64.099999999999994</v>
      </c>
      <c r="C43" s="6">
        <v>51.2</v>
      </c>
      <c r="D43" s="6">
        <v>70</v>
      </c>
      <c r="F43" s="6">
        <v>40.1</v>
      </c>
      <c r="G43" s="6">
        <v>24.7</v>
      </c>
      <c r="H43" s="6">
        <v>46.9</v>
      </c>
      <c r="J43" s="6">
        <v>58</v>
      </c>
      <c r="K43" s="6">
        <v>49.3</v>
      </c>
      <c r="L43" s="6">
        <v>59.9</v>
      </c>
      <c r="N43" s="6">
        <v>0.6</v>
      </c>
      <c r="O43" s="6">
        <v>0.8</v>
      </c>
      <c r="P43" s="6">
        <v>0.5</v>
      </c>
    </row>
    <row r="44" spans="1:24" x14ac:dyDescent="0.2">
      <c r="A44" s="47"/>
    </row>
    <row r="45" spans="1:24" x14ac:dyDescent="0.2">
      <c r="A45" s="159" t="s">
        <v>332</v>
      </c>
      <c r="B45" s="6"/>
      <c r="C45" s="6"/>
      <c r="D45" s="6"/>
      <c r="E45" s="6"/>
      <c r="F45" s="6"/>
      <c r="G45" s="6"/>
      <c r="H45" s="6"/>
      <c r="I45" s="6"/>
      <c r="J45" s="6"/>
      <c r="K45" s="6"/>
      <c r="L45" s="6"/>
      <c r="M45" s="6"/>
      <c r="N45" s="6"/>
      <c r="O45" s="6"/>
      <c r="P45" s="6"/>
    </row>
    <row r="46" spans="1:24" x14ac:dyDescent="0.2">
      <c r="A46" s="28" t="s">
        <v>1</v>
      </c>
      <c r="B46" s="6">
        <v>34.700000000000003</v>
      </c>
      <c r="C46" s="6">
        <v>24.7</v>
      </c>
      <c r="D46" s="6">
        <v>33.700000000000003</v>
      </c>
      <c r="F46" s="6" t="s">
        <v>747</v>
      </c>
      <c r="G46" s="6" t="s">
        <v>747</v>
      </c>
      <c r="H46" s="6" t="s">
        <v>747</v>
      </c>
      <c r="J46" s="6">
        <v>34.700000000000003</v>
      </c>
      <c r="K46" s="6">
        <v>25</v>
      </c>
      <c r="L46" s="6">
        <v>33.700000000000003</v>
      </c>
      <c r="N46" s="6">
        <v>3.9</v>
      </c>
      <c r="O46" s="6">
        <v>6.7</v>
      </c>
      <c r="P46" s="6">
        <v>3.4</v>
      </c>
    </row>
    <row r="47" spans="1:24" x14ac:dyDescent="0.2">
      <c r="A47" s="28" t="s">
        <v>34</v>
      </c>
      <c r="B47" s="6">
        <v>57.6</v>
      </c>
      <c r="C47" s="6">
        <v>49.7</v>
      </c>
      <c r="D47" s="6">
        <v>56.7</v>
      </c>
      <c r="F47" s="6">
        <v>21.7</v>
      </c>
      <c r="G47" s="6" t="s">
        <v>747</v>
      </c>
      <c r="H47" s="6">
        <v>26.6</v>
      </c>
      <c r="J47" s="6">
        <v>56.2</v>
      </c>
      <c r="K47" s="6">
        <v>50.1</v>
      </c>
      <c r="L47" s="6">
        <v>53.3</v>
      </c>
      <c r="N47" s="6">
        <v>0.5</v>
      </c>
      <c r="O47" s="6">
        <v>1.4</v>
      </c>
      <c r="P47" s="6">
        <v>0.5</v>
      </c>
    </row>
    <row r="48" spans="1:24" x14ac:dyDescent="0.2">
      <c r="A48" s="28" t="s">
        <v>35</v>
      </c>
      <c r="B48" s="6">
        <v>43.3</v>
      </c>
      <c r="C48" s="6">
        <v>31.6</v>
      </c>
      <c r="D48" s="6">
        <v>43.9</v>
      </c>
      <c r="F48" s="6">
        <v>19.2</v>
      </c>
      <c r="G48" s="6" t="s">
        <v>747</v>
      </c>
      <c r="H48" s="6">
        <v>21.3</v>
      </c>
      <c r="J48" s="6">
        <v>44.7</v>
      </c>
      <c r="K48" s="6">
        <v>32.4</v>
      </c>
      <c r="L48" s="6">
        <v>43.9</v>
      </c>
      <c r="N48" s="6">
        <v>1.5</v>
      </c>
      <c r="O48" s="6">
        <v>2.6</v>
      </c>
      <c r="P48" s="6">
        <v>1.3</v>
      </c>
      <c r="Q48" s="16"/>
      <c r="R48" s="16"/>
      <c r="S48" s="16"/>
      <c r="T48" s="16"/>
      <c r="U48" s="16"/>
      <c r="V48" s="16"/>
      <c r="W48" s="16"/>
      <c r="X48" s="16"/>
    </row>
    <row r="49" spans="1:24" s="52" customFormat="1" ht="21.95" customHeight="1" x14ac:dyDescent="0.2">
      <c r="A49" s="33" t="s">
        <v>328</v>
      </c>
      <c r="B49" s="6">
        <v>66.599999999999994</v>
      </c>
      <c r="C49" s="6">
        <v>53.3</v>
      </c>
      <c r="D49" s="6">
        <v>73.7</v>
      </c>
      <c r="E49" s="3"/>
      <c r="F49" s="6">
        <v>29.3</v>
      </c>
      <c r="G49" s="6">
        <v>19</v>
      </c>
      <c r="H49" s="6">
        <v>34.799999999999997</v>
      </c>
      <c r="I49" s="3"/>
      <c r="J49" s="6">
        <v>64.400000000000006</v>
      </c>
      <c r="K49" s="6">
        <v>53.1</v>
      </c>
      <c r="L49" s="6">
        <v>70.7</v>
      </c>
      <c r="M49" s="3"/>
      <c r="N49" s="6">
        <v>0.7</v>
      </c>
      <c r="O49" s="6">
        <v>1.3</v>
      </c>
      <c r="P49" s="6">
        <v>0.6</v>
      </c>
    </row>
    <row r="50" spans="1:24" x14ac:dyDescent="0.2">
      <c r="A50" s="158"/>
    </row>
    <row r="51" spans="1:24" x14ac:dyDescent="0.2">
      <c r="A51" s="332" t="s">
        <v>294</v>
      </c>
      <c r="B51" s="181"/>
      <c r="C51" s="181"/>
      <c r="D51" s="181"/>
      <c r="E51" s="6"/>
      <c r="F51" s="181"/>
      <c r="G51" s="181"/>
      <c r="H51" s="181"/>
      <c r="I51" s="6"/>
      <c r="J51" s="181"/>
      <c r="K51" s="181"/>
      <c r="L51" s="181"/>
      <c r="M51" s="6"/>
      <c r="N51" s="181"/>
      <c r="O51" s="181"/>
      <c r="P51" s="181"/>
    </row>
    <row r="52" spans="1:24" x14ac:dyDescent="0.2">
      <c r="A52" s="28" t="s">
        <v>329</v>
      </c>
      <c r="B52" s="6">
        <v>65.3</v>
      </c>
      <c r="C52" s="6">
        <v>53.5</v>
      </c>
      <c r="D52" s="6">
        <v>70.7</v>
      </c>
      <c r="F52" s="6">
        <v>26.7</v>
      </c>
      <c r="G52" s="6">
        <v>19</v>
      </c>
      <c r="H52" s="6">
        <v>32.6</v>
      </c>
      <c r="J52" s="6">
        <v>62.9</v>
      </c>
      <c r="K52" s="6">
        <v>53.3</v>
      </c>
      <c r="L52" s="6">
        <v>66.900000000000006</v>
      </c>
      <c r="N52" s="6">
        <v>0.6</v>
      </c>
      <c r="O52" s="6">
        <v>1.3</v>
      </c>
      <c r="P52" s="6">
        <v>0.5</v>
      </c>
    </row>
    <row r="53" spans="1:24" x14ac:dyDescent="0.2">
      <c r="A53" s="16" t="s">
        <v>39</v>
      </c>
      <c r="B53" s="6">
        <v>64.2</v>
      </c>
      <c r="C53" s="6">
        <v>53.2</v>
      </c>
      <c r="D53" s="6">
        <v>68.8</v>
      </c>
      <c r="F53" s="6">
        <v>26.5</v>
      </c>
      <c r="G53" s="6">
        <v>19</v>
      </c>
      <c r="H53" s="6">
        <v>32.4</v>
      </c>
      <c r="J53" s="6">
        <v>62</v>
      </c>
      <c r="K53" s="6">
        <v>53.1</v>
      </c>
      <c r="L53" s="6">
        <v>64.900000000000006</v>
      </c>
      <c r="N53" s="6">
        <v>0.5</v>
      </c>
      <c r="O53" s="6">
        <v>1.3</v>
      </c>
      <c r="P53" s="6">
        <v>0.5</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6"/>
      <c r="C56" s="486"/>
      <c r="D56" s="486"/>
      <c r="E56" s="486"/>
      <c r="F56" s="486"/>
      <c r="G56" s="486"/>
      <c r="H56" s="486"/>
      <c r="I56" s="486"/>
      <c r="J56" s="486"/>
      <c r="K56" s="486"/>
      <c r="L56" s="486"/>
      <c r="M56" s="486"/>
      <c r="N56" s="486"/>
      <c r="O56" s="486"/>
      <c r="P56" s="486"/>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27:P27"/>
    <mergeCell ref="A56:P56"/>
    <mergeCell ref="B28:D28"/>
    <mergeCell ref="F28:H28"/>
    <mergeCell ref="J28:L28"/>
    <mergeCell ref="N28:P28"/>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732</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15" t="s">
        <v>326</v>
      </c>
    </row>
    <row r="13" spans="1:20" ht="12.75" customHeight="1" x14ac:dyDescent="0.2">
      <c r="A13" s="28" t="s">
        <v>1</v>
      </c>
      <c r="B13" s="6">
        <v>2.8</v>
      </c>
      <c r="C13" s="6">
        <v>6.8</v>
      </c>
      <c r="D13" s="6">
        <v>2.6</v>
      </c>
      <c r="F13" s="6">
        <v>2</v>
      </c>
      <c r="G13" s="6" t="s">
        <v>747</v>
      </c>
      <c r="H13" s="6">
        <v>1.8</v>
      </c>
      <c r="J13" s="6">
        <v>0.6</v>
      </c>
      <c r="K13" s="6" t="s">
        <v>747</v>
      </c>
      <c r="L13" s="6">
        <v>0.6</v>
      </c>
      <c r="N13" s="6">
        <v>8.3000000000000007</v>
      </c>
      <c r="O13" s="6">
        <v>20.6</v>
      </c>
      <c r="P13" s="6">
        <v>7.7</v>
      </c>
    </row>
    <row r="14" spans="1:20" ht="12.75" customHeight="1" x14ac:dyDescent="0.2">
      <c r="A14" s="28" t="s">
        <v>34</v>
      </c>
      <c r="B14" s="6">
        <v>1</v>
      </c>
      <c r="C14" s="6">
        <v>2</v>
      </c>
      <c r="D14" s="6">
        <v>0.9</v>
      </c>
      <c r="F14" s="6">
        <v>1</v>
      </c>
      <c r="G14" s="6">
        <v>2</v>
      </c>
      <c r="H14" s="6">
        <v>0.9</v>
      </c>
      <c r="J14" s="6">
        <v>0.2</v>
      </c>
      <c r="K14" s="6">
        <v>0.3</v>
      </c>
      <c r="L14" s="6">
        <v>0.2</v>
      </c>
      <c r="N14" s="6">
        <v>2</v>
      </c>
      <c r="O14" s="6">
        <v>4.3</v>
      </c>
      <c r="P14" s="6">
        <v>1.9</v>
      </c>
    </row>
    <row r="15" spans="1:20" ht="12.75" customHeight="1" x14ac:dyDescent="0.2">
      <c r="A15" s="28" t="s">
        <v>35</v>
      </c>
      <c r="B15" s="6">
        <v>1.7</v>
      </c>
      <c r="C15" s="6">
        <v>3.9</v>
      </c>
      <c r="D15" s="6">
        <v>1.6</v>
      </c>
      <c r="F15" s="6">
        <v>1.3</v>
      </c>
      <c r="G15" s="6">
        <v>3.7</v>
      </c>
      <c r="H15" s="6">
        <v>1.3</v>
      </c>
      <c r="J15" s="6">
        <v>0.3</v>
      </c>
      <c r="K15" s="6" t="s">
        <v>747</v>
      </c>
      <c r="L15" s="6">
        <v>0.2</v>
      </c>
      <c r="N15" s="6">
        <v>4</v>
      </c>
      <c r="O15" s="6">
        <v>8.5</v>
      </c>
      <c r="P15" s="6">
        <v>3.6</v>
      </c>
    </row>
    <row r="16" spans="1:20" s="52" customFormat="1" ht="21.95" customHeight="1" x14ac:dyDescent="0.2">
      <c r="A16" s="33" t="s">
        <v>328</v>
      </c>
      <c r="B16" s="6">
        <v>0.8</v>
      </c>
      <c r="C16" s="6">
        <v>1.7</v>
      </c>
      <c r="D16" s="6">
        <v>0.8</v>
      </c>
      <c r="E16" s="3"/>
      <c r="F16" s="6">
        <v>0.7</v>
      </c>
      <c r="G16" s="6">
        <v>1.7</v>
      </c>
      <c r="H16" s="6">
        <v>0.7</v>
      </c>
      <c r="I16" s="3"/>
      <c r="J16" s="6">
        <v>0.2</v>
      </c>
      <c r="K16" s="6">
        <v>0.3</v>
      </c>
      <c r="L16" s="6">
        <v>0.2</v>
      </c>
      <c r="M16" s="3"/>
      <c r="N16" s="6">
        <v>1.9</v>
      </c>
      <c r="O16" s="6">
        <v>3.9</v>
      </c>
      <c r="P16" s="6">
        <v>1.7</v>
      </c>
    </row>
    <row r="17" spans="1:20" ht="12.75" customHeight="1" x14ac:dyDescent="0.2">
      <c r="A17" s="158"/>
    </row>
    <row r="18" spans="1:20" ht="12.75" customHeight="1" x14ac:dyDescent="0.2">
      <c r="A18" s="332" t="s">
        <v>294</v>
      </c>
    </row>
    <row r="19" spans="1:20" ht="12.75" customHeight="1" x14ac:dyDescent="0.2">
      <c r="A19" s="28" t="s">
        <v>329</v>
      </c>
      <c r="B19" s="6">
        <v>0.8</v>
      </c>
      <c r="C19" s="6">
        <v>1.7</v>
      </c>
      <c r="D19" s="6">
        <v>0.8</v>
      </c>
      <c r="F19" s="6">
        <v>0.8</v>
      </c>
      <c r="G19" s="6">
        <v>1.7</v>
      </c>
      <c r="H19" s="6">
        <v>0.7</v>
      </c>
      <c r="J19" s="6">
        <v>0.2</v>
      </c>
      <c r="K19" s="6">
        <v>0.3</v>
      </c>
      <c r="L19" s="6">
        <v>0.2</v>
      </c>
      <c r="N19" s="6">
        <v>1.9</v>
      </c>
      <c r="O19" s="6">
        <v>3.9</v>
      </c>
      <c r="P19" s="6">
        <v>1.7</v>
      </c>
    </row>
    <row r="20" spans="1:20" ht="12.75" customHeight="1" x14ac:dyDescent="0.2">
      <c r="A20" s="16" t="s">
        <v>39</v>
      </c>
      <c r="B20" s="6">
        <v>0.8</v>
      </c>
      <c r="C20" s="6">
        <v>1.7</v>
      </c>
      <c r="D20" s="6">
        <v>0.8</v>
      </c>
      <c r="F20" s="6">
        <v>0.8</v>
      </c>
      <c r="G20" s="6">
        <v>1.7</v>
      </c>
      <c r="H20" s="6">
        <v>0.7</v>
      </c>
      <c r="J20" s="6">
        <v>0.2</v>
      </c>
      <c r="K20" s="6">
        <v>0.3</v>
      </c>
      <c r="L20" s="6">
        <v>0.2</v>
      </c>
      <c r="N20" s="6">
        <v>1.8</v>
      </c>
      <c r="O20" s="6">
        <v>3.8</v>
      </c>
      <c r="P20" s="6">
        <v>1.7</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 t="s">
        <v>732</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15" t="s">
        <v>331</v>
      </c>
    </row>
    <row r="37" spans="1:20" ht="12.75" customHeight="1" x14ac:dyDescent="0.2">
      <c r="A37" s="28" t="s">
        <v>1</v>
      </c>
      <c r="B37" s="6">
        <v>4.2</v>
      </c>
      <c r="C37" s="6" t="s">
        <v>747</v>
      </c>
      <c r="D37" s="6">
        <v>3.9</v>
      </c>
      <c r="F37" s="6">
        <v>3</v>
      </c>
      <c r="G37" s="6" t="s">
        <v>747</v>
      </c>
      <c r="H37" s="6">
        <v>2.7</v>
      </c>
      <c r="J37" s="6">
        <v>0.6</v>
      </c>
      <c r="K37" s="6" t="s">
        <v>747</v>
      </c>
      <c r="L37" s="6">
        <v>0.7</v>
      </c>
      <c r="N37" s="6">
        <v>11</v>
      </c>
      <c r="O37" s="6" t="s">
        <v>747</v>
      </c>
      <c r="P37" s="6">
        <v>10.5</v>
      </c>
    </row>
    <row r="38" spans="1:20" ht="12.75" customHeight="1" x14ac:dyDescent="0.2">
      <c r="A38" s="28" t="s">
        <v>34</v>
      </c>
      <c r="B38" s="6">
        <v>1.4</v>
      </c>
      <c r="C38" s="6">
        <v>2.6</v>
      </c>
      <c r="D38" s="6">
        <v>1.3</v>
      </c>
      <c r="F38" s="6">
        <v>1.3</v>
      </c>
      <c r="G38" s="6">
        <v>2.5</v>
      </c>
      <c r="H38" s="6">
        <v>1.2</v>
      </c>
      <c r="J38" s="6">
        <v>0.2</v>
      </c>
      <c r="K38" s="6">
        <v>0.5</v>
      </c>
      <c r="L38" s="6">
        <v>0.2</v>
      </c>
      <c r="N38" s="6">
        <v>2.2000000000000002</v>
      </c>
      <c r="O38" s="6">
        <v>5.0999999999999996</v>
      </c>
      <c r="P38" s="6">
        <v>2.2000000000000002</v>
      </c>
    </row>
    <row r="39" spans="1:20" ht="12.75" customHeight="1" x14ac:dyDescent="0.2">
      <c r="A39" s="28" t="s">
        <v>35</v>
      </c>
      <c r="B39" s="6">
        <v>2.2999999999999998</v>
      </c>
      <c r="C39" s="6">
        <v>5.3</v>
      </c>
      <c r="D39" s="6">
        <v>2.1</v>
      </c>
      <c r="F39" s="6">
        <v>1.8</v>
      </c>
      <c r="G39" s="6">
        <v>5.5</v>
      </c>
      <c r="H39" s="6">
        <v>1.8</v>
      </c>
      <c r="J39" s="6">
        <v>0.5</v>
      </c>
      <c r="K39" s="6" t="s">
        <v>747</v>
      </c>
      <c r="L39" s="6">
        <v>0.4</v>
      </c>
      <c r="N39" s="6">
        <v>5.4</v>
      </c>
      <c r="O39" s="6">
        <v>11.7</v>
      </c>
      <c r="P39" s="6">
        <v>4.9000000000000004</v>
      </c>
    </row>
    <row r="40" spans="1:20" s="52" customFormat="1" ht="21.95" customHeight="1" x14ac:dyDescent="0.2">
      <c r="A40" s="33" t="s">
        <v>328</v>
      </c>
      <c r="B40" s="6">
        <v>1.2</v>
      </c>
      <c r="C40" s="6">
        <v>2.2999999999999998</v>
      </c>
      <c r="D40" s="6">
        <v>1.1000000000000001</v>
      </c>
      <c r="E40" s="3"/>
      <c r="F40" s="6">
        <v>1</v>
      </c>
      <c r="G40" s="6">
        <v>2.2000000000000002</v>
      </c>
      <c r="H40" s="6">
        <v>0.9</v>
      </c>
      <c r="I40" s="3"/>
      <c r="J40" s="6">
        <v>0.2</v>
      </c>
      <c r="K40" s="6">
        <v>0.4</v>
      </c>
      <c r="L40" s="6">
        <v>0.2</v>
      </c>
      <c r="M40" s="3"/>
      <c r="N40" s="6">
        <v>2.4</v>
      </c>
      <c r="O40" s="6">
        <v>4.8</v>
      </c>
      <c r="P40" s="6">
        <v>2.1</v>
      </c>
    </row>
    <row r="41" spans="1:20" ht="12.75" customHeight="1" x14ac:dyDescent="0.2">
      <c r="A41" s="158"/>
    </row>
    <row r="42" spans="1:20" ht="12.75" customHeight="1" x14ac:dyDescent="0.2">
      <c r="A42" s="332" t="s">
        <v>294</v>
      </c>
    </row>
    <row r="43" spans="1:20" ht="12.75" customHeight="1" x14ac:dyDescent="0.2">
      <c r="A43" s="28" t="s">
        <v>329</v>
      </c>
      <c r="B43" s="6">
        <v>1.2</v>
      </c>
      <c r="C43" s="6">
        <v>2.4</v>
      </c>
      <c r="D43" s="6">
        <v>1.1000000000000001</v>
      </c>
      <c r="F43" s="6">
        <v>1.1000000000000001</v>
      </c>
      <c r="G43" s="6">
        <v>2.2999999999999998</v>
      </c>
      <c r="H43" s="6">
        <v>1</v>
      </c>
      <c r="J43" s="6">
        <v>0.2</v>
      </c>
      <c r="K43" s="6">
        <v>0.4</v>
      </c>
      <c r="L43" s="6">
        <v>0.2</v>
      </c>
      <c r="N43" s="6">
        <v>2.2000000000000002</v>
      </c>
      <c r="O43" s="6">
        <v>4.7</v>
      </c>
      <c r="P43" s="6">
        <v>2</v>
      </c>
    </row>
    <row r="44" spans="1:20" ht="12.75" customHeight="1" x14ac:dyDescent="0.2">
      <c r="A44" s="16" t="s">
        <v>39</v>
      </c>
      <c r="B44" s="6">
        <v>1.2</v>
      </c>
      <c r="C44" s="6">
        <v>2.4</v>
      </c>
      <c r="D44" s="6">
        <v>1.1000000000000001</v>
      </c>
      <c r="F44" s="6">
        <v>1.1000000000000001</v>
      </c>
      <c r="G44" s="6">
        <v>2.2999999999999998</v>
      </c>
      <c r="H44" s="6">
        <v>1</v>
      </c>
      <c r="J44" s="6">
        <v>0.2</v>
      </c>
      <c r="K44" s="6">
        <v>0.4</v>
      </c>
      <c r="L44" s="6">
        <v>0.2</v>
      </c>
      <c r="N44" s="6">
        <v>2.1</v>
      </c>
      <c r="O44" s="6">
        <v>4.7</v>
      </c>
      <c r="P44" s="6">
        <v>2</v>
      </c>
    </row>
    <row r="45" spans="1:20" ht="12.75" customHeight="1" x14ac:dyDescent="0.2">
      <c r="A45" s="47"/>
    </row>
    <row r="46" spans="1:20" ht="12.75" customHeight="1" x14ac:dyDescent="0.2">
      <c r="A46" s="159" t="s">
        <v>332</v>
      </c>
      <c r="B46" s="6"/>
      <c r="C46" s="6"/>
      <c r="D46" s="6"/>
      <c r="E46" s="6"/>
      <c r="F46" s="6"/>
      <c r="G46" s="6"/>
      <c r="H46" s="6"/>
      <c r="I46" s="6"/>
      <c r="J46" s="6"/>
      <c r="K46" s="6"/>
      <c r="L46" s="6"/>
      <c r="M46" s="6"/>
      <c r="N46" s="6"/>
      <c r="O46" s="6"/>
      <c r="P46" s="6"/>
    </row>
    <row r="47" spans="1:20" ht="12.75" customHeight="1" x14ac:dyDescent="0.2">
      <c r="A47" s="28" t="s">
        <v>1</v>
      </c>
      <c r="B47" s="6">
        <v>3.7</v>
      </c>
      <c r="C47" s="6">
        <v>8.9</v>
      </c>
      <c r="D47" s="6">
        <v>3.6</v>
      </c>
      <c r="F47" s="6">
        <v>2.7</v>
      </c>
      <c r="G47" s="6" t="s">
        <v>747</v>
      </c>
      <c r="H47" s="6">
        <v>2.4</v>
      </c>
      <c r="J47" s="6" t="s">
        <v>747</v>
      </c>
      <c r="K47" s="6" t="s">
        <v>747</v>
      </c>
      <c r="L47" s="6">
        <v>1</v>
      </c>
      <c r="N47" s="6">
        <v>12.1</v>
      </c>
      <c r="O47" s="6" t="s">
        <v>747</v>
      </c>
      <c r="P47" s="6">
        <v>11.1</v>
      </c>
    </row>
    <row r="48" spans="1:20" ht="12.75" customHeight="1" x14ac:dyDescent="0.2">
      <c r="A48" s="28" t="s">
        <v>34</v>
      </c>
      <c r="B48" s="6">
        <v>1.5</v>
      </c>
      <c r="C48" s="6">
        <v>2.9</v>
      </c>
      <c r="D48" s="6">
        <v>1.3</v>
      </c>
      <c r="F48" s="6">
        <v>1.4</v>
      </c>
      <c r="G48" s="6">
        <v>3.1</v>
      </c>
      <c r="H48" s="6">
        <v>1.3</v>
      </c>
      <c r="J48" s="6">
        <v>0.4</v>
      </c>
      <c r="K48" s="6" t="s">
        <v>747</v>
      </c>
      <c r="L48" s="6">
        <v>0.3</v>
      </c>
      <c r="N48" s="6">
        <v>3.4</v>
      </c>
      <c r="O48" s="6">
        <v>7.3</v>
      </c>
      <c r="P48" s="6">
        <v>3.1</v>
      </c>
    </row>
    <row r="49" spans="1:16" s="16" customFormat="1" ht="12.75" customHeight="1" x14ac:dyDescent="0.2">
      <c r="A49" s="28" t="s">
        <v>35</v>
      </c>
      <c r="B49" s="6">
        <v>2.5</v>
      </c>
      <c r="C49" s="6">
        <v>5.7</v>
      </c>
      <c r="D49" s="6">
        <v>2.2999999999999998</v>
      </c>
      <c r="E49" s="3"/>
      <c r="F49" s="6">
        <v>1.8</v>
      </c>
      <c r="G49" s="6">
        <v>5</v>
      </c>
      <c r="H49" s="6">
        <v>1.8</v>
      </c>
      <c r="I49" s="3"/>
      <c r="J49" s="6">
        <v>0.3</v>
      </c>
      <c r="K49" s="6" t="s">
        <v>747</v>
      </c>
      <c r="L49" s="6">
        <v>0.3</v>
      </c>
      <c r="M49" s="3"/>
      <c r="N49" s="6">
        <v>5.9</v>
      </c>
      <c r="O49" s="6">
        <v>12.5</v>
      </c>
      <c r="P49" s="6">
        <v>5.4</v>
      </c>
    </row>
    <row r="50" spans="1:16" s="52" customFormat="1" ht="21.95" customHeight="1" x14ac:dyDescent="0.2">
      <c r="A50" s="33" t="s">
        <v>328</v>
      </c>
      <c r="B50" s="6">
        <v>1.2</v>
      </c>
      <c r="C50" s="6">
        <v>2.5</v>
      </c>
      <c r="D50" s="6">
        <v>1.1000000000000001</v>
      </c>
      <c r="E50" s="3"/>
      <c r="F50" s="6">
        <v>1.1000000000000001</v>
      </c>
      <c r="G50" s="6">
        <v>2.5</v>
      </c>
      <c r="H50" s="6">
        <v>1</v>
      </c>
      <c r="I50" s="3"/>
      <c r="J50" s="6">
        <v>0.3</v>
      </c>
      <c r="K50" s="6">
        <v>0.4</v>
      </c>
      <c r="L50" s="6">
        <v>0.3</v>
      </c>
      <c r="M50" s="3"/>
      <c r="N50" s="6">
        <v>3</v>
      </c>
      <c r="O50" s="6">
        <v>6.3</v>
      </c>
      <c r="P50" s="6">
        <v>2.7</v>
      </c>
    </row>
    <row r="51" spans="1:16" ht="12.75" customHeight="1" x14ac:dyDescent="0.2">
      <c r="A51" s="158"/>
    </row>
    <row r="52" spans="1:16" ht="12.75" customHeight="1" x14ac:dyDescent="0.2">
      <c r="A52" s="332" t="s">
        <v>294</v>
      </c>
      <c r="B52" s="181"/>
      <c r="C52" s="181"/>
      <c r="D52" s="181"/>
      <c r="E52" s="6"/>
      <c r="F52" s="181"/>
      <c r="G52" s="181"/>
      <c r="H52" s="181"/>
      <c r="I52" s="6"/>
      <c r="J52" s="181"/>
      <c r="K52" s="181"/>
      <c r="L52" s="181"/>
      <c r="M52" s="6"/>
      <c r="N52" s="181"/>
      <c r="O52" s="181"/>
      <c r="P52" s="181"/>
    </row>
    <row r="53" spans="1:16" ht="12.75" customHeight="1" x14ac:dyDescent="0.2">
      <c r="A53" s="28" t="s">
        <v>329</v>
      </c>
      <c r="B53" s="6">
        <v>1.2</v>
      </c>
      <c r="C53" s="6">
        <v>2.5</v>
      </c>
      <c r="D53" s="6">
        <v>1.1000000000000001</v>
      </c>
      <c r="F53" s="6">
        <v>1.1000000000000001</v>
      </c>
      <c r="G53" s="6">
        <v>2.5</v>
      </c>
      <c r="H53" s="6">
        <v>1</v>
      </c>
      <c r="J53" s="6">
        <v>0.3</v>
      </c>
      <c r="K53" s="6">
        <v>0.3</v>
      </c>
      <c r="L53" s="6">
        <v>0.3</v>
      </c>
      <c r="N53" s="6">
        <v>3</v>
      </c>
      <c r="O53" s="6">
        <v>6.4</v>
      </c>
      <c r="P53" s="6">
        <v>2.7</v>
      </c>
    </row>
    <row r="54" spans="1:16" ht="12.75" customHeight="1" x14ac:dyDescent="0.2">
      <c r="A54" s="16" t="s">
        <v>39</v>
      </c>
      <c r="B54" s="6">
        <v>1.2</v>
      </c>
      <c r="C54" s="6">
        <v>2.5</v>
      </c>
      <c r="D54" s="6">
        <v>1.1000000000000001</v>
      </c>
      <c r="F54" s="6">
        <v>1.1000000000000001</v>
      </c>
      <c r="G54" s="6">
        <v>2.5</v>
      </c>
      <c r="H54" s="6">
        <v>1</v>
      </c>
      <c r="J54" s="6">
        <v>0.3</v>
      </c>
      <c r="K54" s="6">
        <v>0.3</v>
      </c>
      <c r="L54" s="6">
        <v>0.3</v>
      </c>
      <c r="N54" s="6">
        <v>3</v>
      </c>
      <c r="O54" s="6">
        <v>6.3</v>
      </c>
      <c r="P54" s="6">
        <v>2.7</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R6:T6"/>
    <mergeCell ref="N29:P29"/>
    <mergeCell ref="B30:D30"/>
    <mergeCell ref="F30:H30"/>
    <mergeCell ref="J30:L30"/>
    <mergeCell ref="N30:P30"/>
    <mergeCell ref="R30:T30"/>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732</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34" t="s">
        <v>326</v>
      </c>
      <c r="B12" s="3"/>
      <c r="C12" s="3"/>
      <c r="D12" s="3"/>
      <c r="E12" s="3"/>
      <c r="F12" s="3"/>
      <c r="G12" s="3"/>
      <c r="H12" s="3"/>
      <c r="I12" s="3"/>
      <c r="J12" s="3"/>
      <c r="K12" s="3"/>
      <c r="L12" s="3"/>
      <c r="M12" s="3"/>
      <c r="N12" s="3"/>
      <c r="Q12" s="3"/>
    </row>
    <row r="13" spans="1:32" x14ac:dyDescent="0.2">
      <c r="A13" s="28" t="s">
        <v>1</v>
      </c>
      <c r="B13" s="6">
        <v>28.3</v>
      </c>
      <c r="C13" s="6" t="s">
        <v>747</v>
      </c>
      <c r="D13" s="6">
        <v>30.1</v>
      </c>
      <c r="F13" s="6">
        <v>6.7</v>
      </c>
      <c r="G13" s="6" t="s">
        <v>747</v>
      </c>
      <c r="H13" s="6">
        <v>6</v>
      </c>
      <c r="J13" s="6">
        <v>27.3</v>
      </c>
      <c r="K13" s="6" t="s">
        <v>747</v>
      </c>
      <c r="L13" s="6">
        <v>29.1</v>
      </c>
      <c r="N13" s="6">
        <v>6.6</v>
      </c>
      <c r="O13" s="6" t="s">
        <v>747</v>
      </c>
      <c r="P13" s="6">
        <v>5.9</v>
      </c>
      <c r="Q13" s="3"/>
    </row>
    <row r="14" spans="1:32" x14ac:dyDescent="0.2">
      <c r="A14" s="28" t="s">
        <v>34</v>
      </c>
      <c r="B14" s="6">
        <v>65.7</v>
      </c>
      <c r="C14" s="6">
        <v>48.6</v>
      </c>
      <c r="D14" s="6">
        <v>79.5</v>
      </c>
      <c r="F14" s="6">
        <v>2.5</v>
      </c>
      <c r="G14" s="6">
        <v>4.9000000000000004</v>
      </c>
      <c r="H14" s="6">
        <v>2.2000000000000002</v>
      </c>
      <c r="J14" s="6">
        <v>68.8</v>
      </c>
      <c r="K14" s="6">
        <v>47.4</v>
      </c>
      <c r="L14" s="6">
        <v>80.7</v>
      </c>
      <c r="N14" s="6">
        <v>2.6</v>
      </c>
      <c r="O14" s="6">
        <v>4.8</v>
      </c>
      <c r="P14" s="6">
        <v>2.2999999999999998</v>
      </c>
      <c r="Q14" s="3"/>
    </row>
    <row r="15" spans="1:32" x14ac:dyDescent="0.2">
      <c r="A15" s="28" t="s">
        <v>35</v>
      </c>
      <c r="B15" s="6">
        <v>37.799999999999997</v>
      </c>
      <c r="C15" s="6">
        <v>26.4</v>
      </c>
      <c r="D15" s="6">
        <v>44.9</v>
      </c>
      <c r="F15" s="6">
        <v>3.5</v>
      </c>
      <c r="G15" s="6">
        <v>9.6</v>
      </c>
      <c r="H15" s="6">
        <v>3.4</v>
      </c>
      <c r="J15" s="6">
        <v>41</v>
      </c>
      <c r="K15" s="6">
        <v>20.6</v>
      </c>
      <c r="L15" s="6">
        <v>44.5</v>
      </c>
      <c r="N15" s="6">
        <v>3.8</v>
      </c>
      <c r="O15" s="6">
        <v>8</v>
      </c>
      <c r="P15" s="6">
        <v>3.4</v>
      </c>
      <c r="Q15" s="3"/>
    </row>
    <row r="16" spans="1:32" s="52" customFormat="1" ht="21.95" customHeight="1" x14ac:dyDescent="0.2">
      <c r="A16" s="33" t="s">
        <v>328</v>
      </c>
      <c r="B16" s="6">
        <v>79.8</v>
      </c>
      <c r="C16" s="6">
        <v>55.1</v>
      </c>
      <c r="D16" s="6">
        <v>95.9</v>
      </c>
      <c r="E16" s="58"/>
      <c r="F16" s="6">
        <v>2</v>
      </c>
      <c r="G16" s="6">
        <v>4.2</v>
      </c>
      <c r="H16" s="6">
        <v>1.8</v>
      </c>
      <c r="I16" s="58"/>
      <c r="J16" s="6">
        <v>82.5</v>
      </c>
      <c r="K16" s="6">
        <v>52.1</v>
      </c>
      <c r="L16" s="6">
        <v>95.4</v>
      </c>
      <c r="M16" s="58"/>
      <c r="N16" s="6">
        <v>2</v>
      </c>
      <c r="O16" s="6">
        <v>4</v>
      </c>
      <c r="P16" s="6">
        <v>1.8</v>
      </c>
      <c r="U16" s="79"/>
      <c r="V16" s="79"/>
      <c r="W16" s="79"/>
      <c r="X16" s="79"/>
      <c r="Y16" s="79"/>
      <c r="Z16" s="79"/>
      <c r="AA16" s="79"/>
      <c r="AB16" s="79"/>
      <c r="AC16" s="79"/>
      <c r="AD16" s="79"/>
      <c r="AE16" s="79"/>
      <c r="AF16" s="79"/>
    </row>
    <row r="17" spans="1:17" x14ac:dyDescent="0.2">
      <c r="A17" s="158"/>
      <c r="Q17" s="3"/>
    </row>
    <row r="18" spans="1:17" x14ac:dyDescent="0.2">
      <c r="A18" s="332" t="s">
        <v>294</v>
      </c>
      <c r="Q18" s="3"/>
    </row>
    <row r="19" spans="1:17" x14ac:dyDescent="0.2">
      <c r="A19" s="28" t="s">
        <v>329</v>
      </c>
      <c r="B19" s="6">
        <v>76.8</v>
      </c>
      <c r="C19" s="6">
        <v>53.5</v>
      </c>
      <c r="D19" s="6">
        <v>92.2</v>
      </c>
      <c r="F19" s="6">
        <v>2</v>
      </c>
      <c r="G19" s="6">
        <v>4.2</v>
      </c>
      <c r="H19" s="6">
        <v>1.8</v>
      </c>
      <c r="J19" s="6">
        <v>80.8</v>
      </c>
      <c r="K19" s="6">
        <v>51.8</v>
      </c>
      <c r="L19" s="6">
        <v>93.7</v>
      </c>
      <c r="N19" s="6">
        <v>2.1</v>
      </c>
      <c r="O19" s="6">
        <v>4.0999999999999996</v>
      </c>
      <c r="P19" s="6">
        <v>1.9</v>
      </c>
      <c r="Q19" s="3"/>
    </row>
    <row r="20" spans="1:17" x14ac:dyDescent="0.2">
      <c r="A20" s="16" t="s">
        <v>39</v>
      </c>
      <c r="B20" s="6">
        <v>75.7</v>
      </c>
      <c r="C20" s="6">
        <v>53.4</v>
      </c>
      <c r="D20" s="6">
        <v>91.2</v>
      </c>
      <c r="F20" s="6">
        <v>2</v>
      </c>
      <c r="G20" s="6">
        <v>4.3</v>
      </c>
      <c r="H20" s="6">
        <v>1.8</v>
      </c>
      <c r="J20" s="6">
        <v>80.2</v>
      </c>
      <c r="K20" s="6">
        <v>51.8</v>
      </c>
      <c r="L20" s="6">
        <v>93.2</v>
      </c>
      <c r="N20" s="6">
        <v>2.1</v>
      </c>
      <c r="O20" s="6">
        <v>4.2</v>
      </c>
      <c r="P20" s="6">
        <v>1.9</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732</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28" t="s">
        <v>1</v>
      </c>
      <c r="B34" s="6">
        <v>19.5</v>
      </c>
      <c r="C34" s="6" t="s">
        <v>747</v>
      </c>
      <c r="D34" s="6">
        <v>20.5</v>
      </c>
      <c r="F34" s="6">
        <v>8.8000000000000007</v>
      </c>
      <c r="G34" s="6" t="s">
        <v>747</v>
      </c>
      <c r="H34" s="6">
        <v>8.1</v>
      </c>
      <c r="J34" s="6">
        <v>20.9</v>
      </c>
      <c r="K34" s="6" t="s">
        <v>747</v>
      </c>
      <c r="L34" s="6">
        <v>22.3</v>
      </c>
      <c r="N34" s="6">
        <v>9.5</v>
      </c>
      <c r="O34" s="6" t="s">
        <v>747</v>
      </c>
      <c r="P34" s="6">
        <v>8.8000000000000007</v>
      </c>
      <c r="Q34" s="3"/>
    </row>
    <row r="35" spans="1:32" x14ac:dyDescent="0.2">
      <c r="A35" s="28" t="s">
        <v>34</v>
      </c>
      <c r="B35" s="6">
        <v>42.7</v>
      </c>
      <c r="C35" s="6">
        <v>37.799999999999997</v>
      </c>
      <c r="D35" s="6">
        <v>55.6</v>
      </c>
      <c r="F35" s="6">
        <v>3.2</v>
      </c>
      <c r="G35" s="6">
        <v>6.6</v>
      </c>
      <c r="H35" s="6">
        <v>3</v>
      </c>
      <c r="J35" s="6">
        <v>48.5</v>
      </c>
      <c r="K35" s="6">
        <v>36.299999999999997</v>
      </c>
      <c r="L35" s="6">
        <v>58.8</v>
      </c>
      <c r="N35" s="6">
        <v>3.6</v>
      </c>
      <c r="O35" s="6">
        <v>6.4</v>
      </c>
      <c r="P35" s="6">
        <v>3.2</v>
      </c>
    </row>
    <row r="36" spans="1:32" x14ac:dyDescent="0.2">
      <c r="A36" s="28" t="s">
        <v>35</v>
      </c>
      <c r="B36" s="6">
        <v>27.9</v>
      </c>
      <c r="C36" s="6" t="s">
        <v>747</v>
      </c>
      <c r="D36" s="6">
        <v>31.7</v>
      </c>
      <c r="F36" s="6">
        <v>4.9000000000000004</v>
      </c>
      <c r="G36" s="6" t="s">
        <v>747</v>
      </c>
      <c r="H36" s="6">
        <v>4.5999999999999996</v>
      </c>
      <c r="J36" s="6">
        <v>30.4</v>
      </c>
      <c r="K36" s="6" t="s">
        <v>747</v>
      </c>
      <c r="L36" s="6">
        <v>32.5</v>
      </c>
      <c r="N36" s="6">
        <v>5.3</v>
      </c>
      <c r="O36" s="6" t="s">
        <v>747</v>
      </c>
      <c r="P36" s="6">
        <v>4.8</v>
      </c>
    </row>
    <row r="37" spans="1:32" s="52" customFormat="1" ht="21.95" customHeight="1" x14ac:dyDescent="0.2">
      <c r="A37" s="33" t="s">
        <v>328</v>
      </c>
      <c r="B37" s="6">
        <v>54</v>
      </c>
      <c r="C37" s="6">
        <v>41</v>
      </c>
      <c r="D37" s="6">
        <v>67.2</v>
      </c>
      <c r="E37" s="58"/>
      <c r="F37" s="6">
        <v>2.6</v>
      </c>
      <c r="G37" s="6">
        <v>5.7</v>
      </c>
      <c r="H37" s="6">
        <v>2.4</v>
      </c>
      <c r="I37" s="58"/>
      <c r="J37" s="6">
        <v>59.7</v>
      </c>
      <c r="K37" s="6">
        <v>39.200000000000003</v>
      </c>
      <c r="L37" s="6">
        <v>70.5</v>
      </c>
      <c r="M37" s="58"/>
      <c r="N37" s="6">
        <v>2.9</v>
      </c>
      <c r="O37" s="6">
        <v>5.5</v>
      </c>
      <c r="P37" s="6">
        <v>2.6</v>
      </c>
      <c r="U37" s="79"/>
      <c r="V37" s="79"/>
      <c r="W37" s="79"/>
      <c r="X37" s="79"/>
      <c r="Y37" s="79"/>
      <c r="Z37" s="79"/>
      <c r="AA37" s="79"/>
      <c r="AB37" s="79"/>
      <c r="AC37" s="79"/>
      <c r="AD37" s="79"/>
      <c r="AE37" s="79"/>
      <c r="AF37" s="79"/>
    </row>
    <row r="38" spans="1:32" x14ac:dyDescent="0.2">
      <c r="A38" s="158"/>
    </row>
    <row r="39" spans="1:32" x14ac:dyDescent="0.2">
      <c r="A39" s="332" t="s">
        <v>294</v>
      </c>
    </row>
    <row r="40" spans="1:32" ht="13.5" customHeight="1" x14ac:dyDescent="0.2">
      <c r="A40" s="28" t="s">
        <v>329</v>
      </c>
      <c r="B40" s="6">
        <v>50.9</v>
      </c>
      <c r="C40" s="6">
        <v>40.6</v>
      </c>
      <c r="D40" s="6">
        <v>64.3</v>
      </c>
      <c r="F40" s="6">
        <v>2.6</v>
      </c>
      <c r="G40" s="6">
        <v>5.8</v>
      </c>
      <c r="H40" s="6">
        <v>2.5</v>
      </c>
      <c r="J40" s="6">
        <v>58</v>
      </c>
      <c r="K40" s="6">
        <v>39</v>
      </c>
      <c r="L40" s="6">
        <v>68.8</v>
      </c>
      <c r="N40" s="6">
        <v>3</v>
      </c>
      <c r="O40" s="6">
        <v>5.6</v>
      </c>
      <c r="P40" s="6">
        <v>2.6</v>
      </c>
    </row>
    <row r="41" spans="1:32" x14ac:dyDescent="0.2">
      <c r="A41" s="16" t="s">
        <v>39</v>
      </c>
      <c r="B41" s="6">
        <v>50.2</v>
      </c>
      <c r="C41" s="6">
        <v>40.5</v>
      </c>
      <c r="D41" s="6">
        <v>63.7</v>
      </c>
      <c r="F41" s="6">
        <v>2.6</v>
      </c>
      <c r="G41" s="6">
        <v>5.8</v>
      </c>
      <c r="H41" s="6">
        <v>2.5</v>
      </c>
      <c r="J41" s="6">
        <v>57.5</v>
      </c>
      <c r="K41" s="6">
        <v>38.9</v>
      </c>
      <c r="L41" s="6">
        <v>68.400000000000006</v>
      </c>
      <c r="N41" s="6">
        <v>3</v>
      </c>
      <c r="O41" s="6">
        <v>5.7</v>
      </c>
      <c r="P41" s="6">
        <v>2.7</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332</v>
      </c>
      <c r="B43" s="75"/>
      <c r="C43" s="75"/>
      <c r="D43" s="75"/>
      <c r="E43" s="75"/>
      <c r="F43" s="75"/>
      <c r="G43" s="75"/>
      <c r="H43" s="75"/>
      <c r="I43" s="75"/>
      <c r="J43" s="75"/>
      <c r="K43" s="75"/>
      <c r="L43" s="75"/>
      <c r="M43" s="75"/>
      <c r="N43" s="75"/>
      <c r="O43" s="75"/>
      <c r="P43" s="75"/>
    </row>
    <row r="44" spans="1:32" x14ac:dyDescent="0.2">
      <c r="A44" s="28" t="s">
        <v>1</v>
      </c>
      <c r="B44" s="6">
        <v>20.8</v>
      </c>
      <c r="C44" s="6" t="s">
        <v>747</v>
      </c>
      <c r="D44" s="6">
        <v>22.4</v>
      </c>
      <c r="F44" s="6">
        <v>10.1</v>
      </c>
      <c r="G44" s="6" t="s">
        <v>747</v>
      </c>
      <c r="H44" s="6">
        <v>8.8000000000000007</v>
      </c>
      <c r="J44" s="6" t="s">
        <v>747</v>
      </c>
      <c r="K44" s="6" t="s">
        <v>747</v>
      </c>
      <c r="L44" s="6">
        <v>19.5</v>
      </c>
      <c r="N44" s="6" t="s">
        <v>747</v>
      </c>
      <c r="O44" s="6" t="s">
        <v>747</v>
      </c>
      <c r="P44" s="6">
        <v>7.8</v>
      </c>
    </row>
    <row r="45" spans="1:32" x14ac:dyDescent="0.2">
      <c r="A45" s="28" t="s">
        <v>34</v>
      </c>
      <c r="B45" s="6">
        <v>50</v>
      </c>
      <c r="C45" s="6">
        <v>30.7</v>
      </c>
      <c r="D45" s="6">
        <v>57.1</v>
      </c>
      <c r="F45" s="6">
        <v>3.7</v>
      </c>
      <c r="G45" s="6">
        <v>7.4</v>
      </c>
      <c r="H45" s="6">
        <v>3.3</v>
      </c>
      <c r="J45" s="6">
        <v>49.3</v>
      </c>
      <c r="K45" s="6">
        <v>30.7</v>
      </c>
      <c r="L45" s="6">
        <v>56.3</v>
      </c>
      <c r="N45" s="6">
        <v>3.7</v>
      </c>
      <c r="O45" s="6">
        <v>7.4</v>
      </c>
      <c r="P45" s="6">
        <v>3.3</v>
      </c>
    </row>
    <row r="46" spans="1:32" x14ac:dyDescent="0.2">
      <c r="A46" s="28" t="s">
        <v>35</v>
      </c>
      <c r="B46" s="6">
        <v>25.7</v>
      </c>
      <c r="C46" s="6">
        <v>20.6</v>
      </c>
      <c r="D46" s="6">
        <v>32.1</v>
      </c>
      <c r="F46" s="6">
        <v>5.0999999999999996</v>
      </c>
      <c r="G46" s="6">
        <v>14.2</v>
      </c>
      <c r="H46" s="6">
        <v>5</v>
      </c>
      <c r="J46" s="6">
        <v>27.7</v>
      </c>
      <c r="K46" s="6" t="s">
        <v>747</v>
      </c>
      <c r="L46" s="6">
        <v>30.7</v>
      </c>
      <c r="N46" s="6">
        <v>5.4</v>
      </c>
      <c r="O46" s="6" t="s">
        <v>747</v>
      </c>
      <c r="P46" s="6">
        <v>4.9000000000000004</v>
      </c>
    </row>
    <row r="47" spans="1:32" s="52" customFormat="1" ht="21.95" customHeight="1" x14ac:dyDescent="0.2">
      <c r="A47" s="33" t="s">
        <v>328</v>
      </c>
      <c r="B47" s="6">
        <v>59</v>
      </c>
      <c r="C47" s="6">
        <v>37.200000000000003</v>
      </c>
      <c r="D47" s="6">
        <v>69.2</v>
      </c>
      <c r="E47" s="58"/>
      <c r="F47" s="6">
        <v>2.9</v>
      </c>
      <c r="G47" s="6">
        <v>6.2</v>
      </c>
      <c r="H47" s="6">
        <v>2.7</v>
      </c>
      <c r="I47" s="58"/>
      <c r="J47" s="6">
        <v>58</v>
      </c>
      <c r="K47" s="6">
        <v>34.799999999999997</v>
      </c>
      <c r="L47" s="6">
        <v>66.2</v>
      </c>
      <c r="M47" s="58"/>
      <c r="N47" s="6">
        <v>2.9</v>
      </c>
      <c r="O47" s="6">
        <v>5.9</v>
      </c>
      <c r="P47" s="6">
        <v>2.6</v>
      </c>
      <c r="U47" s="79"/>
      <c r="V47" s="79"/>
      <c r="W47" s="79"/>
      <c r="X47" s="79"/>
      <c r="Y47" s="79"/>
      <c r="Z47" s="79"/>
      <c r="AA47" s="79"/>
      <c r="AB47" s="79"/>
      <c r="AC47" s="79"/>
      <c r="AD47" s="79"/>
      <c r="AE47" s="79"/>
      <c r="AF47" s="79"/>
    </row>
    <row r="48" spans="1:32" x14ac:dyDescent="0.2">
      <c r="A48" s="158"/>
    </row>
    <row r="49" spans="1:32" x14ac:dyDescent="0.2">
      <c r="A49" s="332" t="s">
        <v>294</v>
      </c>
      <c r="B49" s="6"/>
      <c r="C49" s="6"/>
      <c r="D49" s="6"/>
      <c r="E49" s="6"/>
      <c r="F49" s="6"/>
      <c r="G49" s="6"/>
      <c r="H49" s="6"/>
      <c r="I49" s="6"/>
      <c r="J49" s="6"/>
      <c r="K49" s="6"/>
      <c r="L49" s="6"/>
      <c r="M49" s="6"/>
      <c r="N49" s="6"/>
      <c r="O49" s="75"/>
      <c r="P49" s="75"/>
    </row>
    <row r="50" spans="1:32" x14ac:dyDescent="0.2">
      <c r="A50" s="28" t="s">
        <v>329</v>
      </c>
      <c r="B50" s="6">
        <v>57.7</v>
      </c>
      <c r="C50" s="6">
        <v>35.1</v>
      </c>
      <c r="D50" s="6">
        <v>66.599999999999994</v>
      </c>
      <c r="F50" s="6">
        <v>3</v>
      </c>
      <c r="G50" s="6">
        <v>6.2</v>
      </c>
      <c r="H50" s="6">
        <v>2.7</v>
      </c>
      <c r="J50" s="6">
        <v>57.1</v>
      </c>
      <c r="K50" s="6">
        <v>34.5</v>
      </c>
      <c r="L50" s="6">
        <v>65.2</v>
      </c>
      <c r="N50" s="6">
        <v>3</v>
      </c>
      <c r="O50" s="6">
        <v>6.1</v>
      </c>
      <c r="P50" s="6">
        <v>2.7</v>
      </c>
    </row>
    <row r="51" spans="1:32" x14ac:dyDescent="0.2">
      <c r="A51" s="16" t="s">
        <v>39</v>
      </c>
      <c r="B51" s="6">
        <v>56.8</v>
      </c>
      <c r="C51" s="6">
        <v>35.1</v>
      </c>
      <c r="D51" s="6">
        <v>65.7</v>
      </c>
      <c r="F51" s="6">
        <v>3</v>
      </c>
      <c r="G51" s="6">
        <v>6.3</v>
      </c>
      <c r="H51" s="6">
        <v>2.7</v>
      </c>
      <c r="J51" s="6">
        <v>56.7</v>
      </c>
      <c r="K51" s="6">
        <v>34.5</v>
      </c>
      <c r="L51" s="6">
        <v>64.8</v>
      </c>
      <c r="N51" s="6">
        <v>3</v>
      </c>
      <c r="O51" s="6">
        <v>6.2</v>
      </c>
      <c r="P51" s="6">
        <v>2.7</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732</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28" t="s">
        <v>1</v>
      </c>
      <c r="B14" s="6">
        <v>31.7</v>
      </c>
      <c r="C14" s="6">
        <v>23.3</v>
      </c>
      <c r="D14" s="6">
        <v>38</v>
      </c>
      <c r="E14" s="6" t="s">
        <v>747</v>
      </c>
      <c r="F14" s="6" t="s">
        <v>747</v>
      </c>
      <c r="G14" s="6" t="s">
        <v>747</v>
      </c>
      <c r="H14" s="6">
        <v>5.5</v>
      </c>
      <c r="I14" s="6">
        <v>5</v>
      </c>
      <c r="J14" s="6">
        <v>4.0999999999999996</v>
      </c>
    </row>
    <row r="15" spans="1:10" x14ac:dyDescent="0.2">
      <c r="A15" s="28" t="s">
        <v>34</v>
      </c>
      <c r="B15" s="6">
        <v>29.3</v>
      </c>
      <c r="C15" s="6">
        <v>40.6</v>
      </c>
      <c r="D15" s="6">
        <v>45.3</v>
      </c>
      <c r="E15" s="6">
        <v>20.5</v>
      </c>
      <c r="F15" s="6">
        <v>33.799999999999997</v>
      </c>
      <c r="G15" s="6">
        <v>37.5</v>
      </c>
      <c r="H15" s="6">
        <v>10.9</v>
      </c>
      <c r="I15" s="6">
        <v>15.6</v>
      </c>
      <c r="J15" s="6">
        <v>10.4</v>
      </c>
    </row>
    <row r="16" spans="1:10" x14ac:dyDescent="0.2">
      <c r="A16" s="28" t="s">
        <v>35</v>
      </c>
      <c r="B16" s="6">
        <v>19.3</v>
      </c>
      <c r="C16" s="6">
        <v>23.2</v>
      </c>
      <c r="D16" s="6">
        <v>29.1</v>
      </c>
      <c r="E16" s="6">
        <v>13</v>
      </c>
      <c r="F16" s="6" t="s">
        <v>747</v>
      </c>
      <c r="G16" s="6">
        <v>20.8</v>
      </c>
      <c r="H16" s="6">
        <v>24.3</v>
      </c>
      <c r="I16" s="6">
        <v>26.5</v>
      </c>
      <c r="J16" s="6">
        <v>18.100000000000001</v>
      </c>
    </row>
    <row r="17" spans="1:16" s="52" customFormat="1" ht="21.95" customHeight="1" x14ac:dyDescent="0.2">
      <c r="A17" s="33" t="s">
        <v>328</v>
      </c>
      <c r="B17" s="6">
        <v>46.4</v>
      </c>
      <c r="C17" s="6">
        <v>48.4</v>
      </c>
      <c r="D17" s="6">
        <v>60.3</v>
      </c>
      <c r="E17" s="6">
        <v>24.6</v>
      </c>
      <c r="F17" s="6">
        <v>36.4</v>
      </c>
      <c r="G17" s="6">
        <v>40</v>
      </c>
      <c r="H17" s="6">
        <v>7</v>
      </c>
      <c r="I17" s="6">
        <v>11.6</v>
      </c>
      <c r="J17" s="6">
        <v>6.8</v>
      </c>
      <c r="K17" s="105"/>
      <c r="L17" s="105"/>
      <c r="M17" s="105"/>
      <c r="N17" s="105"/>
      <c r="O17" s="105"/>
      <c r="P17" s="105"/>
    </row>
    <row r="18" spans="1:16" x14ac:dyDescent="0.2">
      <c r="A18" s="158"/>
    </row>
    <row r="19" spans="1:16" x14ac:dyDescent="0.2">
      <c r="A19" s="332" t="s">
        <v>294</v>
      </c>
    </row>
    <row r="20" spans="1:16" x14ac:dyDescent="0.2">
      <c r="A20" s="28" t="s">
        <v>329</v>
      </c>
      <c r="B20" s="6">
        <v>43.6</v>
      </c>
      <c r="C20" s="6">
        <v>46.9</v>
      </c>
      <c r="D20" s="6">
        <v>57.1</v>
      </c>
      <c r="E20" s="6">
        <v>24.6</v>
      </c>
      <c r="F20" s="6">
        <v>36.1</v>
      </c>
      <c r="G20" s="6">
        <v>39.9</v>
      </c>
      <c r="H20" s="6">
        <v>7.4</v>
      </c>
      <c r="I20" s="6">
        <v>11.8</v>
      </c>
      <c r="J20" s="6">
        <v>7</v>
      </c>
    </row>
    <row r="21" spans="1:16" x14ac:dyDescent="0.2">
      <c r="A21" s="16" t="s">
        <v>39</v>
      </c>
      <c r="B21" s="6">
        <v>39.5</v>
      </c>
      <c r="C21" s="6">
        <v>44.4</v>
      </c>
      <c r="D21" s="6">
        <v>52.1</v>
      </c>
      <c r="E21" s="6">
        <v>24.4</v>
      </c>
      <c r="F21" s="6">
        <v>35.9</v>
      </c>
      <c r="G21" s="6">
        <v>39.5</v>
      </c>
      <c r="H21" s="6">
        <v>8.6999999999999993</v>
      </c>
      <c r="I21" s="6">
        <v>12.9</v>
      </c>
      <c r="J21" s="6">
        <v>8</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732</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28" t="s">
        <v>1</v>
      </c>
      <c r="B39" s="6">
        <v>23.5</v>
      </c>
      <c r="C39" s="6" t="s">
        <v>747</v>
      </c>
      <c r="D39" s="6">
        <v>27.9</v>
      </c>
      <c r="E39" s="6" t="s">
        <v>747</v>
      </c>
      <c r="F39" s="6" t="s">
        <v>747</v>
      </c>
      <c r="G39" s="6" t="s">
        <v>747</v>
      </c>
      <c r="H39" s="6">
        <v>8.8000000000000007</v>
      </c>
      <c r="I39" s="6" t="s">
        <v>747</v>
      </c>
      <c r="J39" s="6">
        <v>6.6</v>
      </c>
    </row>
    <row r="40" spans="1:16" x14ac:dyDescent="0.2">
      <c r="A40" s="28" t="s">
        <v>34</v>
      </c>
      <c r="B40" s="6">
        <v>23.3</v>
      </c>
      <c r="C40" s="6">
        <v>29</v>
      </c>
      <c r="D40" s="6">
        <v>35.200000000000003</v>
      </c>
      <c r="E40" s="6" t="s">
        <v>747</v>
      </c>
      <c r="F40" s="6">
        <v>24.4</v>
      </c>
      <c r="G40" s="6">
        <v>28</v>
      </c>
      <c r="H40" s="6">
        <v>12.4</v>
      </c>
      <c r="I40" s="6">
        <v>28.2</v>
      </c>
      <c r="J40" s="6">
        <v>16.399999999999999</v>
      </c>
    </row>
    <row r="41" spans="1:16" x14ac:dyDescent="0.2">
      <c r="A41" s="28" t="s">
        <v>35</v>
      </c>
      <c r="B41" s="6">
        <v>16.399999999999999</v>
      </c>
      <c r="C41" s="6" t="s">
        <v>747</v>
      </c>
      <c r="D41" s="6">
        <v>22.7</v>
      </c>
      <c r="E41" s="6" t="s">
        <v>747</v>
      </c>
      <c r="F41" s="6" t="s">
        <v>747</v>
      </c>
      <c r="G41" s="6">
        <v>16.2</v>
      </c>
      <c r="H41" s="6">
        <v>32.6</v>
      </c>
      <c r="I41" s="6" t="s">
        <v>747</v>
      </c>
      <c r="J41" s="6">
        <v>25.1</v>
      </c>
    </row>
    <row r="42" spans="1:16" s="52" customFormat="1" ht="21.95" customHeight="1" x14ac:dyDescent="0.2">
      <c r="A42" s="33" t="s">
        <v>328</v>
      </c>
      <c r="B42" s="6">
        <v>36.6</v>
      </c>
      <c r="C42" s="6">
        <v>35.299999999999997</v>
      </c>
      <c r="D42" s="6">
        <v>47.9</v>
      </c>
      <c r="E42" s="6">
        <v>18.3</v>
      </c>
      <c r="F42" s="6">
        <v>27.5</v>
      </c>
      <c r="G42" s="6">
        <v>31.8</v>
      </c>
      <c r="H42" s="6">
        <v>9</v>
      </c>
      <c r="I42" s="6">
        <v>19.399999999999999</v>
      </c>
      <c r="J42" s="6">
        <v>10.3</v>
      </c>
      <c r="K42" s="105"/>
      <c r="L42" s="105"/>
      <c r="M42" s="105"/>
      <c r="N42" s="105"/>
      <c r="O42" s="105"/>
      <c r="P42" s="105"/>
    </row>
    <row r="43" spans="1:16" x14ac:dyDescent="0.2">
      <c r="A43" s="158"/>
    </row>
    <row r="44" spans="1:16" x14ac:dyDescent="0.2">
      <c r="A44" s="332" t="s">
        <v>294</v>
      </c>
    </row>
    <row r="45" spans="1:16" x14ac:dyDescent="0.2">
      <c r="A45" s="28" t="s">
        <v>329</v>
      </c>
      <c r="B45" s="6">
        <v>33.700000000000003</v>
      </c>
      <c r="C45" s="6">
        <v>34.6</v>
      </c>
      <c r="D45" s="6">
        <v>45.1</v>
      </c>
      <c r="E45" s="6">
        <v>18.3</v>
      </c>
      <c r="F45" s="6">
        <v>27.5</v>
      </c>
      <c r="G45" s="6">
        <v>31.8</v>
      </c>
      <c r="H45" s="6">
        <v>9.6999999999999993</v>
      </c>
      <c r="I45" s="6">
        <v>19.600000000000001</v>
      </c>
      <c r="J45" s="6">
        <v>10.8</v>
      </c>
    </row>
    <row r="46" spans="1:16" x14ac:dyDescent="0.2">
      <c r="A46" s="16" t="s">
        <v>39</v>
      </c>
      <c r="B46" s="6">
        <v>31.3</v>
      </c>
      <c r="C46" s="6">
        <v>33</v>
      </c>
      <c r="D46" s="6">
        <v>42.2</v>
      </c>
      <c r="E46" s="6">
        <v>18.100000000000001</v>
      </c>
      <c r="F46" s="6">
        <v>27.2</v>
      </c>
      <c r="G46" s="6">
        <v>31.4</v>
      </c>
      <c r="H46" s="6">
        <v>11</v>
      </c>
      <c r="I46" s="6">
        <v>21.4</v>
      </c>
      <c r="J46" s="6">
        <v>12</v>
      </c>
    </row>
    <row r="47" spans="1:16" x14ac:dyDescent="0.2">
      <c r="A47" s="28"/>
    </row>
    <row r="48" spans="1:16" x14ac:dyDescent="0.2">
      <c r="A48" s="159" t="s">
        <v>332</v>
      </c>
      <c r="B48" s="75"/>
      <c r="C48" s="75"/>
      <c r="D48" s="75"/>
      <c r="E48" s="75"/>
      <c r="F48" s="75"/>
      <c r="G48" s="174"/>
      <c r="H48" s="75"/>
      <c r="I48" s="75"/>
      <c r="J48" s="75"/>
    </row>
    <row r="49" spans="1:16" x14ac:dyDescent="0.2">
      <c r="A49" s="28" t="s">
        <v>1</v>
      </c>
      <c r="B49" s="6">
        <v>21.3</v>
      </c>
      <c r="C49" s="6" t="s">
        <v>747</v>
      </c>
      <c r="D49" s="6">
        <v>26.1</v>
      </c>
      <c r="E49" s="6" t="s">
        <v>747</v>
      </c>
      <c r="F49" s="6" t="s">
        <v>747</v>
      </c>
      <c r="G49" s="6" t="s">
        <v>747</v>
      </c>
      <c r="H49" s="6">
        <v>5.7</v>
      </c>
      <c r="I49" s="6" t="s">
        <v>747</v>
      </c>
      <c r="J49" s="6">
        <v>4.4000000000000004</v>
      </c>
    </row>
    <row r="50" spans="1:16" x14ac:dyDescent="0.2">
      <c r="A50" s="28" t="s">
        <v>34</v>
      </c>
      <c r="B50" s="6">
        <v>18.8</v>
      </c>
      <c r="C50" s="6">
        <v>31.3</v>
      </c>
      <c r="D50" s="6">
        <v>35</v>
      </c>
      <c r="E50" s="6" t="s">
        <v>747</v>
      </c>
      <c r="F50" s="6">
        <v>25</v>
      </c>
      <c r="G50" s="6">
        <v>28</v>
      </c>
      <c r="H50" s="6">
        <v>19.3</v>
      </c>
      <c r="I50" s="6">
        <v>16.3</v>
      </c>
      <c r="J50" s="6">
        <v>12.6</v>
      </c>
    </row>
    <row r="51" spans="1:16" x14ac:dyDescent="0.2">
      <c r="A51" s="28" t="s">
        <v>35</v>
      </c>
      <c r="B51" s="6" t="s">
        <v>747</v>
      </c>
      <c r="C51" s="6" t="s">
        <v>747</v>
      </c>
      <c r="D51" s="6">
        <v>19.100000000000001</v>
      </c>
      <c r="E51" s="6" t="s">
        <v>747</v>
      </c>
      <c r="F51" s="6" t="s">
        <v>747</v>
      </c>
      <c r="G51" s="6" t="s">
        <v>747</v>
      </c>
      <c r="H51" s="6" t="s">
        <v>747</v>
      </c>
      <c r="I51" s="6" t="s">
        <v>747</v>
      </c>
      <c r="J51" s="6">
        <v>25.1</v>
      </c>
    </row>
    <row r="52" spans="1:16" s="52" customFormat="1" ht="21.95" customHeight="1" x14ac:dyDescent="0.2">
      <c r="A52" s="33" t="s">
        <v>328</v>
      </c>
      <c r="B52" s="6">
        <v>29.9</v>
      </c>
      <c r="C52" s="6">
        <v>37.1</v>
      </c>
      <c r="D52" s="6">
        <v>46</v>
      </c>
      <c r="E52" s="6">
        <v>17.3</v>
      </c>
      <c r="F52" s="6">
        <v>26.6</v>
      </c>
      <c r="G52" s="6">
        <v>30.4</v>
      </c>
      <c r="H52" s="6">
        <v>11.3</v>
      </c>
      <c r="I52" s="6">
        <v>13.2</v>
      </c>
      <c r="J52" s="6">
        <v>8.8000000000000007</v>
      </c>
      <c r="K52" s="105"/>
      <c r="L52" s="105"/>
      <c r="M52" s="105"/>
      <c r="N52" s="105"/>
      <c r="O52" s="105"/>
      <c r="P52" s="105"/>
    </row>
    <row r="53" spans="1:16" x14ac:dyDescent="0.2">
      <c r="A53" s="158"/>
    </row>
    <row r="54" spans="1:16" x14ac:dyDescent="0.2">
      <c r="A54" s="332" t="s">
        <v>294</v>
      </c>
    </row>
    <row r="55" spans="1:16" x14ac:dyDescent="0.2">
      <c r="A55" s="28" t="s">
        <v>329</v>
      </c>
      <c r="B55" s="6">
        <v>29.1</v>
      </c>
      <c r="C55" s="6">
        <v>35.6</v>
      </c>
      <c r="D55" s="6">
        <v>44.2</v>
      </c>
      <c r="E55" s="6">
        <v>17.3</v>
      </c>
      <c r="F55" s="6">
        <v>26.1</v>
      </c>
      <c r="G55" s="6">
        <v>30</v>
      </c>
      <c r="H55" s="6">
        <v>11.6</v>
      </c>
      <c r="I55" s="6">
        <v>13.2</v>
      </c>
      <c r="J55" s="6">
        <v>8.8000000000000007</v>
      </c>
    </row>
    <row r="56" spans="1:16" x14ac:dyDescent="0.2">
      <c r="A56" s="16" t="s">
        <v>39</v>
      </c>
      <c r="B56" s="6">
        <v>25.7</v>
      </c>
      <c r="C56" s="6">
        <v>34</v>
      </c>
      <c r="D56" s="6">
        <v>40.799999999999997</v>
      </c>
      <c r="E56" s="6">
        <v>17.2</v>
      </c>
      <c r="F56" s="6">
        <v>26.1</v>
      </c>
      <c r="G56" s="6">
        <v>29.9</v>
      </c>
      <c r="H56" s="6">
        <v>14.4</v>
      </c>
      <c r="I56" s="6">
        <v>14.1</v>
      </c>
      <c r="J56" s="6">
        <v>10.199999999999999</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738</v>
      </c>
    </row>
    <row r="2" spans="1:14" x14ac:dyDescent="0.2">
      <c r="A2" s="4" t="s">
        <v>96</v>
      </c>
      <c r="B2" s="3" t="s">
        <v>690</v>
      </c>
    </row>
    <row r="3" spans="1:14" x14ac:dyDescent="0.2">
      <c r="A3" s="1" t="s">
        <v>732</v>
      </c>
      <c r="B3" s="2"/>
      <c r="C3" s="2"/>
      <c r="D3" s="84"/>
      <c r="E3" s="84"/>
      <c r="F3" s="2"/>
      <c r="G3" s="2"/>
      <c r="H3" s="84"/>
      <c r="I3" s="2"/>
      <c r="J3" s="2"/>
      <c r="K3" s="2"/>
      <c r="L3" s="84"/>
    </row>
    <row r="4" spans="1:14" x14ac:dyDescent="0.2">
      <c r="B4" s="85" t="s">
        <v>284</v>
      </c>
      <c r="C4" s="85"/>
      <c r="D4" s="86"/>
      <c r="E4" s="86"/>
      <c r="F4" s="20"/>
      <c r="G4" s="20"/>
      <c r="H4" s="86"/>
      <c r="I4" s="20"/>
      <c r="J4" s="20"/>
      <c r="K4" s="20"/>
      <c r="L4" s="86"/>
    </row>
    <row r="5" spans="1:14" x14ac:dyDescent="0.2">
      <c r="A5" s="57" t="s">
        <v>283</v>
      </c>
      <c r="B5" s="490" t="s">
        <v>571</v>
      </c>
      <c r="C5" s="490"/>
      <c r="D5" s="492"/>
      <c r="E5" s="148"/>
      <c r="F5" s="494" t="s">
        <v>572</v>
      </c>
      <c r="G5" s="490"/>
      <c r="H5" s="492"/>
      <c r="I5" s="5"/>
      <c r="J5" s="494" t="s">
        <v>573</v>
      </c>
      <c r="K5" s="490"/>
      <c r="L5" s="492"/>
    </row>
    <row r="6" spans="1:14" x14ac:dyDescent="0.2">
      <c r="B6" s="24" t="s">
        <v>50</v>
      </c>
      <c r="C6" s="24" t="s">
        <v>51</v>
      </c>
      <c r="D6" s="24" t="s">
        <v>588</v>
      </c>
      <c r="E6" s="93"/>
      <c r="F6" s="24" t="s">
        <v>50</v>
      </c>
      <c r="G6" s="24" t="s">
        <v>51</v>
      </c>
      <c r="H6" s="24" t="s">
        <v>588</v>
      </c>
      <c r="I6" s="24"/>
      <c r="J6" s="24" t="s">
        <v>50</v>
      </c>
      <c r="K6" s="24" t="s">
        <v>51</v>
      </c>
      <c r="L6" s="24" t="s">
        <v>588</v>
      </c>
    </row>
    <row r="7" spans="1:14" x14ac:dyDescent="0.2">
      <c r="A7" s="4" t="s">
        <v>293</v>
      </c>
      <c r="B7" s="24" t="s">
        <v>650</v>
      </c>
      <c r="C7" s="24" t="s">
        <v>650</v>
      </c>
      <c r="D7" s="3"/>
      <c r="E7" s="93"/>
      <c r="F7" s="24" t="s">
        <v>650</v>
      </c>
      <c r="G7" s="24" t="s">
        <v>650</v>
      </c>
      <c r="H7" s="3"/>
      <c r="I7" s="24"/>
      <c r="J7" s="24" t="s">
        <v>650</v>
      </c>
      <c r="K7" s="24" t="s">
        <v>650</v>
      </c>
      <c r="L7" s="3"/>
    </row>
    <row r="8" spans="1:14" x14ac:dyDescent="0.2">
      <c r="A8" s="16"/>
      <c r="B8" s="5"/>
      <c r="C8" s="5"/>
      <c r="D8" s="87"/>
      <c r="E8" s="87"/>
      <c r="F8" s="5"/>
      <c r="G8" s="5"/>
      <c r="H8" s="87"/>
      <c r="I8" s="5"/>
      <c r="J8" s="5"/>
      <c r="K8" s="5"/>
      <c r="L8" s="87"/>
    </row>
    <row r="9" spans="1:14" s="75" customFormat="1" x14ac:dyDescent="0.2">
      <c r="A9" s="12"/>
      <c r="B9" s="27" t="s">
        <v>309</v>
      </c>
      <c r="C9" s="107" t="s">
        <v>318</v>
      </c>
      <c r="D9" s="27" t="s">
        <v>319</v>
      </c>
      <c r="E9" s="107"/>
      <c r="F9" s="107" t="s">
        <v>307</v>
      </c>
      <c r="G9" s="27" t="s">
        <v>320</v>
      </c>
      <c r="H9" s="107" t="s">
        <v>308</v>
      </c>
      <c r="I9" s="27"/>
      <c r="J9" s="27" t="s">
        <v>321</v>
      </c>
      <c r="K9" s="27" t="s">
        <v>322</v>
      </c>
      <c r="L9" s="107" t="s">
        <v>323</v>
      </c>
    </row>
    <row r="10" spans="1:14" x14ac:dyDescent="0.2">
      <c r="A10" s="3"/>
      <c r="B10" s="3"/>
      <c r="C10" s="3"/>
      <c r="D10" s="88"/>
      <c r="E10" s="88"/>
      <c r="F10" s="3"/>
      <c r="G10" s="3"/>
      <c r="H10" s="88"/>
      <c r="I10" s="3"/>
      <c r="J10" s="3"/>
      <c r="K10" s="3"/>
      <c r="L10" s="88"/>
    </row>
    <row r="11" spans="1:14" x14ac:dyDescent="0.2">
      <c r="A11" s="342" t="s">
        <v>326</v>
      </c>
      <c r="B11" s="3"/>
      <c r="C11" s="3"/>
      <c r="D11" s="88"/>
      <c r="E11" s="88"/>
      <c r="F11" s="3"/>
      <c r="G11" s="3"/>
      <c r="H11" s="88"/>
      <c r="I11" s="3"/>
      <c r="J11" s="3"/>
      <c r="K11" s="3"/>
      <c r="L11" s="88"/>
    </row>
    <row r="12" spans="1:14" x14ac:dyDescent="0.2">
      <c r="A12" s="28" t="s">
        <v>1</v>
      </c>
      <c r="B12" s="6">
        <v>31.7</v>
      </c>
      <c r="C12" s="6">
        <v>23.3</v>
      </c>
      <c r="D12" s="6">
        <v>38</v>
      </c>
      <c r="F12" s="6">
        <v>30.4</v>
      </c>
      <c r="G12" s="6" t="s">
        <v>747</v>
      </c>
      <c r="H12" s="6">
        <v>34.5</v>
      </c>
      <c r="J12" s="6">
        <v>32.6</v>
      </c>
      <c r="K12" s="6">
        <v>20.5</v>
      </c>
      <c r="L12" s="6">
        <v>36.9</v>
      </c>
    </row>
    <row r="13" spans="1:14" x14ac:dyDescent="0.2">
      <c r="A13" s="28" t="s">
        <v>34</v>
      </c>
      <c r="B13" s="6">
        <v>29.3</v>
      </c>
      <c r="C13" s="6">
        <v>40.6</v>
      </c>
      <c r="D13" s="6">
        <v>45.3</v>
      </c>
      <c r="F13" s="6">
        <v>33</v>
      </c>
      <c r="G13" s="6">
        <v>38.9</v>
      </c>
      <c r="H13" s="6">
        <v>50.7</v>
      </c>
      <c r="J13" s="6">
        <v>21.1</v>
      </c>
      <c r="K13" s="6" t="s">
        <v>747</v>
      </c>
      <c r="L13" s="6">
        <v>28.8</v>
      </c>
    </row>
    <row r="14" spans="1:14" x14ac:dyDescent="0.2">
      <c r="A14" s="28" t="s">
        <v>35</v>
      </c>
      <c r="B14" s="6">
        <v>19.3</v>
      </c>
      <c r="C14" s="6">
        <v>23.2</v>
      </c>
      <c r="D14" s="6">
        <v>29.1</v>
      </c>
      <c r="F14" s="6">
        <v>15.7</v>
      </c>
      <c r="G14" s="6" t="s">
        <v>747</v>
      </c>
      <c r="H14" s="6">
        <v>18.5</v>
      </c>
      <c r="J14" s="6">
        <v>28.1</v>
      </c>
      <c r="K14" s="6" t="s">
        <v>747</v>
      </c>
      <c r="L14" s="6">
        <v>34.6</v>
      </c>
    </row>
    <row r="15" spans="1:14" s="52" customFormat="1" ht="21.95" customHeight="1" x14ac:dyDescent="0.2">
      <c r="A15" s="33" t="s">
        <v>328</v>
      </c>
      <c r="B15" s="6">
        <v>46.4</v>
      </c>
      <c r="C15" s="6">
        <v>48.4</v>
      </c>
      <c r="D15" s="6">
        <v>60.3</v>
      </c>
      <c r="E15" s="83"/>
      <c r="F15" s="6">
        <v>47.4</v>
      </c>
      <c r="G15" s="6">
        <v>43.8</v>
      </c>
      <c r="H15" s="6">
        <v>63.9</v>
      </c>
      <c r="I15" s="58"/>
      <c r="J15" s="6">
        <v>47.6</v>
      </c>
      <c r="K15" s="6">
        <v>34.799999999999997</v>
      </c>
      <c r="L15" s="6">
        <v>57.9</v>
      </c>
      <c r="M15" s="105"/>
      <c r="N15" s="105"/>
    </row>
    <row r="16" spans="1:14" x14ac:dyDescent="0.2">
      <c r="A16" s="158"/>
    </row>
    <row r="17" spans="1:12" x14ac:dyDescent="0.2">
      <c r="A17" s="332" t="s">
        <v>294</v>
      </c>
    </row>
    <row r="18" spans="1:12" x14ac:dyDescent="0.2">
      <c r="A18" s="28" t="s">
        <v>329</v>
      </c>
      <c r="B18" s="6">
        <v>43.6</v>
      </c>
      <c r="C18" s="6">
        <v>46.9</v>
      </c>
      <c r="D18" s="6">
        <v>57.1</v>
      </c>
      <c r="F18" s="6">
        <v>46.8</v>
      </c>
      <c r="G18" s="6">
        <v>43.7</v>
      </c>
      <c r="H18" s="6">
        <v>63.4</v>
      </c>
      <c r="J18" s="6">
        <v>37</v>
      </c>
      <c r="K18" s="6">
        <v>29.1</v>
      </c>
      <c r="L18" s="6">
        <v>45.8</v>
      </c>
    </row>
    <row r="19" spans="1:12" s="92" customFormat="1" x14ac:dyDescent="0.2">
      <c r="A19" s="16" t="s">
        <v>39</v>
      </c>
      <c r="B19" s="6">
        <v>39.5</v>
      </c>
      <c r="C19" s="6">
        <v>44.4</v>
      </c>
      <c r="D19" s="6">
        <v>52.1</v>
      </c>
      <c r="E19" s="83"/>
      <c r="F19" s="6">
        <v>44.1</v>
      </c>
      <c r="G19" s="6">
        <v>43.1</v>
      </c>
      <c r="H19" s="6">
        <v>61.2</v>
      </c>
      <c r="I19" s="58"/>
      <c r="J19" s="6">
        <v>28.4</v>
      </c>
      <c r="K19" s="6">
        <v>25.1</v>
      </c>
      <c r="L19" s="6">
        <v>37.4</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732</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28" t="s">
        <v>1</v>
      </c>
      <c r="B35" s="6">
        <v>23.5</v>
      </c>
      <c r="C35" s="6" t="s">
        <v>747</v>
      </c>
      <c r="D35" s="6">
        <v>27.9</v>
      </c>
      <c r="F35" s="6">
        <v>22.9</v>
      </c>
      <c r="G35" s="6" t="s">
        <v>747</v>
      </c>
      <c r="H35" s="6">
        <v>26.1</v>
      </c>
      <c r="J35" s="6">
        <v>23.5</v>
      </c>
      <c r="K35" s="6" t="s">
        <v>747</v>
      </c>
      <c r="L35" s="6">
        <v>25.7</v>
      </c>
    </row>
    <row r="36" spans="1:14" x14ac:dyDescent="0.2">
      <c r="A36" s="28" t="s">
        <v>34</v>
      </c>
      <c r="B36" s="6">
        <v>23.3</v>
      </c>
      <c r="C36" s="6">
        <v>29</v>
      </c>
      <c r="D36" s="6">
        <v>35.200000000000003</v>
      </c>
      <c r="F36" s="6">
        <v>24.2</v>
      </c>
      <c r="G36" s="6">
        <v>30.3</v>
      </c>
      <c r="H36" s="6">
        <v>38.5</v>
      </c>
      <c r="J36" s="6" t="s">
        <v>747</v>
      </c>
      <c r="K36" s="6" t="s">
        <v>747</v>
      </c>
      <c r="L36" s="6" t="s">
        <v>747</v>
      </c>
    </row>
    <row r="37" spans="1:14" x14ac:dyDescent="0.2">
      <c r="A37" s="28" t="s">
        <v>35</v>
      </c>
      <c r="B37" s="6">
        <v>16.399999999999999</v>
      </c>
      <c r="C37" s="6" t="s">
        <v>747</v>
      </c>
      <c r="D37" s="6">
        <v>22.7</v>
      </c>
      <c r="F37" s="6" t="s">
        <v>747</v>
      </c>
      <c r="G37" s="6" t="s">
        <v>747</v>
      </c>
      <c r="H37" s="6">
        <v>12.4</v>
      </c>
      <c r="J37" s="6">
        <v>22.1</v>
      </c>
      <c r="K37" s="6" t="s">
        <v>747</v>
      </c>
      <c r="L37" s="6">
        <v>23.4</v>
      </c>
    </row>
    <row r="38" spans="1:14" s="52" customFormat="1" ht="21.95" customHeight="1" x14ac:dyDescent="0.2">
      <c r="A38" s="33" t="s">
        <v>328</v>
      </c>
      <c r="B38" s="6">
        <v>36.6</v>
      </c>
      <c r="C38" s="6">
        <v>35.299999999999997</v>
      </c>
      <c r="D38" s="6">
        <v>47.9</v>
      </c>
      <c r="E38" s="83"/>
      <c r="F38" s="6">
        <v>34.6</v>
      </c>
      <c r="G38" s="6">
        <v>33.700000000000003</v>
      </c>
      <c r="H38" s="6">
        <v>48</v>
      </c>
      <c r="I38" s="58"/>
      <c r="J38" s="6">
        <v>34.6</v>
      </c>
      <c r="K38" s="6">
        <v>17.100000000000001</v>
      </c>
      <c r="L38" s="6">
        <v>38.1</v>
      </c>
      <c r="M38" s="105"/>
      <c r="N38" s="105"/>
    </row>
    <row r="39" spans="1:14" x14ac:dyDescent="0.2">
      <c r="A39" s="158"/>
    </row>
    <row r="40" spans="1:14" x14ac:dyDescent="0.2">
      <c r="A40" s="332" t="s">
        <v>294</v>
      </c>
    </row>
    <row r="41" spans="1:14" x14ac:dyDescent="0.2">
      <c r="A41" s="28" t="s">
        <v>329</v>
      </c>
      <c r="B41" s="6">
        <v>33.700000000000003</v>
      </c>
      <c r="C41" s="6">
        <v>34.6</v>
      </c>
      <c r="D41" s="6">
        <v>45.1</v>
      </c>
      <c r="F41" s="6">
        <v>34</v>
      </c>
      <c r="G41" s="6">
        <v>33.5</v>
      </c>
      <c r="H41" s="6">
        <v>47.4</v>
      </c>
      <c r="J41" s="6">
        <v>25</v>
      </c>
      <c r="K41" s="6">
        <v>17.100000000000001</v>
      </c>
      <c r="L41" s="6">
        <v>29.6</v>
      </c>
    </row>
    <row r="42" spans="1:14" x14ac:dyDescent="0.2">
      <c r="A42" s="16" t="s">
        <v>39</v>
      </c>
      <c r="B42" s="6">
        <v>31.3</v>
      </c>
      <c r="C42" s="6">
        <v>33</v>
      </c>
      <c r="D42" s="6">
        <v>42.2</v>
      </c>
      <c r="F42" s="6">
        <v>31.7</v>
      </c>
      <c r="G42" s="6">
        <v>33.4</v>
      </c>
      <c r="H42" s="6">
        <v>45.7</v>
      </c>
      <c r="J42" s="6">
        <v>17.5</v>
      </c>
      <c r="K42" s="6" t="s">
        <v>747</v>
      </c>
      <c r="L42" s="6">
        <v>21.9</v>
      </c>
    </row>
    <row r="43" spans="1:14" x14ac:dyDescent="0.2">
      <c r="A43" s="158"/>
    </row>
    <row r="44" spans="1:14" x14ac:dyDescent="0.2">
      <c r="A44" s="332" t="s">
        <v>332</v>
      </c>
      <c r="B44" s="75"/>
      <c r="C44" s="75"/>
      <c r="D44" s="178"/>
      <c r="E44" s="178"/>
      <c r="F44" s="75"/>
      <c r="G44" s="75"/>
      <c r="H44" s="178"/>
      <c r="I44" s="75"/>
      <c r="J44" s="75"/>
      <c r="K44" s="75"/>
      <c r="L44" s="178"/>
    </row>
    <row r="45" spans="1:14" x14ac:dyDescent="0.2">
      <c r="A45" s="28" t="s">
        <v>1</v>
      </c>
      <c r="B45" s="6">
        <v>21.3</v>
      </c>
      <c r="C45" s="6" t="s">
        <v>747</v>
      </c>
      <c r="D45" s="6">
        <v>26.1</v>
      </c>
      <c r="F45" s="6">
        <v>20.7</v>
      </c>
      <c r="G45" s="6" t="s">
        <v>747</v>
      </c>
      <c r="H45" s="6">
        <v>23.7</v>
      </c>
      <c r="J45" s="6">
        <v>22.9</v>
      </c>
      <c r="K45" s="6" t="s">
        <v>747</v>
      </c>
      <c r="L45" s="6">
        <v>27</v>
      </c>
    </row>
    <row r="46" spans="1:14" x14ac:dyDescent="0.2">
      <c r="A46" s="28" t="s">
        <v>34</v>
      </c>
      <c r="B46" s="6">
        <v>18.8</v>
      </c>
      <c r="C46" s="6">
        <v>31.3</v>
      </c>
      <c r="D46" s="6">
        <v>35</v>
      </c>
      <c r="F46" s="6">
        <v>22.4</v>
      </c>
      <c r="G46" s="6">
        <v>24.3</v>
      </c>
      <c r="H46" s="6">
        <v>32.9</v>
      </c>
      <c r="J46" s="6" t="s">
        <v>747</v>
      </c>
      <c r="K46" s="6" t="s">
        <v>747</v>
      </c>
      <c r="L46" s="6">
        <v>24.3</v>
      </c>
    </row>
    <row r="47" spans="1:14" x14ac:dyDescent="0.2">
      <c r="A47" s="28" t="s">
        <v>35</v>
      </c>
      <c r="B47" s="6" t="s">
        <v>747</v>
      </c>
      <c r="C47" s="6" t="s">
        <v>747</v>
      </c>
      <c r="D47" s="6">
        <v>19.100000000000001</v>
      </c>
      <c r="F47" s="6">
        <v>12</v>
      </c>
      <c r="G47" s="6" t="s">
        <v>747</v>
      </c>
      <c r="H47" s="6">
        <v>13.7</v>
      </c>
      <c r="J47" s="6" t="s">
        <v>747</v>
      </c>
      <c r="K47" s="6" t="s">
        <v>747</v>
      </c>
      <c r="L47" s="6">
        <v>25.6</v>
      </c>
    </row>
    <row r="48" spans="1:14" s="52" customFormat="1" ht="21.95" customHeight="1" x14ac:dyDescent="0.2">
      <c r="A48" s="33" t="s">
        <v>328</v>
      </c>
      <c r="B48" s="6">
        <v>29.9</v>
      </c>
      <c r="C48" s="6">
        <v>37.1</v>
      </c>
      <c r="D48" s="6">
        <v>46</v>
      </c>
      <c r="E48" s="83"/>
      <c r="F48" s="6">
        <v>32.700000000000003</v>
      </c>
      <c r="G48" s="6">
        <v>28.1</v>
      </c>
      <c r="H48" s="6">
        <v>42.9</v>
      </c>
      <c r="I48" s="58"/>
      <c r="J48" s="6">
        <v>33.200000000000003</v>
      </c>
      <c r="K48" s="6">
        <v>30.5</v>
      </c>
      <c r="L48" s="6">
        <v>44.3</v>
      </c>
      <c r="M48" s="105"/>
      <c r="N48" s="105"/>
    </row>
    <row r="49" spans="1:12" x14ac:dyDescent="0.2">
      <c r="A49" s="158"/>
    </row>
    <row r="50" spans="1:12" x14ac:dyDescent="0.2">
      <c r="A50" s="332" t="s">
        <v>294</v>
      </c>
      <c r="B50" s="6"/>
      <c r="C50" s="179"/>
      <c r="D50" s="179"/>
      <c r="E50" s="179"/>
      <c r="F50" s="6"/>
      <c r="G50" s="179"/>
      <c r="H50" s="179"/>
      <c r="I50" s="6"/>
      <c r="J50" s="6"/>
      <c r="K50" s="179"/>
      <c r="L50" s="179"/>
    </row>
    <row r="51" spans="1:12" x14ac:dyDescent="0.2">
      <c r="A51" s="28" t="s">
        <v>329</v>
      </c>
      <c r="B51" s="6">
        <v>29.1</v>
      </c>
      <c r="C51" s="6">
        <v>35.6</v>
      </c>
      <c r="D51" s="6">
        <v>44.2</v>
      </c>
      <c r="F51" s="6">
        <v>32.6</v>
      </c>
      <c r="G51" s="6">
        <v>28.1</v>
      </c>
      <c r="H51" s="6">
        <v>42.7</v>
      </c>
      <c r="J51" s="6">
        <v>27.6</v>
      </c>
      <c r="K51" s="6">
        <v>23.7</v>
      </c>
      <c r="L51" s="6">
        <v>35.700000000000003</v>
      </c>
    </row>
    <row r="52" spans="1:12" x14ac:dyDescent="0.2">
      <c r="A52" s="16" t="s">
        <v>39</v>
      </c>
      <c r="B52" s="6">
        <v>25.7</v>
      </c>
      <c r="C52" s="6">
        <v>34</v>
      </c>
      <c r="D52" s="6">
        <v>40.799999999999997</v>
      </c>
      <c r="F52" s="6">
        <v>30.8</v>
      </c>
      <c r="G52" s="6">
        <v>27.3</v>
      </c>
      <c r="H52" s="6">
        <v>40.9</v>
      </c>
      <c r="J52" s="6">
        <v>22.5</v>
      </c>
      <c r="K52" s="6" t="s">
        <v>747</v>
      </c>
      <c r="L52" s="6">
        <v>30.8</v>
      </c>
    </row>
    <row r="54" spans="1:12" x14ac:dyDescent="0.2">
      <c r="A54" s="5"/>
    </row>
    <row r="55" spans="1:12" ht="14.25" x14ac:dyDescent="0.2">
      <c r="A55" s="37" t="s">
        <v>691</v>
      </c>
    </row>
    <row r="56" spans="1:12" ht="14.25" x14ac:dyDescent="0.2">
      <c r="A56"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 t="s">
        <v>732</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28" t="s">
        <v>1</v>
      </c>
      <c r="B13" s="6">
        <v>0.8</v>
      </c>
      <c r="C13" s="6">
        <v>0.6</v>
      </c>
      <c r="D13" s="6">
        <v>1</v>
      </c>
      <c r="F13" s="6">
        <v>0.5</v>
      </c>
      <c r="G13" s="6" t="s">
        <v>747</v>
      </c>
      <c r="H13" s="6">
        <v>0.5</v>
      </c>
      <c r="J13" s="6">
        <v>0.5</v>
      </c>
      <c r="K13" s="6">
        <v>0.4</v>
      </c>
      <c r="L13" s="6">
        <v>0.7</v>
      </c>
      <c r="N13" s="6">
        <v>1</v>
      </c>
      <c r="O13" s="6">
        <v>0.8</v>
      </c>
      <c r="P13" s="6">
        <v>1.2</v>
      </c>
    </row>
    <row r="14" spans="1:16" x14ac:dyDescent="0.2">
      <c r="A14" s="28" t="s">
        <v>34</v>
      </c>
      <c r="B14" s="6">
        <v>1.1000000000000001</v>
      </c>
      <c r="C14" s="6">
        <v>1.5</v>
      </c>
      <c r="D14" s="6">
        <v>1.7</v>
      </c>
      <c r="F14" s="6">
        <v>0.5</v>
      </c>
      <c r="G14" s="6">
        <v>0.5</v>
      </c>
      <c r="H14" s="6">
        <v>0.8</v>
      </c>
      <c r="J14" s="6">
        <v>0.7</v>
      </c>
      <c r="K14" s="6" t="s">
        <v>747</v>
      </c>
      <c r="L14" s="6">
        <v>0.9</v>
      </c>
      <c r="N14" s="6">
        <v>1.4</v>
      </c>
      <c r="O14" s="6">
        <v>1.6</v>
      </c>
      <c r="P14" s="6">
        <v>1.9</v>
      </c>
    </row>
    <row r="15" spans="1:16" x14ac:dyDescent="0.2">
      <c r="A15" s="28" t="s">
        <v>35</v>
      </c>
      <c r="B15" s="6">
        <v>0.6</v>
      </c>
      <c r="C15" s="6">
        <v>0.7</v>
      </c>
      <c r="D15" s="6">
        <v>0.9</v>
      </c>
      <c r="F15" s="6">
        <v>0.2</v>
      </c>
      <c r="G15" s="6" t="s">
        <v>747</v>
      </c>
      <c r="H15" s="6">
        <v>0.3</v>
      </c>
      <c r="J15" s="6">
        <v>0.6</v>
      </c>
      <c r="K15" s="6" t="s">
        <v>747</v>
      </c>
      <c r="L15" s="6">
        <v>0.8</v>
      </c>
      <c r="N15" s="6">
        <v>0.8</v>
      </c>
      <c r="O15" s="6">
        <v>0.9</v>
      </c>
      <c r="P15" s="6">
        <v>1.2</v>
      </c>
    </row>
    <row r="16" spans="1:16" s="52" customFormat="1" ht="21.95" customHeight="1" x14ac:dyDescent="0.2">
      <c r="A16" s="33" t="s">
        <v>328</v>
      </c>
      <c r="B16" s="6">
        <v>1.4</v>
      </c>
      <c r="C16" s="6">
        <v>1.7</v>
      </c>
      <c r="D16" s="6">
        <v>1.9</v>
      </c>
      <c r="E16" s="83"/>
      <c r="F16" s="6">
        <v>0.8</v>
      </c>
      <c r="G16" s="6">
        <v>0.6</v>
      </c>
      <c r="H16" s="6">
        <v>1</v>
      </c>
      <c r="I16" s="58"/>
      <c r="J16" s="6">
        <v>1</v>
      </c>
      <c r="K16" s="6">
        <v>0.9</v>
      </c>
      <c r="L16" s="6">
        <v>1.3</v>
      </c>
      <c r="M16" s="58"/>
      <c r="N16" s="6">
        <v>1.8</v>
      </c>
      <c r="O16" s="6">
        <v>1.8</v>
      </c>
      <c r="P16" s="6">
        <v>2.2999999999999998</v>
      </c>
    </row>
    <row r="17" spans="1:16" s="52" customFormat="1" ht="12.75" customHeight="1" x14ac:dyDescent="0.2">
      <c r="A17" s="33"/>
    </row>
    <row r="18" spans="1:16" s="52" customFormat="1" ht="12.75" customHeight="1" x14ac:dyDescent="0.2">
      <c r="A18" s="332" t="s">
        <v>294</v>
      </c>
      <c r="B18" s="185"/>
      <c r="C18" s="185"/>
      <c r="D18" s="185"/>
      <c r="E18" s="181"/>
      <c r="F18" s="185"/>
      <c r="G18" s="185"/>
      <c r="H18" s="185"/>
      <c r="I18" s="181"/>
      <c r="J18" s="185"/>
      <c r="K18" s="185"/>
      <c r="L18" s="185"/>
      <c r="M18" s="181"/>
      <c r="N18" s="185"/>
      <c r="O18" s="185"/>
      <c r="P18" s="185"/>
    </row>
    <row r="19" spans="1:16" x14ac:dyDescent="0.2">
      <c r="A19" s="28" t="s">
        <v>329</v>
      </c>
      <c r="B19" s="6">
        <v>1.4</v>
      </c>
      <c r="C19" s="6">
        <v>1.7</v>
      </c>
      <c r="D19" s="6">
        <v>1.9</v>
      </c>
      <c r="F19" s="6">
        <v>0.7</v>
      </c>
      <c r="G19" s="6">
        <v>0.6</v>
      </c>
      <c r="H19" s="6">
        <v>1</v>
      </c>
      <c r="J19" s="6">
        <v>0.9</v>
      </c>
      <c r="K19" s="6">
        <v>0.7</v>
      </c>
      <c r="L19" s="6">
        <v>1.1000000000000001</v>
      </c>
      <c r="N19" s="6">
        <v>1.7</v>
      </c>
      <c r="O19" s="6">
        <v>1.8</v>
      </c>
      <c r="P19" s="6">
        <v>2.2000000000000002</v>
      </c>
    </row>
    <row r="20" spans="1:16" x14ac:dyDescent="0.2">
      <c r="A20" s="16" t="s">
        <v>39</v>
      </c>
      <c r="B20" s="6">
        <v>1.4</v>
      </c>
      <c r="C20" s="6">
        <v>1.6</v>
      </c>
      <c r="D20" s="6">
        <v>1.8</v>
      </c>
      <c r="F20" s="6">
        <v>0.7</v>
      </c>
      <c r="G20" s="6">
        <v>0.6</v>
      </c>
      <c r="H20" s="6">
        <v>0.9</v>
      </c>
      <c r="J20" s="6">
        <v>0.8</v>
      </c>
      <c r="K20" s="6">
        <v>0.7</v>
      </c>
      <c r="L20" s="6">
        <v>1</v>
      </c>
      <c r="N20" s="6">
        <v>1.6</v>
      </c>
      <c r="O20" s="6">
        <v>1.7</v>
      </c>
      <c r="P20" s="6">
        <v>2.1</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732</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190"/>
      <c r="C36" s="190"/>
      <c r="D36" s="190"/>
      <c r="E36" s="190"/>
      <c r="F36" s="190"/>
      <c r="G36" s="190"/>
      <c r="H36" s="190"/>
      <c r="I36" s="190"/>
      <c r="J36" s="190"/>
      <c r="K36" s="190"/>
      <c r="L36" s="190"/>
      <c r="M36" s="190"/>
      <c r="N36" s="190"/>
      <c r="O36" s="190"/>
      <c r="P36" s="190"/>
    </row>
    <row r="37" spans="1:16" x14ac:dyDescent="0.2">
      <c r="A37" s="28" t="s">
        <v>1</v>
      </c>
      <c r="B37" s="6">
        <v>0.6</v>
      </c>
      <c r="C37" s="6" t="s">
        <v>747</v>
      </c>
      <c r="D37" s="6">
        <v>0.8</v>
      </c>
      <c r="F37" s="6">
        <v>0.4</v>
      </c>
      <c r="G37" s="6" t="s">
        <v>747</v>
      </c>
      <c r="H37" s="6">
        <v>0.4</v>
      </c>
      <c r="J37" s="6">
        <v>0.4</v>
      </c>
      <c r="K37" s="6" t="s">
        <v>747</v>
      </c>
      <c r="L37" s="6">
        <v>0.4</v>
      </c>
      <c r="N37" s="6">
        <v>0.8</v>
      </c>
      <c r="O37" s="6">
        <v>0.6</v>
      </c>
      <c r="P37" s="6">
        <v>0.9</v>
      </c>
    </row>
    <row r="38" spans="1:16" x14ac:dyDescent="0.2">
      <c r="A38" s="28" t="s">
        <v>34</v>
      </c>
      <c r="B38" s="6">
        <v>0.9</v>
      </c>
      <c r="C38" s="6">
        <v>1.1000000000000001</v>
      </c>
      <c r="D38" s="6">
        <v>1.3</v>
      </c>
      <c r="F38" s="6">
        <v>0.5</v>
      </c>
      <c r="G38" s="6">
        <v>0.4</v>
      </c>
      <c r="H38" s="6">
        <v>0.6</v>
      </c>
      <c r="J38" s="6" t="s">
        <v>747</v>
      </c>
      <c r="K38" s="6" t="s">
        <v>747</v>
      </c>
      <c r="L38" s="6" t="s">
        <v>747</v>
      </c>
      <c r="N38" s="6">
        <v>1</v>
      </c>
      <c r="O38" s="6">
        <v>1.2</v>
      </c>
      <c r="P38" s="6">
        <v>1.5</v>
      </c>
    </row>
    <row r="39" spans="1:16" x14ac:dyDescent="0.2">
      <c r="A39" s="28" t="s">
        <v>35</v>
      </c>
      <c r="B39" s="6">
        <v>0.5</v>
      </c>
      <c r="C39" s="6" t="s">
        <v>747</v>
      </c>
      <c r="D39" s="6">
        <v>0.7</v>
      </c>
      <c r="F39" s="6" t="s">
        <v>747</v>
      </c>
      <c r="G39" s="6" t="s">
        <v>747</v>
      </c>
      <c r="H39" s="6" t="s">
        <v>747</v>
      </c>
      <c r="J39" s="6" t="s">
        <v>747</v>
      </c>
      <c r="K39" s="6" t="s">
        <v>747</v>
      </c>
      <c r="L39" s="6">
        <v>0.5</v>
      </c>
      <c r="N39" s="6">
        <v>0.7</v>
      </c>
      <c r="O39" s="6">
        <v>0.6</v>
      </c>
      <c r="P39" s="6">
        <v>0.9</v>
      </c>
    </row>
    <row r="40" spans="1:16" s="52" customFormat="1" ht="21.95" customHeight="1" x14ac:dyDescent="0.2">
      <c r="A40" s="33" t="s">
        <v>328</v>
      </c>
      <c r="B40" s="6">
        <v>1.2</v>
      </c>
      <c r="C40" s="6">
        <v>1.3</v>
      </c>
      <c r="D40" s="6">
        <v>1.6</v>
      </c>
      <c r="E40" s="83"/>
      <c r="F40" s="6">
        <v>0.6</v>
      </c>
      <c r="G40" s="6">
        <v>0.5</v>
      </c>
      <c r="H40" s="6">
        <v>0.8</v>
      </c>
      <c r="I40" s="58"/>
      <c r="J40" s="6">
        <v>0.7</v>
      </c>
      <c r="K40" s="6">
        <v>0.4</v>
      </c>
      <c r="L40" s="6">
        <v>0.8</v>
      </c>
      <c r="M40" s="58"/>
      <c r="N40" s="6">
        <v>1.4</v>
      </c>
      <c r="O40" s="6">
        <v>1.3</v>
      </c>
      <c r="P40" s="6">
        <v>1.8</v>
      </c>
    </row>
    <row r="41" spans="1:16" s="52" customFormat="1" ht="12.75" customHeight="1" x14ac:dyDescent="0.2">
      <c r="A41" s="33"/>
    </row>
    <row r="42" spans="1:16" s="52" customFormat="1" ht="12.75" customHeight="1" x14ac:dyDescent="0.2">
      <c r="A42" s="332" t="s">
        <v>294</v>
      </c>
      <c r="B42" s="185"/>
      <c r="C42" s="185"/>
      <c r="D42" s="185"/>
      <c r="E42" s="181"/>
      <c r="F42" s="185"/>
      <c r="G42" s="185"/>
      <c r="H42" s="185"/>
      <c r="I42" s="181"/>
      <c r="J42" s="185"/>
      <c r="K42" s="185"/>
      <c r="L42" s="185"/>
      <c r="M42" s="181"/>
      <c r="N42" s="185"/>
      <c r="O42" s="185"/>
      <c r="P42" s="185"/>
    </row>
    <row r="43" spans="1:16" x14ac:dyDescent="0.2">
      <c r="A43" s="28" t="s">
        <v>329</v>
      </c>
      <c r="B43" s="6">
        <v>1.1000000000000001</v>
      </c>
      <c r="C43" s="6">
        <v>1.3</v>
      </c>
      <c r="D43" s="6">
        <v>1.6</v>
      </c>
      <c r="F43" s="6">
        <v>0.6</v>
      </c>
      <c r="G43" s="6">
        <v>0.5</v>
      </c>
      <c r="H43" s="6">
        <v>0.8</v>
      </c>
      <c r="J43" s="6">
        <v>0.5</v>
      </c>
      <c r="K43" s="6">
        <v>0.4</v>
      </c>
      <c r="L43" s="6">
        <v>0.7</v>
      </c>
      <c r="N43" s="6">
        <v>1.3</v>
      </c>
      <c r="O43" s="6">
        <v>1.3</v>
      </c>
      <c r="P43" s="6">
        <v>1.8</v>
      </c>
    </row>
    <row r="44" spans="1:16" x14ac:dyDescent="0.2">
      <c r="A44" s="16" t="s">
        <v>39</v>
      </c>
      <c r="B44" s="6">
        <v>1.1000000000000001</v>
      </c>
      <c r="C44" s="6">
        <v>1.2</v>
      </c>
      <c r="D44" s="6">
        <v>1.5</v>
      </c>
      <c r="F44" s="6">
        <v>0.6</v>
      </c>
      <c r="G44" s="6">
        <v>0.5</v>
      </c>
      <c r="H44" s="6">
        <v>0.8</v>
      </c>
      <c r="J44" s="6">
        <v>0.4</v>
      </c>
      <c r="K44" s="6" t="s">
        <v>747</v>
      </c>
      <c r="L44" s="6">
        <v>0.6</v>
      </c>
      <c r="N44" s="6">
        <v>1.3</v>
      </c>
      <c r="O44" s="6">
        <v>1.3</v>
      </c>
      <c r="P44" s="6">
        <v>1.7</v>
      </c>
    </row>
    <row r="45" spans="1:16" x14ac:dyDescent="0.2">
      <c r="A45" s="16"/>
    </row>
    <row r="46" spans="1:16" x14ac:dyDescent="0.2">
      <c r="A46" s="332" t="s">
        <v>332</v>
      </c>
      <c r="B46" s="185"/>
      <c r="C46" s="185"/>
      <c r="D46" s="185"/>
      <c r="E46" s="181"/>
      <c r="F46" s="185"/>
      <c r="G46" s="185"/>
      <c r="H46" s="185"/>
      <c r="I46" s="181"/>
      <c r="J46" s="185"/>
      <c r="K46" s="185"/>
      <c r="L46" s="185"/>
      <c r="M46" s="181"/>
      <c r="N46" s="185"/>
      <c r="O46" s="185"/>
      <c r="P46" s="185"/>
    </row>
    <row r="47" spans="1:16" x14ac:dyDescent="0.2">
      <c r="A47" s="28" t="s">
        <v>1</v>
      </c>
      <c r="B47" s="6">
        <v>0.5</v>
      </c>
      <c r="C47" s="6" t="s">
        <v>747</v>
      </c>
      <c r="D47" s="6">
        <v>0.6</v>
      </c>
      <c r="F47" s="6">
        <v>0.3</v>
      </c>
      <c r="G47" s="6" t="s">
        <v>747</v>
      </c>
      <c r="H47" s="6">
        <v>0.3</v>
      </c>
      <c r="J47" s="6">
        <v>0.4</v>
      </c>
      <c r="K47" s="6" t="s">
        <v>747</v>
      </c>
      <c r="L47" s="6">
        <v>0.5</v>
      </c>
      <c r="N47" s="6">
        <v>0.7</v>
      </c>
      <c r="O47" s="6">
        <v>0.5</v>
      </c>
      <c r="P47" s="6">
        <v>0.8</v>
      </c>
    </row>
    <row r="48" spans="1:16" x14ac:dyDescent="0.2">
      <c r="A48" s="28" t="s">
        <v>34</v>
      </c>
      <c r="B48" s="6">
        <v>0.7</v>
      </c>
      <c r="C48" s="6">
        <v>1.2</v>
      </c>
      <c r="D48" s="6">
        <v>1.3</v>
      </c>
      <c r="F48" s="6">
        <v>0.2</v>
      </c>
      <c r="G48" s="6">
        <v>0.3</v>
      </c>
      <c r="H48" s="6">
        <v>0.4</v>
      </c>
      <c r="J48" s="6" t="s">
        <v>747</v>
      </c>
      <c r="K48" s="6" t="s">
        <v>747</v>
      </c>
      <c r="L48" s="6">
        <v>0.7</v>
      </c>
      <c r="N48" s="6">
        <v>0.9</v>
      </c>
      <c r="O48" s="6">
        <v>1.3</v>
      </c>
      <c r="P48" s="6">
        <v>1.5</v>
      </c>
    </row>
    <row r="49" spans="1:16" x14ac:dyDescent="0.2">
      <c r="A49" s="28" t="s">
        <v>35</v>
      </c>
      <c r="B49" s="6" t="s">
        <v>747</v>
      </c>
      <c r="C49" s="6" t="s">
        <v>747</v>
      </c>
      <c r="D49" s="6">
        <v>0.6</v>
      </c>
      <c r="F49" s="6">
        <v>0.2</v>
      </c>
      <c r="G49" s="6" t="s">
        <v>747</v>
      </c>
      <c r="H49" s="6">
        <v>0.2</v>
      </c>
      <c r="J49" s="6" t="s">
        <v>747</v>
      </c>
      <c r="K49" s="6" t="s">
        <v>747</v>
      </c>
      <c r="L49" s="6">
        <v>0.6</v>
      </c>
      <c r="N49" s="6">
        <v>0.5</v>
      </c>
      <c r="O49" s="6">
        <v>0.7</v>
      </c>
      <c r="P49" s="6">
        <v>0.8</v>
      </c>
    </row>
    <row r="50" spans="1:16" s="52" customFormat="1" ht="21.95" customHeight="1" x14ac:dyDescent="0.2">
      <c r="A50" s="33" t="s">
        <v>328</v>
      </c>
      <c r="B50" s="6">
        <v>0.9</v>
      </c>
      <c r="C50" s="6">
        <v>1.3</v>
      </c>
      <c r="D50" s="6">
        <v>1.5</v>
      </c>
      <c r="E50" s="83"/>
      <c r="F50" s="6">
        <v>0.4</v>
      </c>
      <c r="G50" s="6">
        <v>0.3</v>
      </c>
      <c r="H50" s="6">
        <v>0.5</v>
      </c>
      <c r="I50" s="58"/>
      <c r="J50" s="6">
        <v>0.7</v>
      </c>
      <c r="K50" s="6">
        <v>0.7</v>
      </c>
      <c r="L50" s="6">
        <v>1</v>
      </c>
      <c r="M50" s="58"/>
      <c r="N50" s="6">
        <v>1.2</v>
      </c>
      <c r="O50" s="6">
        <v>1.4</v>
      </c>
      <c r="P50" s="6">
        <v>1.8</v>
      </c>
    </row>
    <row r="51" spans="1:16" s="52" customFormat="1" ht="12.75" customHeight="1" x14ac:dyDescent="0.2">
      <c r="A51" s="33"/>
    </row>
    <row r="52" spans="1:16" s="52" customFormat="1" ht="12.75" customHeight="1" x14ac:dyDescent="0.2">
      <c r="A52" s="332" t="s">
        <v>294</v>
      </c>
      <c r="B52" s="185"/>
      <c r="C52" s="185"/>
      <c r="D52" s="185"/>
      <c r="E52" s="181"/>
      <c r="F52" s="185"/>
      <c r="G52" s="185"/>
      <c r="H52" s="185"/>
      <c r="I52" s="181"/>
      <c r="J52" s="185"/>
      <c r="K52" s="185"/>
      <c r="L52" s="185"/>
      <c r="M52" s="181"/>
      <c r="N52" s="185"/>
      <c r="O52" s="185"/>
      <c r="P52" s="185"/>
    </row>
    <row r="53" spans="1:16" x14ac:dyDescent="0.2">
      <c r="A53" s="28" t="s">
        <v>329</v>
      </c>
      <c r="B53" s="6">
        <v>0.9</v>
      </c>
      <c r="C53" s="6">
        <v>1.3</v>
      </c>
      <c r="D53" s="6">
        <v>1.5</v>
      </c>
      <c r="F53" s="6">
        <v>0.4</v>
      </c>
      <c r="G53" s="6">
        <v>0.3</v>
      </c>
      <c r="H53" s="6">
        <v>0.5</v>
      </c>
      <c r="J53" s="6">
        <v>0.7</v>
      </c>
      <c r="K53" s="6">
        <v>0.6</v>
      </c>
      <c r="L53" s="6">
        <v>0.9</v>
      </c>
      <c r="N53" s="6">
        <v>1.2</v>
      </c>
      <c r="O53" s="6">
        <v>1.3</v>
      </c>
      <c r="P53" s="6">
        <v>1.7</v>
      </c>
    </row>
    <row r="54" spans="1:16" x14ac:dyDescent="0.2">
      <c r="A54" s="16" t="s">
        <v>39</v>
      </c>
      <c r="B54" s="6">
        <v>0.9</v>
      </c>
      <c r="C54" s="6">
        <v>1.2</v>
      </c>
      <c r="D54" s="6">
        <v>1.5</v>
      </c>
      <c r="F54" s="6">
        <v>0.4</v>
      </c>
      <c r="G54" s="6">
        <v>0.3</v>
      </c>
      <c r="H54" s="6">
        <v>0.5</v>
      </c>
      <c r="J54" s="6">
        <v>0.6</v>
      </c>
      <c r="K54" s="6" t="s">
        <v>747</v>
      </c>
      <c r="L54" s="6">
        <v>0.8</v>
      </c>
      <c r="N54" s="6">
        <v>1.1000000000000001</v>
      </c>
      <c r="O54" s="6">
        <v>1.3</v>
      </c>
      <c r="P54" s="6">
        <v>1.7</v>
      </c>
    </row>
    <row r="56" spans="1:16" x14ac:dyDescent="0.2">
      <c r="A56" s="5"/>
    </row>
    <row r="57" spans="1:16" ht="14.25" x14ac:dyDescent="0.2">
      <c r="A57" s="37" t="s">
        <v>691</v>
      </c>
    </row>
    <row r="58" spans="1:16" ht="14.25" x14ac:dyDescent="0.2">
      <c r="A58"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281</v>
      </c>
      <c r="B1" s="3" t="s">
        <v>282</v>
      </c>
    </row>
    <row r="2" spans="1:254" x14ac:dyDescent="0.2">
      <c r="A2" s="4" t="s">
        <v>96</v>
      </c>
      <c r="B2" s="2" t="s">
        <v>284</v>
      </c>
    </row>
    <row r="3" spans="1:254" x14ac:dyDescent="0.2">
      <c r="A3" s="1" t="s">
        <v>739</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285</v>
      </c>
      <c r="Q4" s="24"/>
      <c r="R4" s="24" t="s">
        <v>285</v>
      </c>
      <c r="S4" s="26"/>
      <c r="T4" s="26" t="s">
        <v>286</v>
      </c>
    </row>
    <row r="5" spans="1:254"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4"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4"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4" x14ac:dyDescent="0.2">
      <c r="D8" s="24" t="s">
        <v>310</v>
      </c>
      <c r="E8" s="24" t="s">
        <v>311</v>
      </c>
      <c r="F8" s="24"/>
      <c r="G8" s="24"/>
      <c r="H8" s="24" t="s">
        <v>312</v>
      </c>
      <c r="J8" s="24"/>
      <c r="K8" s="24"/>
      <c r="L8" s="24"/>
      <c r="M8" s="24"/>
      <c r="O8" s="24"/>
      <c r="P8" s="24" t="s">
        <v>313</v>
      </c>
      <c r="Q8" s="24"/>
      <c r="R8" s="24" t="s">
        <v>313</v>
      </c>
      <c r="S8" s="24"/>
      <c r="T8" s="24" t="s">
        <v>313</v>
      </c>
    </row>
    <row r="9" spans="1:254" x14ac:dyDescent="0.2">
      <c r="E9" s="24" t="s">
        <v>314</v>
      </c>
      <c r="J9" s="24"/>
      <c r="K9" s="24"/>
      <c r="M9" s="24"/>
      <c r="O9" s="24"/>
      <c r="P9" s="24" t="s">
        <v>315</v>
      </c>
      <c r="Q9" s="24"/>
      <c r="R9" s="24" t="s">
        <v>316</v>
      </c>
      <c r="S9" s="24"/>
      <c r="T9" s="24" t="s">
        <v>316</v>
      </c>
    </row>
    <row r="10" spans="1:254" x14ac:dyDescent="0.2">
      <c r="E10" s="24" t="s">
        <v>317</v>
      </c>
      <c r="J10" s="24"/>
      <c r="K10" s="24"/>
      <c r="L10" s="24"/>
    </row>
    <row r="11" spans="1:254" x14ac:dyDescent="0.2">
      <c r="M11" s="11"/>
      <c r="N11" s="11"/>
      <c r="O11" s="11"/>
      <c r="R11" s="11"/>
      <c r="S11" s="11"/>
    </row>
    <row r="12" spans="1:254"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326</v>
      </c>
    </row>
    <row r="15" spans="1:254" x14ac:dyDescent="0.2">
      <c r="A15" s="3" t="s">
        <v>327</v>
      </c>
      <c r="B15" s="6">
        <v>33.1</v>
      </c>
      <c r="D15" s="6">
        <v>38.5</v>
      </c>
      <c r="E15" s="6">
        <v>28.2</v>
      </c>
      <c r="G15" s="6">
        <v>36.5</v>
      </c>
      <c r="H15" s="6">
        <v>31.6</v>
      </c>
      <c r="J15" s="6">
        <v>38.4</v>
      </c>
      <c r="L15" s="6">
        <v>38.4</v>
      </c>
      <c r="N15" s="6">
        <v>0</v>
      </c>
      <c r="P15" s="6">
        <v>5</v>
      </c>
      <c r="R15" s="6">
        <v>3.1</v>
      </c>
      <c r="T15" s="6">
        <v>2.7</v>
      </c>
      <c r="U15" s="6"/>
    </row>
    <row r="16" spans="1:254" x14ac:dyDescent="0.2">
      <c r="A16" s="11" t="s">
        <v>2</v>
      </c>
      <c r="B16" s="6">
        <v>43.1</v>
      </c>
      <c r="D16" s="6">
        <v>55.1</v>
      </c>
      <c r="E16" s="6">
        <v>50.4</v>
      </c>
      <c r="G16" s="6">
        <v>34.299999999999997</v>
      </c>
      <c r="H16" s="6" t="s">
        <v>747</v>
      </c>
      <c r="J16" s="6">
        <v>36</v>
      </c>
      <c r="L16" s="6">
        <v>36</v>
      </c>
      <c r="N16" s="6">
        <v>0</v>
      </c>
      <c r="P16" s="6">
        <v>2.8</v>
      </c>
      <c r="R16" s="6">
        <v>2.7</v>
      </c>
      <c r="T16" s="6">
        <v>3.2</v>
      </c>
      <c r="U16" s="6"/>
    </row>
    <row r="17" spans="1:21" x14ac:dyDescent="0.2">
      <c r="A17" s="3" t="s">
        <v>3</v>
      </c>
      <c r="B17" s="6">
        <v>34.799999999999997</v>
      </c>
      <c r="D17" s="6">
        <v>48.6</v>
      </c>
      <c r="E17" s="6">
        <v>43.7</v>
      </c>
      <c r="G17" s="6">
        <v>26.9</v>
      </c>
      <c r="H17" s="6" t="s">
        <v>747</v>
      </c>
      <c r="J17" s="6">
        <v>28.8</v>
      </c>
      <c r="L17" s="6">
        <v>28.8</v>
      </c>
      <c r="N17" s="6">
        <v>0</v>
      </c>
      <c r="P17" s="6">
        <v>2</v>
      </c>
      <c r="R17" s="6">
        <v>2</v>
      </c>
      <c r="T17" s="6">
        <v>2.4</v>
      </c>
      <c r="U17" s="6"/>
    </row>
    <row r="18" spans="1:21" x14ac:dyDescent="0.2">
      <c r="A18" s="3" t="s">
        <v>4</v>
      </c>
      <c r="B18" s="6">
        <v>31.8</v>
      </c>
      <c r="D18" s="6">
        <v>42.9</v>
      </c>
      <c r="E18" s="6">
        <v>36.299999999999997</v>
      </c>
      <c r="G18" s="6">
        <v>23.7</v>
      </c>
      <c r="H18" s="6" t="s">
        <v>747</v>
      </c>
      <c r="J18" s="6">
        <v>26</v>
      </c>
      <c r="L18" s="6">
        <v>26</v>
      </c>
      <c r="N18" s="6">
        <v>0</v>
      </c>
      <c r="P18" s="6">
        <v>2</v>
      </c>
      <c r="R18" s="6">
        <v>2</v>
      </c>
      <c r="T18" s="6">
        <v>2.4</v>
      </c>
      <c r="U18" s="6"/>
    </row>
    <row r="19" spans="1:21" x14ac:dyDescent="0.2">
      <c r="A19" s="3" t="s">
        <v>5</v>
      </c>
      <c r="B19" s="6">
        <v>38.299999999999997</v>
      </c>
      <c r="D19" s="6">
        <v>44.6</v>
      </c>
      <c r="E19" s="6">
        <v>34.299999999999997</v>
      </c>
      <c r="G19" s="6">
        <v>23.1</v>
      </c>
      <c r="H19" s="6" t="s">
        <v>747</v>
      </c>
      <c r="J19" s="6">
        <v>35.5</v>
      </c>
      <c r="L19" s="6">
        <v>35.5</v>
      </c>
      <c r="N19" s="6">
        <v>0</v>
      </c>
      <c r="P19" s="6">
        <v>2.1</v>
      </c>
      <c r="R19" s="6">
        <v>2.8</v>
      </c>
      <c r="T19" s="6">
        <v>3</v>
      </c>
      <c r="U19" s="6"/>
    </row>
    <row r="20" spans="1:21" x14ac:dyDescent="0.2">
      <c r="A20" s="3" t="s">
        <v>6</v>
      </c>
      <c r="B20" s="6">
        <v>39</v>
      </c>
      <c r="D20" s="6">
        <v>37.4</v>
      </c>
      <c r="E20" s="6">
        <v>25.6</v>
      </c>
      <c r="G20" s="6" t="s">
        <v>747</v>
      </c>
      <c r="H20" s="6" t="s">
        <v>747</v>
      </c>
      <c r="J20" s="6">
        <v>39.9</v>
      </c>
      <c r="L20" s="6">
        <v>39.9</v>
      </c>
      <c r="N20" s="6">
        <v>0</v>
      </c>
      <c r="P20" s="6" t="s">
        <v>747</v>
      </c>
      <c r="R20" s="6">
        <v>3.8</v>
      </c>
      <c r="T20" s="6">
        <v>3.7</v>
      </c>
      <c r="U20" s="6"/>
    </row>
    <row r="21" spans="1:21" ht="21" customHeight="1" x14ac:dyDescent="0.2">
      <c r="A21" s="3" t="s">
        <v>328</v>
      </c>
      <c r="B21" s="6">
        <v>66.3</v>
      </c>
      <c r="D21" s="6">
        <v>95.7</v>
      </c>
      <c r="E21" s="6">
        <v>91.1</v>
      </c>
      <c r="G21" s="6">
        <v>57.9</v>
      </c>
      <c r="H21" s="6">
        <v>41.3</v>
      </c>
      <c r="J21" s="6">
        <v>71.099999999999994</v>
      </c>
      <c r="L21" s="6">
        <v>71.099999999999994</v>
      </c>
      <c r="N21" s="6">
        <v>0</v>
      </c>
      <c r="P21" s="6">
        <v>1</v>
      </c>
      <c r="R21" s="6">
        <v>0.9</v>
      </c>
      <c r="T21" s="6">
        <v>0.9</v>
      </c>
      <c r="U21" s="6"/>
    </row>
    <row r="22" spans="1:21" x14ac:dyDescent="0.2">
      <c r="U22" s="6"/>
    </row>
    <row r="23" spans="1:21" x14ac:dyDescent="0.2">
      <c r="A23" s="15" t="s">
        <v>294</v>
      </c>
      <c r="B23" s="6"/>
      <c r="D23" s="6"/>
      <c r="E23" s="6"/>
      <c r="G23" s="6"/>
      <c r="H23" s="6"/>
      <c r="J23" s="6"/>
      <c r="L23" s="6"/>
      <c r="M23" s="6"/>
      <c r="N23" s="6"/>
      <c r="P23" s="6"/>
      <c r="R23" s="6"/>
      <c r="S23" s="6"/>
      <c r="T23" s="6"/>
      <c r="U23" s="6"/>
    </row>
    <row r="24" spans="1:21" s="28" customFormat="1" x14ac:dyDescent="0.2">
      <c r="A24" s="33" t="s">
        <v>7</v>
      </c>
      <c r="B24" s="6">
        <v>24.3</v>
      </c>
      <c r="C24" s="3"/>
      <c r="D24" s="6">
        <v>24.3</v>
      </c>
      <c r="E24" s="6" t="s">
        <v>747</v>
      </c>
      <c r="F24" s="3"/>
      <c r="G24" s="6">
        <v>26.1</v>
      </c>
      <c r="H24" s="6">
        <v>25</v>
      </c>
      <c r="I24" s="3"/>
      <c r="J24" s="6">
        <v>29.8</v>
      </c>
      <c r="K24" s="3"/>
      <c r="L24" s="6">
        <v>29.8</v>
      </c>
      <c r="M24" s="3"/>
      <c r="N24" s="6">
        <v>0</v>
      </c>
      <c r="O24" s="3"/>
      <c r="P24" s="6">
        <v>10.199999999999999</v>
      </c>
      <c r="Q24" s="3"/>
      <c r="R24" s="6">
        <v>4.7</v>
      </c>
      <c r="S24" s="3"/>
      <c r="T24" s="6">
        <v>3.9</v>
      </c>
      <c r="U24" s="6"/>
    </row>
    <row r="25" spans="1:21" x14ac:dyDescent="0.2">
      <c r="A25" s="3" t="s">
        <v>8</v>
      </c>
      <c r="B25" s="6">
        <v>30.2</v>
      </c>
      <c r="D25" s="6">
        <v>35</v>
      </c>
      <c r="E25" s="6">
        <v>25.1</v>
      </c>
      <c r="G25" s="6">
        <v>25.6</v>
      </c>
      <c r="H25" s="6">
        <v>19.5</v>
      </c>
      <c r="J25" s="6">
        <v>29.6</v>
      </c>
      <c r="L25" s="6">
        <v>29.6</v>
      </c>
      <c r="N25" s="6">
        <v>0</v>
      </c>
      <c r="P25" s="6">
        <v>5.6</v>
      </c>
      <c r="R25" s="6">
        <v>5</v>
      </c>
      <c r="T25" s="6">
        <v>5.0999999999999996</v>
      </c>
      <c r="U25" s="6"/>
    </row>
    <row r="26" spans="1:21" x14ac:dyDescent="0.2">
      <c r="A26" s="3" t="s">
        <v>329</v>
      </c>
      <c r="B26" s="6">
        <v>63.9</v>
      </c>
      <c r="D26" s="6">
        <v>93.3</v>
      </c>
      <c r="E26" s="6">
        <v>87.5</v>
      </c>
      <c r="G26" s="6">
        <v>54.8</v>
      </c>
      <c r="H26" s="6">
        <v>39.299999999999997</v>
      </c>
      <c r="J26" s="6">
        <v>65.599999999999994</v>
      </c>
      <c r="L26" s="6">
        <v>65.599999999999994</v>
      </c>
      <c r="N26" s="6">
        <v>0</v>
      </c>
      <c r="P26" s="6">
        <v>1</v>
      </c>
      <c r="R26" s="6">
        <v>1</v>
      </c>
      <c r="T26" s="6">
        <v>1</v>
      </c>
      <c r="U26" s="6"/>
    </row>
    <row r="27" spans="1:21" x14ac:dyDescent="0.2">
      <c r="A27" s="3" t="s">
        <v>39</v>
      </c>
      <c r="B27" s="6">
        <v>62.6</v>
      </c>
      <c r="D27" s="6">
        <v>92</v>
      </c>
      <c r="E27" s="6">
        <v>86.6</v>
      </c>
      <c r="G27" s="6">
        <v>50</v>
      </c>
      <c r="H27" s="6">
        <v>32.9</v>
      </c>
      <c r="J27" s="6">
        <v>62.2</v>
      </c>
      <c r="L27" s="6">
        <v>62.2</v>
      </c>
      <c r="N27" s="6">
        <v>0</v>
      </c>
      <c r="P27" s="6">
        <v>0.9</v>
      </c>
      <c r="R27" s="6">
        <v>1</v>
      </c>
      <c r="T27" s="6">
        <v>1</v>
      </c>
      <c r="U27" s="6"/>
    </row>
    <row r="29" spans="1:21" x14ac:dyDescent="0.2">
      <c r="A29" s="4" t="s">
        <v>281</v>
      </c>
      <c r="B29" s="6"/>
      <c r="D29" s="6"/>
      <c r="E29" s="6"/>
      <c r="G29" s="6"/>
      <c r="H29" s="6"/>
      <c r="J29" s="6"/>
      <c r="L29" s="6"/>
      <c r="N29" s="6"/>
      <c r="P29" s="6"/>
      <c r="R29" s="6"/>
      <c r="S29" s="6"/>
    </row>
    <row r="30" spans="1:21" x14ac:dyDescent="0.2">
      <c r="A30" s="4" t="s">
        <v>96</v>
      </c>
    </row>
    <row r="31" spans="1:21" x14ac:dyDescent="0.2">
      <c r="A31" s="1" t="s">
        <v>739</v>
      </c>
      <c r="B31" s="2" t="s">
        <v>330</v>
      </c>
      <c r="C31" s="2"/>
      <c r="D31" s="2"/>
      <c r="E31" s="2"/>
      <c r="F31" s="2"/>
      <c r="G31" s="2"/>
      <c r="H31" s="2"/>
      <c r="I31" s="2"/>
      <c r="J31" s="2"/>
      <c r="K31" s="2"/>
      <c r="L31" s="2"/>
      <c r="M31" s="2"/>
      <c r="N31" s="2"/>
      <c r="O31" s="2"/>
      <c r="P31" s="2"/>
      <c r="Q31" s="2"/>
      <c r="R31" s="2"/>
    </row>
    <row r="32" spans="1:21"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4"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4"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4"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4" x14ac:dyDescent="0.2">
      <c r="A36" s="4"/>
      <c r="D36" s="24" t="s">
        <v>310</v>
      </c>
      <c r="E36" s="24" t="s">
        <v>311</v>
      </c>
      <c r="F36" s="24"/>
      <c r="G36" s="24"/>
      <c r="H36" s="24" t="s">
        <v>312</v>
      </c>
      <c r="J36" s="24"/>
      <c r="K36" s="24"/>
      <c r="L36" s="24"/>
      <c r="M36" s="24"/>
      <c r="O36" s="24"/>
      <c r="P36" s="24" t="s">
        <v>313</v>
      </c>
      <c r="Q36" s="24"/>
      <c r="R36" s="24" t="s">
        <v>313</v>
      </c>
      <c r="S36" s="24"/>
      <c r="T36" s="24" t="s">
        <v>313</v>
      </c>
    </row>
    <row r="37" spans="1:254" x14ac:dyDescent="0.2">
      <c r="E37" s="24" t="s">
        <v>314</v>
      </c>
      <c r="J37" s="24"/>
      <c r="K37" s="24"/>
      <c r="M37" s="24"/>
      <c r="O37" s="24"/>
      <c r="P37" s="24" t="s">
        <v>315</v>
      </c>
      <c r="Q37" s="24"/>
      <c r="R37" s="24" t="s">
        <v>316</v>
      </c>
      <c r="S37" s="24"/>
      <c r="T37" s="24" t="s">
        <v>316</v>
      </c>
    </row>
    <row r="38" spans="1:254" x14ac:dyDescent="0.2">
      <c r="E38" s="24" t="s">
        <v>317</v>
      </c>
      <c r="J38" s="24"/>
      <c r="K38" s="24"/>
      <c r="L38" s="24"/>
    </row>
    <row r="39" spans="1:254" x14ac:dyDescent="0.2">
      <c r="M39" s="11"/>
      <c r="N39" s="11"/>
      <c r="O39" s="11"/>
      <c r="R39" s="11"/>
      <c r="S39" s="11"/>
    </row>
    <row r="40" spans="1:254"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331</v>
      </c>
    </row>
    <row r="43" spans="1:254" x14ac:dyDescent="0.2">
      <c r="A43" s="3" t="s">
        <v>327</v>
      </c>
      <c r="B43" s="6">
        <v>26.9</v>
      </c>
      <c r="D43" s="6">
        <v>29.5</v>
      </c>
      <c r="E43" s="6">
        <v>19.600000000000001</v>
      </c>
      <c r="G43" s="6">
        <v>26.8</v>
      </c>
      <c r="H43" s="6">
        <v>22.1</v>
      </c>
      <c r="J43" s="6">
        <v>29.4</v>
      </c>
      <c r="L43" s="6">
        <v>29.4</v>
      </c>
      <c r="N43" s="6">
        <v>0</v>
      </c>
      <c r="P43" s="6">
        <v>7.3</v>
      </c>
      <c r="R43" s="6">
        <v>4.7</v>
      </c>
      <c r="T43" s="6">
        <v>4.3</v>
      </c>
      <c r="U43" s="6"/>
    </row>
    <row r="44" spans="1:254" x14ac:dyDescent="0.2">
      <c r="A44" s="11" t="s">
        <v>2</v>
      </c>
      <c r="B44" s="6">
        <v>29.4</v>
      </c>
      <c r="D44" s="6">
        <v>38.6</v>
      </c>
      <c r="E44" s="6">
        <v>33.200000000000003</v>
      </c>
      <c r="G44" s="6">
        <v>25.4</v>
      </c>
      <c r="H44" s="6" t="s">
        <v>747</v>
      </c>
      <c r="J44" s="6">
        <v>22.1</v>
      </c>
      <c r="L44" s="6">
        <v>22.1</v>
      </c>
      <c r="N44" s="6">
        <v>0</v>
      </c>
      <c r="P44" s="6">
        <v>4</v>
      </c>
      <c r="R44" s="6">
        <v>3.2</v>
      </c>
      <c r="T44" s="6">
        <v>4.2</v>
      </c>
      <c r="U44" s="6"/>
    </row>
    <row r="45" spans="1:254" x14ac:dyDescent="0.2">
      <c r="A45" s="3" t="s">
        <v>3</v>
      </c>
      <c r="B45" s="6">
        <v>23.4</v>
      </c>
      <c r="D45" s="6">
        <v>34.6</v>
      </c>
      <c r="E45" s="6">
        <v>31.1</v>
      </c>
      <c r="G45" s="6">
        <v>18.899999999999999</v>
      </c>
      <c r="H45" s="6" t="s">
        <v>747</v>
      </c>
      <c r="J45" s="6">
        <v>17.899999999999999</v>
      </c>
      <c r="L45" s="6">
        <v>17.899999999999999</v>
      </c>
      <c r="N45" s="6">
        <v>0</v>
      </c>
      <c r="P45" s="6">
        <v>2.8</v>
      </c>
      <c r="R45" s="6">
        <v>2.5</v>
      </c>
      <c r="T45" s="6">
        <v>3.2</v>
      </c>
      <c r="U45" s="6"/>
    </row>
    <row r="46" spans="1:254" x14ac:dyDescent="0.2">
      <c r="A46" s="3" t="s">
        <v>4</v>
      </c>
      <c r="B46" s="6">
        <v>20.9</v>
      </c>
      <c r="D46" s="6">
        <v>30.4</v>
      </c>
      <c r="E46" s="6">
        <v>27</v>
      </c>
      <c r="G46" s="6">
        <v>16.899999999999999</v>
      </c>
      <c r="H46" s="6" t="s">
        <v>747</v>
      </c>
      <c r="J46" s="6">
        <v>15.7</v>
      </c>
      <c r="L46" s="6">
        <v>15.7</v>
      </c>
      <c r="N46" s="6">
        <v>0</v>
      </c>
      <c r="P46" s="6">
        <v>2.7</v>
      </c>
      <c r="R46" s="6">
        <v>2.4</v>
      </c>
      <c r="T46" s="6">
        <v>3.2</v>
      </c>
      <c r="U46" s="6"/>
    </row>
    <row r="47" spans="1:254" x14ac:dyDescent="0.2">
      <c r="A47" s="3" t="s">
        <v>5</v>
      </c>
      <c r="B47" s="6">
        <v>27.6</v>
      </c>
      <c r="D47" s="6">
        <v>32</v>
      </c>
      <c r="E47" s="6">
        <v>23.6</v>
      </c>
      <c r="G47" s="6">
        <v>18.100000000000001</v>
      </c>
      <c r="H47" s="6" t="s">
        <v>747</v>
      </c>
      <c r="J47" s="6">
        <v>25</v>
      </c>
      <c r="L47" s="6">
        <v>25</v>
      </c>
      <c r="N47" s="6">
        <v>0</v>
      </c>
      <c r="P47" s="6">
        <v>3.2</v>
      </c>
      <c r="R47" s="6">
        <v>3.8</v>
      </c>
      <c r="T47" s="6">
        <v>4.3</v>
      </c>
      <c r="U47" s="6"/>
    </row>
    <row r="48" spans="1:254" x14ac:dyDescent="0.2">
      <c r="A48" s="3" t="s">
        <v>6</v>
      </c>
      <c r="B48" s="6">
        <v>30.5</v>
      </c>
      <c r="D48" s="6">
        <v>29.6</v>
      </c>
      <c r="E48" s="6">
        <v>18.5</v>
      </c>
      <c r="G48" s="6" t="s">
        <v>747</v>
      </c>
      <c r="H48" s="6" t="s">
        <v>747</v>
      </c>
      <c r="J48" s="6">
        <v>31.2</v>
      </c>
      <c r="L48" s="6">
        <v>31.2</v>
      </c>
      <c r="N48" s="6">
        <v>0</v>
      </c>
      <c r="P48" s="6" t="s">
        <v>747</v>
      </c>
      <c r="R48" s="6">
        <v>6.1</v>
      </c>
      <c r="T48" s="6">
        <v>5.9</v>
      </c>
      <c r="U48" s="6"/>
    </row>
    <row r="49" spans="1:21" ht="21" customHeight="1" x14ac:dyDescent="0.2">
      <c r="A49" s="3" t="s">
        <v>328</v>
      </c>
      <c r="B49" s="6">
        <v>58.7</v>
      </c>
      <c r="D49" s="6">
        <v>75.8</v>
      </c>
      <c r="E49" s="6">
        <v>63.8</v>
      </c>
      <c r="G49" s="6">
        <v>46</v>
      </c>
      <c r="H49" s="6">
        <v>28.3</v>
      </c>
      <c r="J49" s="6">
        <v>56</v>
      </c>
      <c r="L49" s="6">
        <v>56</v>
      </c>
      <c r="N49" s="6">
        <v>0</v>
      </c>
      <c r="P49" s="6">
        <v>1.5</v>
      </c>
      <c r="R49" s="6">
        <v>1.4</v>
      </c>
      <c r="T49" s="6">
        <v>1.5</v>
      </c>
      <c r="U49" s="6"/>
    </row>
    <row r="50" spans="1:21" x14ac:dyDescent="0.2">
      <c r="U50" s="6"/>
    </row>
    <row r="51" spans="1:21" x14ac:dyDescent="0.2">
      <c r="A51" s="15" t="s">
        <v>294</v>
      </c>
      <c r="B51" s="6"/>
      <c r="D51" s="6"/>
      <c r="E51" s="6"/>
      <c r="G51" s="6"/>
      <c r="H51" s="6"/>
      <c r="J51" s="6"/>
      <c r="L51" s="6"/>
      <c r="N51" s="6"/>
      <c r="P51" s="6"/>
      <c r="R51" s="6"/>
      <c r="S51" s="6"/>
      <c r="T51" s="6"/>
      <c r="U51" s="6"/>
    </row>
    <row r="52" spans="1:21" s="52" customFormat="1" x14ac:dyDescent="0.2">
      <c r="A52" s="33" t="s">
        <v>7</v>
      </c>
      <c r="B52" s="6">
        <v>17.600000000000001</v>
      </c>
      <c r="C52" s="3"/>
      <c r="D52" s="6">
        <v>17.3</v>
      </c>
      <c r="E52" s="6" t="s">
        <v>747</v>
      </c>
      <c r="F52" s="3"/>
      <c r="G52" s="6">
        <v>18.5</v>
      </c>
      <c r="H52" s="6">
        <v>17.5</v>
      </c>
      <c r="I52" s="3"/>
      <c r="J52" s="6">
        <v>22</v>
      </c>
      <c r="K52" s="3"/>
      <c r="L52" s="6">
        <v>22</v>
      </c>
      <c r="M52" s="3"/>
      <c r="N52" s="6">
        <v>0</v>
      </c>
      <c r="O52" s="3"/>
      <c r="P52" s="6">
        <v>15.2</v>
      </c>
      <c r="Q52" s="3"/>
      <c r="R52" s="6">
        <v>6.8</v>
      </c>
      <c r="S52" s="3"/>
      <c r="T52" s="6">
        <v>5.4</v>
      </c>
      <c r="U52" s="6"/>
    </row>
    <row r="53" spans="1:21" x14ac:dyDescent="0.2">
      <c r="A53" s="3" t="s">
        <v>8</v>
      </c>
      <c r="B53" s="6">
        <v>22.6</v>
      </c>
      <c r="D53" s="6">
        <v>25.5</v>
      </c>
      <c r="E53" s="6">
        <v>17.399999999999999</v>
      </c>
      <c r="G53" s="6">
        <v>19.399999999999999</v>
      </c>
      <c r="H53" s="6" t="s">
        <v>747</v>
      </c>
      <c r="J53" s="6">
        <v>21</v>
      </c>
      <c r="L53" s="6">
        <v>21</v>
      </c>
      <c r="N53" s="6">
        <v>0</v>
      </c>
      <c r="P53" s="6">
        <v>8.1</v>
      </c>
      <c r="R53" s="6">
        <v>6.8</v>
      </c>
      <c r="T53" s="6">
        <v>7.4</v>
      </c>
      <c r="U53" s="6"/>
    </row>
    <row r="54" spans="1:21" x14ac:dyDescent="0.2">
      <c r="A54" s="3" t="s">
        <v>329</v>
      </c>
      <c r="B54" s="6">
        <v>52.7</v>
      </c>
      <c r="D54" s="6">
        <v>71.3</v>
      </c>
      <c r="E54" s="6">
        <v>61.1</v>
      </c>
      <c r="G54" s="6">
        <v>43.4</v>
      </c>
      <c r="H54" s="6">
        <v>26.5</v>
      </c>
      <c r="J54" s="6">
        <v>47.9</v>
      </c>
      <c r="L54" s="6">
        <v>47.9</v>
      </c>
      <c r="N54" s="6">
        <v>0</v>
      </c>
      <c r="P54" s="6">
        <v>1.5</v>
      </c>
      <c r="R54" s="6">
        <v>1.5</v>
      </c>
      <c r="T54" s="6">
        <v>1.6</v>
      </c>
      <c r="U54" s="6"/>
    </row>
    <row r="55" spans="1:21" x14ac:dyDescent="0.2">
      <c r="A55" s="3" t="s">
        <v>39</v>
      </c>
      <c r="B55" s="6">
        <v>50.8</v>
      </c>
      <c r="D55" s="6">
        <v>69.8</v>
      </c>
      <c r="E55" s="6">
        <v>60.4</v>
      </c>
      <c r="G55" s="6">
        <v>40.6</v>
      </c>
      <c r="H55" s="6">
        <v>22.3</v>
      </c>
      <c r="J55" s="6">
        <v>44.4</v>
      </c>
      <c r="L55" s="6">
        <v>44.4</v>
      </c>
      <c r="N55" s="6">
        <v>0</v>
      </c>
      <c r="P55" s="6">
        <v>1.5</v>
      </c>
      <c r="R55" s="6">
        <v>1.5</v>
      </c>
      <c r="T55" s="6">
        <v>1.7</v>
      </c>
      <c r="U55" s="6"/>
    </row>
    <row r="57" spans="1:21" x14ac:dyDescent="0.2">
      <c r="A57" s="4" t="s">
        <v>281</v>
      </c>
    </row>
    <row r="58" spans="1:21" x14ac:dyDescent="0.2">
      <c r="A58" s="4" t="s">
        <v>96</v>
      </c>
    </row>
    <row r="59" spans="1:21" x14ac:dyDescent="0.2">
      <c r="A59" s="1" t="s">
        <v>739</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4" x14ac:dyDescent="0.2">
      <c r="E65" s="24" t="s">
        <v>314</v>
      </c>
      <c r="J65" s="24"/>
      <c r="K65" s="24"/>
      <c r="M65" s="24"/>
      <c r="O65" s="24"/>
      <c r="P65" s="24" t="s">
        <v>315</v>
      </c>
      <c r="Q65" s="24"/>
      <c r="R65" s="24" t="s">
        <v>316</v>
      </c>
      <c r="S65" s="24"/>
      <c r="T65" s="24" t="s">
        <v>316</v>
      </c>
    </row>
    <row r="66" spans="1:254" x14ac:dyDescent="0.2">
      <c r="E66" s="24" t="s">
        <v>317</v>
      </c>
      <c r="J66" s="24"/>
      <c r="K66" s="24"/>
      <c r="L66" s="24"/>
    </row>
    <row r="67" spans="1:254" x14ac:dyDescent="0.2">
      <c r="M67" s="11"/>
      <c r="N67" s="11"/>
      <c r="O67" s="11"/>
      <c r="R67" s="11"/>
      <c r="S67" s="11"/>
    </row>
    <row r="68" spans="1:254"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332</v>
      </c>
    </row>
    <row r="71" spans="1:254" x14ac:dyDescent="0.2">
      <c r="A71" s="3" t="s">
        <v>327</v>
      </c>
      <c r="B71" s="6">
        <v>28.6</v>
      </c>
      <c r="D71" s="6">
        <v>31.2</v>
      </c>
      <c r="E71" s="6">
        <v>20.6</v>
      </c>
      <c r="G71" s="6">
        <v>25.1</v>
      </c>
      <c r="H71" s="6">
        <v>22.8</v>
      </c>
      <c r="J71" s="6">
        <v>30.1</v>
      </c>
      <c r="L71" s="6">
        <v>30.1</v>
      </c>
      <c r="N71" s="6">
        <v>0</v>
      </c>
      <c r="P71" s="6">
        <v>7.3</v>
      </c>
      <c r="R71" s="6">
        <v>5</v>
      </c>
      <c r="T71" s="6">
        <v>4.8</v>
      </c>
      <c r="U71" s="6"/>
    </row>
    <row r="72" spans="1:254" x14ac:dyDescent="0.2">
      <c r="A72" s="11" t="s">
        <v>2</v>
      </c>
      <c r="B72" s="6">
        <v>33.6</v>
      </c>
      <c r="D72" s="6">
        <v>40.5</v>
      </c>
      <c r="E72" s="6">
        <v>38</v>
      </c>
      <c r="G72" s="6">
        <v>24.3</v>
      </c>
      <c r="H72" s="6" t="s">
        <v>747</v>
      </c>
      <c r="J72" s="6">
        <v>29.4</v>
      </c>
      <c r="L72" s="6">
        <v>29.4</v>
      </c>
      <c r="N72" s="6">
        <v>0</v>
      </c>
      <c r="P72" s="6">
        <v>4.3</v>
      </c>
      <c r="R72" s="6">
        <v>4.5</v>
      </c>
      <c r="T72" s="6">
        <v>5.0999999999999996</v>
      </c>
      <c r="U72" s="6"/>
    </row>
    <row r="73" spans="1:254" x14ac:dyDescent="0.2">
      <c r="A73" s="3" t="s">
        <v>3</v>
      </c>
      <c r="B73" s="6">
        <v>27.2</v>
      </c>
      <c r="D73" s="6">
        <v>35</v>
      </c>
      <c r="E73" s="6">
        <v>30.8</v>
      </c>
      <c r="G73" s="6">
        <v>19.899999999999999</v>
      </c>
      <c r="H73" s="6" t="s">
        <v>747</v>
      </c>
      <c r="J73" s="6">
        <v>23.1</v>
      </c>
      <c r="L73" s="6">
        <v>23.1</v>
      </c>
      <c r="N73" s="6">
        <v>0</v>
      </c>
      <c r="P73" s="6">
        <v>3.2</v>
      </c>
      <c r="R73" s="6">
        <v>3.3</v>
      </c>
      <c r="T73" s="6">
        <v>3.9</v>
      </c>
      <c r="U73" s="6"/>
    </row>
    <row r="74" spans="1:254" x14ac:dyDescent="0.2">
      <c r="A74" s="3" t="s">
        <v>4</v>
      </c>
      <c r="B74" s="6">
        <v>25</v>
      </c>
      <c r="D74" s="6">
        <v>31</v>
      </c>
      <c r="E74" s="6">
        <v>24.2</v>
      </c>
      <c r="G74" s="6">
        <v>17.7</v>
      </c>
      <c r="H74" s="6" t="s">
        <v>747</v>
      </c>
      <c r="J74" s="6">
        <v>21.2</v>
      </c>
      <c r="L74" s="6">
        <v>21.2</v>
      </c>
      <c r="N74" s="6">
        <v>0</v>
      </c>
      <c r="P74" s="6">
        <v>3</v>
      </c>
      <c r="R74" s="6">
        <v>3.3</v>
      </c>
      <c r="T74" s="6">
        <v>3.9</v>
      </c>
      <c r="U74" s="6"/>
    </row>
    <row r="75" spans="1:254" x14ac:dyDescent="0.2">
      <c r="A75" s="3" t="s">
        <v>5</v>
      </c>
      <c r="B75" s="6">
        <v>28.4</v>
      </c>
      <c r="D75" s="6">
        <v>32.299999999999997</v>
      </c>
      <c r="E75" s="6">
        <v>24.9</v>
      </c>
      <c r="G75" s="6">
        <v>15.2</v>
      </c>
      <c r="H75" s="6" t="s">
        <v>747</v>
      </c>
      <c r="J75" s="6">
        <v>26.6</v>
      </c>
      <c r="L75" s="6">
        <v>26.6</v>
      </c>
      <c r="N75" s="6">
        <v>0</v>
      </c>
      <c r="P75" s="6">
        <v>2.9</v>
      </c>
      <c r="R75" s="6">
        <v>4.2</v>
      </c>
      <c r="T75" s="6">
        <v>4.4000000000000004</v>
      </c>
      <c r="U75" s="6"/>
    </row>
    <row r="76" spans="1:254" x14ac:dyDescent="0.2">
      <c r="A76" s="3" t="s">
        <v>6</v>
      </c>
      <c r="B76" s="6">
        <v>26</v>
      </c>
      <c r="D76" s="6">
        <v>24.2</v>
      </c>
      <c r="E76" s="6" t="s">
        <v>747</v>
      </c>
      <c r="G76" s="6" t="s">
        <v>747</v>
      </c>
      <c r="H76" s="6" t="s">
        <v>747</v>
      </c>
      <c r="J76" s="6">
        <v>26.7</v>
      </c>
      <c r="L76" s="6">
        <v>26.7</v>
      </c>
      <c r="N76" s="6">
        <v>0</v>
      </c>
      <c r="P76" s="6" t="s">
        <v>747</v>
      </c>
      <c r="R76" s="6">
        <v>5</v>
      </c>
      <c r="T76" s="6">
        <v>4.9000000000000004</v>
      </c>
      <c r="U76" s="6"/>
    </row>
    <row r="77" spans="1:254" ht="21" customHeight="1" x14ac:dyDescent="0.2">
      <c r="A77" s="3" t="s">
        <v>328</v>
      </c>
      <c r="B77" s="6">
        <v>60</v>
      </c>
      <c r="D77" s="6">
        <v>74.2</v>
      </c>
      <c r="E77" s="6">
        <v>65.7</v>
      </c>
      <c r="G77" s="6">
        <v>44.2</v>
      </c>
      <c r="H77" s="6">
        <v>30.4</v>
      </c>
      <c r="J77" s="6">
        <v>58.9</v>
      </c>
      <c r="L77" s="6">
        <v>58.9</v>
      </c>
      <c r="N77" s="6">
        <v>0</v>
      </c>
      <c r="P77" s="6">
        <v>1.6</v>
      </c>
      <c r="R77" s="6">
        <v>1.6</v>
      </c>
      <c r="T77" s="6">
        <v>1.6</v>
      </c>
      <c r="U77" s="6"/>
    </row>
    <row r="78" spans="1:254" x14ac:dyDescent="0.2">
      <c r="U78" s="6"/>
    </row>
    <row r="79" spans="1:254" x14ac:dyDescent="0.2">
      <c r="A79" s="15" t="s">
        <v>294</v>
      </c>
      <c r="B79" s="6"/>
      <c r="D79" s="6"/>
      <c r="E79" s="6"/>
      <c r="G79" s="6"/>
      <c r="H79" s="6"/>
      <c r="J79" s="6"/>
      <c r="L79" s="6"/>
      <c r="N79" s="6"/>
      <c r="P79" s="6"/>
      <c r="R79" s="6"/>
      <c r="S79" s="6"/>
      <c r="T79" s="6"/>
      <c r="U79" s="6"/>
    </row>
    <row r="80" spans="1:254" s="52" customFormat="1" x14ac:dyDescent="0.2">
      <c r="A80" s="33" t="s">
        <v>7</v>
      </c>
      <c r="B80" s="6">
        <v>17.8</v>
      </c>
      <c r="C80" s="3"/>
      <c r="D80" s="6">
        <v>17.899999999999999</v>
      </c>
      <c r="E80" s="6" t="s">
        <v>747</v>
      </c>
      <c r="F80" s="3"/>
      <c r="G80" s="6">
        <v>18.399999999999999</v>
      </c>
      <c r="H80" s="6">
        <v>17.8</v>
      </c>
      <c r="I80" s="3"/>
      <c r="J80" s="6">
        <v>21</v>
      </c>
      <c r="K80" s="3"/>
      <c r="L80" s="6">
        <v>21</v>
      </c>
      <c r="M80" s="3"/>
      <c r="N80" s="6">
        <v>0</v>
      </c>
      <c r="O80" s="3"/>
      <c r="P80" s="6">
        <v>13.9</v>
      </c>
      <c r="Q80" s="3"/>
      <c r="R80" s="6">
        <v>6.9</v>
      </c>
      <c r="S80" s="3"/>
      <c r="T80" s="6">
        <v>5.8</v>
      </c>
      <c r="U80" s="6"/>
    </row>
    <row r="81" spans="1:21" x14ac:dyDescent="0.2">
      <c r="A81" s="3" t="s">
        <v>8</v>
      </c>
      <c r="B81" s="6">
        <v>24.6</v>
      </c>
      <c r="D81" s="6">
        <v>27.2</v>
      </c>
      <c r="E81" s="6">
        <v>18.2</v>
      </c>
      <c r="G81" s="6" t="s">
        <v>747</v>
      </c>
      <c r="H81" s="6" t="s">
        <v>747</v>
      </c>
      <c r="J81" s="6">
        <v>23.6</v>
      </c>
      <c r="L81" s="6">
        <v>23.6</v>
      </c>
      <c r="N81" s="6">
        <v>0</v>
      </c>
      <c r="P81" s="6" t="s">
        <v>747</v>
      </c>
      <c r="R81" s="6">
        <v>8.1</v>
      </c>
      <c r="T81" s="6">
        <v>8.4</v>
      </c>
      <c r="U81" s="6"/>
    </row>
    <row r="82" spans="1:21" x14ac:dyDescent="0.2">
      <c r="A82" s="3" t="s">
        <v>329</v>
      </c>
      <c r="B82" s="6">
        <v>56.8</v>
      </c>
      <c r="D82" s="6">
        <v>71.8</v>
      </c>
      <c r="E82" s="6">
        <v>63.2</v>
      </c>
      <c r="G82" s="6">
        <v>42.5</v>
      </c>
      <c r="H82" s="6">
        <v>29.4</v>
      </c>
      <c r="J82" s="6">
        <v>54.4</v>
      </c>
      <c r="L82" s="6">
        <v>54.4</v>
      </c>
      <c r="N82" s="6">
        <v>0</v>
      </c>
      <c r="P82" s="6">
        <v>1.6</v>
      </c>
      <c r="R82" s="6">
        <v>1.7</v>
      </c>
      <c r="T82" s="6">
        <v>1.8</v>
      </c>
      <c r="U82" s="6"/>
    </row>
    <row r="83" spans="1:21" x14ac:dyDescent="0.2">
      <c r="A83" s="3" t="s">
        <v>39</v>
      </c>
      <c r="B83" s="6">
        <v>55.1</v>
      </c>
      <c r="D83" s="6">
        <v>70.3</v>
      </c>
      <c r="E83" s="6">
        <v>62.5</v>
      </c>
      <c r="G83" s="6">
        <v>39.200000000000003</v>
      </c>
      <c r="H83" s="6">
        <v>24.7</v>
      </c>
      <c r="J83" s="6">
        <v>51.7</v>
      </c>
      <c r="L83" s="6">
        <v>51.7</v>
      </c>
      <c r="N83" s="6">
        <v>0</v>
      </c>
      <c r="P83" s="6">
        <v>1.5</v>
      </c>
      <c r="R83" s="6">
        <v>1.8</v>
      </c>
      <c r="T83" s="6">
        <v>1.9</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739</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35</v>
      </c>
      <c r="D16" s="6">
        <v>37.5</v>
      </c>
      <c r="F16" s="6">
        <v>33.1</v>
      </c>
      <c r="H16" s="6" t="s">
        <v>747</v>
      </c>
      <c r="J16" s="6">
        <v>33.1</v>
      </c>
      <c r="L16" s="6">
        <v>28.6</v>
      </c>
      <c r="N16" s="6">
        <v>24.6</v>
      </c>
      <c r="P16" s="6">
        <v>34</v>
      </c>
      <c r="R16" s="6">
        <v>2</v>
      </c>
    </row>
    <row r="17" spans="1:19" x14ac:dyDescent="0.2">
      <c r="A17" s="11" t="s">
        <v>2</v>
      </c>
      <c r="B17" s="6">
        <v>48.4</v>
      </c>
      <c r="D17" s="6">
        <v>33.5</v>
      </c>
      <c r="F17" s="6">
        <v>44.9</v>
      </c>
      <c r="H17" s="6">
        <v>18.5</v>
      </c>
      <c r="J17" s="6">
        <v>43.1</v>
      </c>
      <c r="L17" s="6">
        <v>18</v>
      </c>
      <c r="N17" s="6">
        <v>29.2</v>
      </c>
      <c r="P17" s="6">
        <v>49.9</v>
      </c>
      <c r="R17" s="6">
        <v>0.7</v>
      </c>
    </row>
    <row r="18" spans="1:19" x14ac:dyDescent="0.2">
      <c r="A18" s="3" t="s">
        <v>3</v>
      </c>
      <c r="B18" s="6">
        <v>41.6</v>
      </c>
      <c r="D18" s="6">
        <v>24.8</v>
      </c>
      <c r="F18" s="6">
        <v>39</v>
      </c>
      <c r="H18" s="6">
        <v>22.5</v>
      </c>
      <c r="J18" s="6">
        <v>34.799999999999997</v>
      </c>
      <c r="L18" s="6" t="s">
        <v>747</v>
      </c>
      <c r="N18" s="6">
        <v>27.3</v>
      </c>
      <c r="P18" s="6">
        <v>42</v>
      </c>
      <c r="R18" s="6">
        <v>0.4</v>
      </c>
    </row>
    <row r="19" spans="1:19" x14ac:dyDescent="0.2">
      <c r="A19" s="3" t="s">
        <v>4</v>
      </c>
      <c r="B19" s="6">
        <v>39</v>
      </c>
      <c r="D19" s="6">
        <v>21.6</v>
      </c>
      <c r="F19" s="6">
        <v>37.1</v>
      </c>
      <c r="H19" s="6">
        <v>23.2</v>
      </c>
      <c r="J19" s="6">
        <v>31.8</v>
      </c>
      <c r="L19" s="6" t="s">
        <v>747</v>
      </c>
      <c r="N19" s="6">
        <v>24.8</v>
      </c>
      <c r="P19" s="6">
        <v>38.4</v>
      </c>
      <c r="R19" s="6">
        <v>0.5</v>
      </c>
    </row>
    <row r="20" spans="1:19" x14ac:dyDescent="0.2">
      <c r="A20" s="3" t="s">
        <v>5</v>
      </c>
      <c r="B20" s="6">
        <v>40.799999999999997</v>
      </c>
      <c r="D20" s="6">
        <v>16.100000000000001</v>
      </c>
      <c r="F20" s="6">
        <v>40.700000000000003</v>
      </c>
      <c r="H20" s="6">
        <v>24.7</v>
      </c>
      <c r="J20" s="6">
        <v>38.299999999999997</v>
      </c>
      <c r="L20" s="6">
        <v>13.3</v>
      </c>
      <c r="N20" s="6">
        <v>25.4</v>
      </c>
      <c r="P20" s="6">
        <v>41.6</v>
      </c>
      <c r="R20" s="6">
        <v>0.6</v>
      </c>
    </row>
    <row r="21" spans="1:19" x14ac:dyDescent="0.2">
      <c r="A21" s="3" t="s">
        <v>6</v>
      </c>
      <c r="B21" s="6">
        <v>27.5</v>
      </c>
      <c r="D21" s="6">
        <v>22.4</v>
      </c>
      <c r="F21" s="6">
        <v>32.799999999999997</v>
      </c>
      <c r="H21" s="6">
        <v>23.9</v>
      </c>
      <c r="J21" s="6">
        <v>39</v>
      </c>
      <c r="L21" s="6">
        <v>23</v>
      </c>
      <c r="N21" s="6">
        <v>22.2</v>
      </c>
      <c r="P21" s="6">
        <v>27</v>
      </c>
      <c r="R21" s="6">
        <v>3.3</v>
      </c>
    </row>
    <row r="22" spans="1:19" ht="21" customHeight="1" x14ac:dyDescent="0.2">
      <c r="A22" s="3" t="s">
        <v>328</v>
      </c>
      <c r="B22" s="6">
        <v>79.8</v>
      </c>
      <c r="D22" s="6">
        <v>65.900000000000006</v>
      </c>
      <c r="F22" s="6">
        <v>73.2</v>
      </c>
      <c r="H22" s="6">
        <v>52</v>
      </c>
      <c r="J22" s="6">
        <v>66.3</v>
      </c>
      <c r="L22" s="6">
        <v>44.7</v>
      </c>
      <c r="N22" s="6">
        <v>62.5</v>
      </c>
      <c r="P22" s="6">
        <v>82.9</v>
      </c>
      <c r="R22" s="6">
        <v>0.3</v>
      </c>
      <c r="S22" s="6"/>
    </row>
    <row r="23" spans="1:19" x14ac:dyDescent="0.2">
      <c r="A23" s="33"/>
    </row>
    <row r="24" spans="1:19" x14ac:dyDescent="0.2">
      <c r="A24" s="15" t="s">
        <v>294</v>
      </c>
      <c r="R24" s="3"/>
    </row>
    <row r="25" spans="1:19" x14ac:dyDescent="0.2">
      <c r="A25" s="33" t="s">
        <v>7</v>
      </c>
      <c r="B25" s="6">
        <v>15.6</v>
      </c>
      <c r="D25" s="6">
        <v>22.2</v>
      </c>
      <c r="F25" s="6">
        <v>23.4</v>
      </c>
      <c r="H25" s="6" t="s">
        <v>747</v>
      </c>
      <c r="J25" s="6">
        <v>24.3</v>
      </c>
      <c r="L25" s="6">
        <v>19.2</v>
      </c>
      <c r="N25" s="6" t="s">
        <v>747</v>
      </c>
      <c r="P25" s="6" t="s">
        <v>747</v>
      </c>
      <c r="R25" s="6">
        <v>3.9</v>
      </c>
    </row>
    <row r="26" spans="1:19" x14ac:dyDescent="0.2">
      <c r="A26" s="3" t="s">
        <v>8</v>
      </c>
      <c r="B26" s="6">
        <v>32.9</v>
      </c>
      <c r="D26" s="6">
        <v>31.7</v>
      </c>
      <c r="F26" s="6">
        <v>30.4</v>
      </c>
      <c r="H26" s="6" t="s">
        <v>747</v>
      </c>
      <c r="J26" s="6">
        <v>30.2</v>
      </c>
      <c r="L26" s="6">
        <v>21.7</v>
      </c>
      <c r="N26" s="6">
        <v>22.9</v>
      </c>
      <c r="P26" s="6">
        <v>32.799999999999997</v>
      </c>
      <c r="R26" s="6">
        <v>2</v>
      </c>
    </row>
    <row r="27" spans="1:19" x14ac:dyDescent="0.2">
      <c r="A27" s="3" t="s">
        <v>329</v>
      </c>
      <c r="B27" s="6">
        <v>78.900000000000006</v>
      </c>
      <c r="D27" s="6">
        <v>61.9</v>
      </c>
      <c r="F27" s="6">
        <v>72.599999999999994</v>
      </c>
      <c r="H27" s="6">
        <v>46</v>
      </c>
      <c r="J27" s="6">
        <v>63.9</v>
      </c>
      <c r="L27" s="6">
        <v>38.299999999999997</v>
      </c>
      <c r="N27" s="6">
        <v>58.7</v>
      </c>
      <c r="P27" s="6">
        <v>81.3</v>
      </c>
      <c r="R27" s="6">
        <v>0.3</v>
      </c>
    </row>
    <row r="28" spans="1:19" x14ac:dyDescent="0.2">
      <c r="A28" s="3" t="s">
        <v>39</v>
      </c>
      <c r="B28" s="6">
        <v>77.900000000000006</v>
      </c>
      <c r="D28" s="6">
        <v>58.7</v>
      </c>
      <c r="F28" s="6">
        <v>71.5</v>
      </c>
      <c r="H28" s="6">
        <v>45.7</v>
      </c>
      <c r="J28" s="6">
        <v>62.6</v>
      </c>
      <c r="L28" s="6">
        <v>33.6</v>
      </c>
      <c r="N28" s="6">
        <v>58</v>
      </c>
      <c r="P28" s="6">
        <v>80.7</v>
      </c>
      <c r="R28" s="6">
        <v>0.3</v>
      </c>
    </row>
    <row r="29" spans="1:19" x14ac:dyDescent="0.2">
      <c r="A29" s="28"/>
    </row>
    <row r="30" spans="1:19" x14ac:dyDescent="0.2">
      <c r="A30" s="4" t="s">
        <v>333</v>
      </c>
      <c r="B30" s="6"/>
      <c r="C30" s="6"/>
      <c r="D30" s="6"/>
      <c r="E30" s="6"/>
      <c r="F30" s="6"/>
      <c r="G30" s="6"/>
      <c r="H30" s="6"/>
      <c r="I30" s="6"/>
      <c r="J30" s="6"/>
      <c r="K30" s="6"/>
      <c r="L30" s="6"/>
      <c r="M30" s="6"/>
      <c r="N30" s="6"/>
      <c r="O30" s="6"/>
      <c r="P30" s="6"/>
      <c r="Q30" s="6"/>
      <c r="R30" s="6"/>
    </row>
    <row r="31" spans="1:19" x14ac:dyDescent="0.2">
      <c r="A31" s="4" t="s">
        <v>96</v>
      </c>
    </row>
    <row r="32" spans="1:19" x14ac:dyDescent="0.2">
      <c r="A32" s="1" t="s">
        <v>739</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24.9</v>
      </c>
      <c r="D45" s="6">
        <v>26.3</v>
      </c>
      <c r="F45" s="6">
        <v>26.7</v>
      </c>
      <c r="H45" s="6" t="s">
        <v>747</v>
      </c>
      <c r="J45" s="6">
        <v>26.9</v>
      </c>
      <c r="L45" s="6">
        <v>19.100000000000001</v>
      </c>
      <c r="N45" s="6">
        <v>15.7</v>
      </c>
      <c r="P45" s="6">
        <v>25.4</v>
      </c>
      <c r="R45" s="6">
        <v>2.7</v>
      </c>
    </row>
    <row r="46" spans="1:18" x14ac:dyDescent="0.2">
      <c r="A46" s="11" t="s">
        <v>2</v>
      </c>
      <c r="B46" s="6">
        <v>34.299999999999997</v>
      </c>
      <c r="D46" s="6">
        <v>23.5</v>
      </c>
      <c r="F46" s="6">
        <v>31.9</v>
      </c>
      <c r="H46" s="6">
        <v>16.600000000000001</v>
      </c>
      <c r="J46" s="6">
        <v>29.4</v>
      </c>
      <c r="L46" s="6" t="s">
        <v>747</v>
      </c>
      <c r="N46" s="6">
        <v>17.8</v>
      </c>
      <c r="P46" s="6">
        <v>34.9</v>
      </c>
      <c r="R46" s="6">
        <v>0.9</v>
      </c>
    </row>
    <row r="47" spans="1:18" x14ac:dyDescent="0.2">
      <c r="A47" s="3" t="s">
        <v>3</v>
      </c>
      <c r="B47" s="6">
        <v>29.1</v>
      </c>
      <c r="D47" s="6">
        <v>16.100000000000001</v>
      </c>
      <c r="F47" s="6">
        <v>27.3</v>
      </c>
      <c r="H47" s="6">
        <v>16.8</v>
      </c>
      <c r="J47" s="6">
        <v>23.4</v>
      </c>
      <c r="L47" s="6" t="s">
        <v>747</v>
      </c>
      <c r="N47" s="6">
        <v>14.3</v>
      </c>
      <c r="P47" s="6">
        <v>27.1</v>
      </c>
      <c r="R47" s="6">
        <v>0.5</v>
      </c>
    </row>
    <row r="48" spans="1:18" x14ac:dyDescent="0.2">
      <c r="A48" s="3" t="s">
        <v>4</v>
      </c>
      <c r="B48" s="6">
        <v>28.1</v>
      </c>
      <c r="D48" s="6">
        <v>15</v>
      </c>
      <c r="F48" s="6">
        <v>26.7</v>
      </c>
      <c r="H48" s="6">
        <v>19.399999999999999</v>
      </c>
      <c r="J48" s="6">
        <v>20.9</v>
      </c>
      <c r="L48" s="6" t="s">
        <v>747</v>
      </c>
      <c r="N48" s="6">
        <v>15.9</v>
      </c>
      <c r="P48" s="6">
        <v>25.6</v>
      </c>
      <c r="R48" s="6">
        <v>0.7</v>
      </c>
    </row>
    <row r="49" spans="1:18" x14ac:dyDescent="0.2">
      <c r="A49" s="3" t="s">
        <v>5</v>
      </c>
      <c r="B49" s="6">
        <v>29.9</v>
      </c>
      <c r="D49" s="6" t="s">
        <v>747</v>
      </c>
      <c r="F49" s="6">
        <v>30</v>
      </c>
      <c r="H49" s="6">
        <v>20.5</v>
      </c>
      <c r="J49" s="6">
        <v>27.6</v>
      </c>
      <c r="L49" s="6" t="s">
        <v>747</v>
      </c>
      <c r="N49" s="6">
        <v>14.8</v>
      </c>
      <c r="P49" s="6">
        <v>29.7</v>
      </c>
      <c r="R49" s="6">
        <v>0.9</v>
      </c>
    </row>
    <row r="50" spans="1:18" x14ac:dyDescent="0.2">
      <c r="A50" s="3" t="s">
        <v>6</v>
      </c>
      <c r="B50" s="6">
        <v>18.2</v>
      </c>
      <c r="D50" s="6">
        <v>17.100000000000001</v>
      </c>
      <c r="F50" s="6">
        <v>23.5</v>
      </c>
      <c r="H50" s="6">
        <v>21.8</v>
      </c>
      <c r="J50" s="6">
        <v>30.5</v>
      </c>
      <c r="L50" s="6">
        <v>18.8</v>
      </c>
      <c r="N50" s="6">
        <v>16.3</v>
      </c>
      <c r="P50" s="6">
        <v>19.7</v>
      </c>
      <c r="R50" s="6">
        <v>4.2</v>
      </c>
    </row>
    <row r="51" spans="1:18" s="52" customFormat="1" ht="21" customHeight="1" x14ac:dyDescent="0.2">
      <c r="A51" s="3" t="s">
        <v>328</v>
      </c>
      <c r="B51" s="6">
        <v>63.8</v>
      </c>
      <c r="C51" s="3"/>
      <c r="D51" s="6">
        <v>46</v>
      </c>
      <c r="E51" s="3"/>
      <c r="F51" s="6">
        <v>63</v>
      </c>
      <c r="G51" s="3"/>
      <c r="H51" s="6">
        <v>43.9</v>
      </c>
      <c r="I51" s="3"/>
      <c r="J51" s="6">
        <v>58.7</v>
      </c>
      <c r="K51" s="3"/>
      <c r="L51" s="6">
        <v>30.8</v>
      </c>
      <c r="M51" s="3"/>
      <c r="N51" s="6">
        <v>38.799999999999997</v>
      </c>
      <c r="O51" s="3"/>
      <c r="P51" s="6">
        <v>62.5</v>
      </c>
      <c r="Q51" s="3"/>
      <c r="R51" s="6">
        <v>0.5</v>
      </c>
    </row>
    <row r="52" spans="1:18" x14ac:dyDescent="0.2">
      <c r="A52" s="33"/>
    </row>
    <row r="53" spans="1:18" x14ac:dyDescent="0.2">
      <c r="A53" s="15" t="s">
        <v>294</v>
      </c>
      <c r="R53" s="3"/>
    </row>
    <row r="54" spans="1:18" x14ac:dyDescent="0.2">
      <c r="A54" s="33" t="s">
        <v>7</v>
      </c>
      <c r="B54" s="6" t="s">
        <v>747</v>
      </c>
      <c r="D54" s="6">
        <v>15.9</v>
      </c>
      <c r="F54" s="6">
        <v>16.7</v>
      </c>
      <c r="H54" s="6" t="s">
        <v>747</v>
      </c>
      <c r="J54" s="6">
        <v>17.600000000000001</v>
      </c>
      <c r="L54" s="6" t="s">
        <v>747</v>
      </c>
      <c r="N54" s="6" t="s">
        <v>747</v>
      </c>
      <c r="P54" s="6" t="s">
        <v>747</v>
      </c>
      <c r="R54" s="6">
        <v>6.1</v>
      </c>
    </row>
    <row r="55" spans="1:18" x14ac:dyDescent="0.2">
      <c r="A55" s="3" t="s">
        <v>8</v>
      </c>
      <c r="B55" s="6">
        <v>23.5</v>
      </c>
      <c r="D55" s="6">
        <v>21.3</v>
      </c>
      <c r="F55" s="6">
        <v>22.9</v>
      </c>
      <c r="H55" s="6" t="s">
        <v>747</v>
      </c>
      <c r="J55" s="6">
        <v>22.6</v>
      </c>
      <c r="L55" s="6" t="s">
        <v>747</v>
      </c>
      <c r="N55" s="6" t="s">
        <v>747</v>
      </c>
      <c r="P55" s="6">
        <v>24.1</v>
      </c>
      <c r="R55" s="6">
        <v>2.7</v>
      </c>
    </row>
    <row r="56" spans="1:18" x14ac:dyDescent="0.2">
      <c r="A56" s="3" t="s">
        <v>329</v>
      </c>
      <c r="B56" s="6">
        <v>61.9</v>
      </c>
      <c r="D56" s="6">
        <v>42.6</v>
      </c>
      <c r="F56" s="6">
        <v>60</v>
      </c>
      <c r="H56" s="6">
        <v>37.799999999999997</v>
      </c>
      <c r="J56" s="6">
        <v>52.7</v>
      </c>
      <c r="L56" s="6">
        <v>24.1</v>
      </c>
      <c r="N56" s="6">
        <v>35.200000000000003</v>
      </c>
      <c r="P56" s="6">
        <v>60.2</v>
      </c>
      <c r="R56" s="6">
        <v>0.4</v>
      </c>
    </row>
    <row r="57" spans="1:18" x14ac:dyDescent="0.2">
      <c r="A57" s="3" t="s">
        <v>39</v>
      </c>
      <c r="B57" s="6">
        <v>61.3</v>
      </c>
      <c r="D57" s="6">
        <v>39.799999999999997</v>
      </c>
      <c r="F57" s="6">
        <v>58.5</v>
      </c>
      <c r="H57" s="6">
        <v>37.6</v>
      </c>
      <c r="J57" s="6">
        <v>50.8</v>
      </c>
      <c r="L57" s="6">
        <v>21.3</v>
      </c>
      <c r="N57" s="6">
        <v>34.6</v>
      </c>
      <c r="P57" s="6">
        <v>59.6</v>
      </c>
      <c r="R57" s="6">
        <v>0.4</v>
      </c>
    </row>
    <row r="59" spans="1:18" x14ac:dyDescent="0.2">
      <c r="A59" s="4" t="s">
        <v>333</v>
      </c>
    </row>
    <row r="60" spans="1:18" x14ac:dyDescent="0.2">
      <c r="A60" s="4" t="s">
        <v>96</v>
      </c>
    </row>
    <row r="61" spans="1:18" x14ac:dyDescent="0.2">
      <c r="A61" s="1" t="s">
        <v>739</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27.3</v>
      </c>
      <c r="D74" s="6">
        <v>28.1</v>
      </c>
      <c r="F74" s="6">
        <v>28.2</v>
      </c>
      <c r="H74" s="6" t="s">
        <v>747</v>
      </c>
      <c r="J74" s="6">
        <v>28.6</v>
      </c>
      <c r="L74" s="6">
        <v>21.7</v>
      </c>
      <c r="N74" s="6">
        <v>19.2</v>
      </c>
      <c r="P74" s="6">
        <v>25.1</v>
      </c>
      <c r="R74" s="6">
        <v>2.9</v>
      </c>
    </row>
    <row r="75" spans="1:18" x14ac:dyDescent="0.2">
      <c r="A75" s="11" t="s">
        <v>2</v>
      </c>
      <c r="B75" s="6">
        <v>35.5</v>
      </c>
      <c r="D75" s="6">
        <v>24</v>
      </c>
      <c r="F75" s="6">
        <v>33.6</v>
      </c>
      <c r="H75" s="6" t="s">
        <v>747</v>
      </c>
      <c r="J75" s="6">
        <v>33.6</v>
      </c>
      <c r="L75" s="6" t="s">
        <v>747</v>
      </c>
      <c r="N75" s="6">
        <v>23.2</v>
      </c>
      <c r="P75" s="6">
        <v>37.200000000000003</v>
      </c>
      <c r="R75" s="6">
        <v>1</v>
      </c>
    </row>
    <row r="76" spans="1:18" x14ac:dyDescent="0.2">
      <c r="A76" s="3" t="s">
        <v>3</v>
      </c>
      <c r="B76" s="6">
        <v>30.9</v>
      </c>
      <c r="D76" s="6">
        <v>18.8</v>
      </c>
      <c r="F76" s="6">
        <v>29.2</v>
      </c>
      <c r="H76" s="6">
        <v>15</v>
      </c>
      <c r="J76" s="6">
        <v>27.2</v>
      </c>
      <c r="L76" s="6" t="s">
        <v>747</v>
      </c>
      <c r="N76" s="6">
        <v>23.2</v>
      </c>
      <c r="P76" s="6">
        <v>32.9</v>
      </c>
      <c r="R76" s="6">
        <v>0.7</v>
      </c>
    </row>
    <row r="77" spans="1:18" x14ac:dyDescent="0.2">
      <c r="A77" s="3" t="s">
        <v>4</v>
      </c>
      <c r="B77" s="6">
        <v>27.9</v>
      </c>
      <c r="D77" s="6">
        <v>15.5</v>
      </c>
      <c r="F77" s="6">
        <v>26.7</v>
      </c>
      <c r="H77" s="6">
        <v>12.8</v>
      </c>
      <c r="J77" s="6">
        <v>25</v>
      </c>
      <c r="L77" s="6" t="s">
        <v>747</v>
      </c>
      <c r="N77" s="6">
        <v>19</v>
      </c>
      <c r="P77" s="6">
        <v>29.5</v>
      </c>
      <c r="R77" s="6">
        <v>0.7</v>
      </c>
    </row>
    <row r="78" spans="1:18" x14ac:dyDescent="0.2">
      <c r="A78" s="3" t="s">
        <v>5</v>
      </c>
      <c r="B78" s="6">
        <v>29.4</v>
      </c>
      <c r="D78" s="6">
        <v>12.3</v>
      </c>
      <c r="F78" s="6">
        <v>29.2</v>
      </c>
      <c r="H78" s="6">
        <v>13.9</v>
      </c>
      <c r="J78" s="6">
        <v>28.4</v>
      </c>
      <c r="L78" s="6">
        <v>10.199999999999999</v>
      </c>
      <c r="N78" s="6">
        <v>20.7</v>
      </c>
      <c r="P78" s="6">
        <v>30.3</v>
      </c>
      <c r="R78" s="6">
        <v>0.8</v>
      </c>
    </row>
    <row r="79" spans="1:18" x14ac:dyDescent="0.2">
      <c r="A79" s="3" t="s">
        <v>6</v>
      </c>
      <c r="B79" s="6">
        <v>21.1</v>
      </c>
      <c r="D79" s="6">
        <v>14.8</v>
      </c>
      <c r="F79" s="6">
        <v>24.2</v>
      </c>
      <c r="H79" s="6" t="s">
        <v>747</v>
      </c>
      <c r="J79" s="6">
        <v>26</v>
      </c>
      <c r="L79" s="6">
        <v>13.4</v>
      </c>
      <c r="N79" s="6">
        <v>15.3</v>
      </c>
      <c r="P79" s="6">
        <v>18.899999999999999</v>
      </c>
      <c r="R79" s="6">
        <v>5.3</v>
      </c>
    </row>
    <row r="80" spans="1:18" s="52" customFormat="1" ht="21" customHeight="1" x14ac:dyDescent="0.2">
      <c r="A80" s="3" t="s">
        <v>328</v>
      </c>
      <c r="B80" s="6">
        <v>63.9</v>
      </c>
      <c r="C80" s="3"/>
      <c r="D80" s="6">
        <v>48.2</v>
      </c>
      <c r="E80" s="3"/>
      <c r="F80" s="6">
        <v>61.6</v>
      </c>
      <c r="G80" s="3"/>
      <c r="H80" s="6">
        <v>27.9</v>
      </c>
      <c r="I80" s="3"/>
      <c r="J80" s="6">
        <v>60</v>
      </c>
      <c r="K80" s="3"/>
      <c r="L80" s="6">
        <v>32.799999999999997</v>
      </c>
      <c r="M80" s="3"/>
      <c r="N80" s="6">
        <v>49.4</v>
      </c>
      <c r="O80" s="3"/>
      <c r="P80" s="6">
        <v>67.5</v>
      </c>
      <c r="Q80" s="3"/>
      <c r="R80" s="6">
        <v>0.5</v>
      </c>
    </row>
    <row r="81" spans="1:18" s="52" customFormat="1" ht="21" customHeight="1" x14ac:dyDescent="0.2">
      <c r="A81" s="3"/>
    </row>
    <row r="82" spans="1:18" x14ac:dyDescent="0.2">
      <c r="A82" s="15" t="s">
        <v>294</v>
      </c>
      <c r="R82" s="3"/>
    </row>
    <row r="83" spans="1:18" x14ac:dyDescent="0.2">
      <c r="A83" s="33" t="s">
        <v>7</v>
      </c>
      <c r="B83" s="6">
        <v>12.5</v>
      </c>
      <c r="D83" s="6">
        <v>15.9</v>
      </c>
      <c r="F83" s="6">
        <v>17.5</v>
      </c>
      <c r="H83" s="6" t="s">
        <v>747</v>
      </c>
      <c r="J83" s="6">
        <v>17.8</v>
      </c>
      <c r="L83" s="6">
        <v>15</v>
      </c>
      <c r="N83" s="6" t="s">
        <v>747</v>
      </c>
      <c r="P83" s="6" t="s">
        <v>747</v>
      </c>
      <c r="R83" s="6">
        <v>4.9000000000000004</v>
      </c>
    </row>
    <row r="84" spans="1:18" x14ac:dyDescent="0.2">
      <c r="A84" s="33" t="s">
        <v>8</v>
      </c>
      <c r="B84" s="6">
        <v>24.8</v>
      </c>
      <c r="D84" s="6">
        <v>23.9</v>
      </c>
      <c r="F84" s="6">
        <v>24.3</v>
      </c>
      <c r="H84" s="6" t="s">
        <v>747</v>
      </c>
      <c r="J84" s="6">
        <v>24.6</v>
      </c>
      <c r="L84" s="6">
        <v>16</v>
      </c>
      <c r="N84" s="6">
        <v>18.2</v>
      </c>
      <c r="P84" s="6">
        <v>24</v>
      </c>
      <c r="R84" s="6">
        <v>3.1</v>
      </c>
    </row>
    <row r="85" spans="1:18" x14ac:dyDescent="0.2">
      <c r="A85" s="3" t="s">
        <v>329</v>
      </c>
      <c r="B85" s="6">
        <v>61.9</v>
      </c>
      <c r="D85" s="6">
        <v>45.8</v>
      </c>
      <c r="F85" s="6">
        <v>59.1</v>
      </c>
      <c r="H85" s="6">
        <v>26.1</v>
      </c>
      <c r="J85" s="6">
        <v>56.8</v>
      </c>
      <c r="L85" s="6">
        <v>30</v>
      </c>
      <c r="N85" s="6">
        <v>47.1</v>
      </c>
      <c r="P85" s="6">
        <v>65.599999999999994</v>
      </c>
      <c r="R85" s="6">
        <v>0.5</v>
      </c>
    </row>
    <row r="86" spans="1:18" x14ac:dyDescent="0.2">
      <c r="A86" s="3" t="s">
        <v>39</v>
      </c>
      <c r="B86" s="6">
        <v>60.8</v>
      </c>
      <c r="D86" s="6">
        <v>43.4</v>
      </c>
      <c r="F86" s="6">
        <v>57.5</v>
      </c>
      <c r="H86" s="6">
        <v>26</v>
      </c>
      <c r="J86" s="6">
        <v>55.1</v>
      </c>
      <c r="L86" s="6">
        <v>26</v>
      </c>
      <c r="N86" s="6">
        <v>46.7</v>
      </c>
      <c r="P86" s="6">
        <v>65.099999999999994</v>
      </c>
      <c r="R86" s="6">
        <v>0.4</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739</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12.1</v>
      </c>
      <c r="D15" s="239"/>
      <c r="E15" s="239">
        <v>11.8</v>
      </c>
      <c r="F15" s="239"/>
      <c r="G15" s="239">
        <v>21.3</v>
      </c>
      <c r="H15" s="239"/>
      <c r="I15" s="239" t="s">
        <v>747</v>
      </c>
      <c r="J15" s="239"/>
      <c r="K15" s="239" t="s">
        <v>747</v>
      </c>
      <c r="L15" s="239"/>
      <c r="M15" s="239">
        <v>17.899999999999999</v>
      </c>
      <c r="N15" s="239"/>
      <c r="O15" s="239">
        <v>5.0999999999999996</v>
      </c>
      <c r="P15" s="282"/>
    </row>
    <row r="16" spans="1:19" x14ac:dyDescent="0.2">
      <c r="A16" s="281" t="s">
        <v>369</v>
      </c>
      <c r="B16" s="283" t="s">
        <v>11</v>
      </c>
      <c r="C16" s="239">
        <v>52.9</v>
      </c>
      <c r="D16" s="239"/>
      <c r="E16" s="239">
        <v>51.1</v>
      </c>
      <c r="F16" s="239"/>
      <c r="G16" s="239">
        <v>55</v>
      </c>
      <c r="H16" s="239"/>
      <c r="I16" s="239" t="s">
        <v>747</v>
      </c>
      <c r="J16" s="239"/>
      <c r="K16" s="239">
        <v>14</v>
      </c>
      <c r="L16" s="239"/>
      <c r="M16" s="239">
        <v>53</v>
      </c>
      <c r="N16" s="239"/>
      <c r="O16" s="239">
        <v>0.6</v>
      </c>
    </row>
    <row r="17" spans="1:19" x14ac:dyDescent="0.2">
      <c r="A17" s="284" t="s">
        <v>370</v>
      </c>
      <c r="B17" s="285" t="s">
        <v>12</v>
      </c>
      <c r="C17" s="239">
        <v>40</v>
      </c>
      <c r="D17" s="239"/>
      <c r="E17" s="239">
        <v>38.299999999999997</v>
      </c>
      <c r="F17" s="239"/>
      <c r="G17" s="239">
        <v>42</v>
      </c>
      <c r="H17" s="239"/>
      <c r="I17" s="239" t="s">
        <v>747</v>
      </c>
      <c r="J17" s="239"/>
      <c r="K17" s="239" t="s">
        <v>747</v>
      </c>
      <c r="L17" s="239"/>
      <c r="M17" s="239">
        <v>40.299999999999997</v>
      </c>
      <c r="N17" s="239"/>
      <c r="O17" s="239">
        <v>1</v>
      </c>
    </row>
    <row r="18" spans="1:19" x14ac:dyDescent="0.2">
      <c r="A18" s="281" t="s">
        <v>371</v>
      </c>
      <c r="B18" s="283" t="s">
        <v>13</v>
      </c>
      <c r="C18" s="239">
        <v>40.200000000000003</v>
      </c>
      <c r="D18" s="239"/>
      <c r="E18" s="239">
        <v>38.6</v>
      </c>
      <c r="F18" s="239"/>
      <c r="G18" s="239">
        <v>44.9</v>
      </c>
      <c r="H18" s="239"/>
      <c r="I18" s="239" t="s">
        <v>747</v>
      </c>
      <c r="J18" s="239"/>
      <c r="K18" s="239" t="s">
        <v>747</v>
      </c>
      <c r="L18" s="239"/>
      <c r="M18" s="239">
        <v>42.7</v>
      </c>
      <c r="N18" s="239"/>
      <c r="O18" s="239">
        <v>0.9</v>
      </c>
    </row>
    <row r="19" spans="1:19" x14ac:dyDescent="0.2">
      <c r="A19" s="286" t="s">
        <v>372</v>
      </c>
      <c r="B19" s="283" t="s">
        <v>14</v>
      </c>
      <c r="C19" s="239">
        <v>51.1</v>
      </c>
      <c r="D19" s="239"/>
      <c r="E19" s="239">
        <v>47.5</v>
      </c>
      <c r="F19" s="239"/>
      <c r="G19" s="239">
        <v>54.8</v>
      </c>
      <c r="H19" s="239"/>
      <c r="I19" s="239">
        <v>17</v>
      </c>
      <c r="J19" s="239"/>
      <c r="K19" s="239">
        <v>21.1</v>
      </c>
      <c r="L19" s="239"/>
      <c r="M19" s="239">
        <v>47.2</v>
      </c>
      <c r="N19" s="239"/>
      <c r="O19" s="239">
        <v>1.3</v>
      </c>
    </row>
    <row r="20" spans="1:19" x14ac:dyDescent="0.2">
      <c r="A20" s="281" t="s">
        <v>373</v>
      </c>
      <c r="B20" s="283" t="s">
        <v>15</v>
      </c>
      <c r="C20" s="239">
        <v>38</v>
      </c>
      <c r="D20" s="239"/>
      <c r="E20" s="239">
        <v>34.200000000000003</v>
      </c>
      <c r="F20" s="239"/>
      <c r="G20" s="239">
        <v>40</v>
      </c>
      <c r="H20" s="239"/>
      <c r="I20" s="239" t="s">
        <v>747</v>
      </c>
      <c r="J20" s="239"/>
      <c r="K20" s="239">
        <v>12</v>
      </c>
      <c r="L20" s="239"/>
      <c r="M20" s="239">
        <v>34.5</v>
      </c>
      <c r="N20" s="239"/>
      <c r="O20" s="239">
        <v>1.6</v>
      </c>
    </row>
    <row r="21" spans="1:19" s="287" customFormat="1" x14ac:dyDescent="0.2">
      <c r="A21" s="281" t="s">
        <v>374</v>
      </c>
      <c r="B21" s="283" t="s">
        <v>16</v>
      </c>
      <c r="C21" s="239">
        <v>29.3</v>
      </c>
      <c r="D21" s="239"/>
      <c r="E21" s="239">
        <v>23.6</v>
      </c>
      <c r="F21" s="239"/>
      <c r="G21" s="239">
        <v>31.4</v>
      </c>
      <c r="H21" s="239"/>
      <c r="I21" s="239">
        <v>14</v>
      </c>
      <c r="J21" s="239"/>
      <c r="K21" s="239">
        <v>15.3</v>
      </c>
      <c r="L21" s="239"/>
      <c r="M21" s="239">
        <v>22.7</v>
      </c>
      <c r="N21" s="239"/>
      <c r="O21" s="239">
        <v>3.9</v>
      </c>
      <c r="P21" s="233"/>
      <c r="Q21" s="233"/>
      <c r="R21" s="233"/>
      <c r="S21" s="233"/>
    </row>
    <row r="22" spans="1:19" x14ac:dyDescent="0.2">
      <c r="A22" s="288" t="s">
        <v>375</v>
      </c>
      <c r="B22" s="289" t="s">
        <v>17</v>
      </c>
      <c r="C22" s="239">
        <v>39.799999999999997</v>
      </c>
      <c r="D22" s="239"/>
      <c r="E22" s="239">
        <v>38.799999999999997</v>
      </c>
      <c r="F22" s="239"/>
      <c r="G22" s="239">
        <v>44.2</v>
      </c>
      <c r="H22" s="239"/>
      <c r="I22" s="239" t="s">
        <v>747</v>
      </c>
      <c r="J22" s="239"/>
      <c r="K22" s="239">
        <v>12</v>
      </c>
      <c r="L22" s="239"/>
      <c r="M22" s="239">
        <v>41.5</v>
      </c>
      <c r="N22" s="239"/>
      <c r="O22" s="239">
        <v>1.2</v>
      </c>
    </row>
    <row r="23" spans="1:19" x14ac:dyDescent="0.2">
      <c r="A23" s="281" t="s">
        <v>376</v>
      </c>
      <c r="B23" s="290" t="s">
        <v>18</v>
      </c>
      <c r="C23" s="239">
        <v>69.5</v>
      </c>
      <c r="D23" s="239"/>
      <c r="E23" s="239">
        <v>64.2</v>
      </c>
      <c r="F23" s="239"/>
      <c r="G23" s="239">
        <v>75.3</v>
      </c>
      <c r="H23" s="239"/>
      <c r="I23" s="239">
        <v>24</v>
      </c>
      <c r="J23" s="239"/>
      <c r="K23" s="239">
        <v>25</v>
      </c>
      <c r="L23" s="239"/>
      <c r="M23" s="239">
        <v>67.400000000000006</v>
      </c>
      <c r="N23" s="239"/>
      <c r="O23" s="239">
        <v>0.9</v>
      </c>
    </row>
    <row r="24" spans="1:19" s="287" customFormat="1" x14ac:dyDescent="0.2">
      <c r="A24" s="281" t="s">
        <v>377</v>
      </c>
      <c r="B24" s="290" t="s">
        <v>19</v>
      </c>
      <c r="C24" s="239">
        <v>48.1</v>
      </c>
      <c r="D24" s="239"/>
      <c r="E24" s="239">
        <v>45.4</v>
      </c>
      <c r="F24" s="239"/>
      <c r="G24" s="239">
        <v>48.8</v>
      </c>
      <c r="H24" s="239"/>
      <c r="I24" s="239" t="s">
        <v>747</v>
      </c>
      <c r="J24" s="239"/>
      <c r="K24" s="239">
        <v>11.2</v>
      </c>
      <c r="L24" s="239"/>
      <c r="M24" s="239">
        <v>46.7</v>
      </c>
      <c r="N24" s="239"/>
      <c r="O24" s="239">
        <v>1.1000000000000001</v>
      </c>
      <c r="P24" s="233"/>
      <c r="Q24" s="233"/>
      <c r="R24" s="233"/>
      <c r="S24" s="233"/>
    </row>
    <row r="25" spans="1:19" x14ac:dyDescent="0.2">
      <c r="A25" s="281" t="s">
        <v>138</v>
      </c>
      <c r="B25" s="291" t="s">
        <v>20</v>
      </c>
      <c r="C25" s="239">
        <v>56.8</v>
      </c>
      <c r="D25" s="239"/>
      <c r="E25" s="239">
        <v>50.3</v>
      </c>
      <c r="F25" s="239"/>
      <c r="G25" s="239">
        <v>58.4</v>
      </c>
      <c r="H25" s="239"/>
      <c r="I25" s="239">
        <v>12.1</v>
      </c>
      <c r="J25" s="239"/>
      <c r="K25" s="239">
        <v>23.5</v>
      </c>
      <c r="L25" s="239"/>
      <c r="M25" s="239">
        <v>52.4</v>
      </c>
      <c r="N25" s="239"/>
      <c r="O25" s="239">
        <v>0.8</v>
      </c>
    </row>
    <row r="26" spans="1:19" x14ac:dyDescent="0.2">
      <c r="A26" s="281" t="s">
        <v>378</v>
      </c>
      <c r="B26" s="233" t="s">
        <v>21</v>
      </c>
      <c r="C26" s="239">
        <v>65.400000000000006</v>
      </c>
      <c r="D26" s="239"/>
      <c r="E26" s="239">
        <v>59.7</v>
      </c>
      <c r="F26" s="239"/>
      <c r="G26" s="239">
        <v>66.900000000000006</v>
      </c>
      <c r="H26" s="239"/>
      <c r="I26" s="239">
        <v>17.2</v>
      </c>
      <c r="J26" s="239"/>
      <c r="K26" s="239">
        <v>34.9</v>
      </c>
      <c r="L26" s="239"/>
      <c r="M26" s="239">
        <v>55.8</v>
      </c>
      <c r="N26" s="239"/>
      <c r="O26" s="239">
        <v>0.8</v>
      </c>
    </row>
    <row r="27" spans="1:19" s="235" customFormat="1" x14ac:dyDescent="0.2">
      <c r="A27" s="281" t="s">
        <v>379</v>
      </c>
      <c r="B27" s="233" t="s">
        <v>22</v>
      </c>
      <c r="C27" s="239">
        <v>33.799999999999997</v>
      </c>
      <c r="D27" s="239"/>
      <c r="E27" s="239">
        <v>27.3</v>
      </c>
      <c r="F27" s="239"/>
      <c r="G27" s="239">
        <v>38</v>
      </c>
      <c r="H27" s="239"/>
      <c r="I27" s="239">
        <v>16.2</v>
      </c>
      <c r="J27" s="239"/>
      <c r="K27" s="239">
        <v>20</v>
      </c>
      <c r="L27" s="239"/>
      <c r="M27" s="239">
        <v>25.2</v>
      </c>
      <c r="N27" s="239"/>
      <c r="O27" s="239">
        <v>2.5</v>
      </c>
    </row>
    <row r="28" spans="1:19" s="234" customFormat="1" x14ac:dyDescent="0.2">
      <c r="A28" s="281"/>
      <c r="B28" s="233" t="s">
        <v>23</v>
      </c>
      <c r="C28" s="239" t="s">
        <v>747</v>
      </c>
      <c r="D28" s="239"/>
      <c r="E28" s="239" t="s">
        <v>747</v>
      </c>
      <c r="F28" s="239"/>
      <c r="G28" s="239">
        <v>11.1</v>
      </c>
      <c r="H28" s="239"/>
      <c r="I28" s="239" t="s">
        <v>747</v>
      </c>
      <c r="J28" s="239"/>
      <c r="K28" s="239" t="s">
        <v>747</v>
      </c>
      <c r="L28" s="239"/>
      <c r="M28" s="239" t="s">
        <v>747</v>
      </c>
      <c r="N28" s="239"/>
      <c r="O28" s="239">
        <v>8.3000000000000007</v>
      </c>
      <c r="P28" s="233"/>
      <c r="Q28" s="233"/>
      <c r="R28" s="233"/>
      <c r="S28" s="233"/>
    </row>
    <row r="29" spans="1:19" s="234" customFormat="1" ht="22.5" customHeight="1" x14ac:dyDescent="0.2">
      <c r="A29" s="281"/>
      <c r="B29" s="233" t="s">
        <v>24</v>
      </c>
      <c r="C29" s="239">
        <v>72.400000000000006</v>
      </c>
      <c r="D29" s="239"/>
      <c r="E29" s="239">
        <v>79.2</v>
      </c>
      <c r="F29" s="239"/>
      <c r="G29" s="239">
        <v>65.8</v>
      </c>
      <c r="H29" s="239"/>
      <c r="I29" s="239">
        <v>44.7</v>
      </c>
      <c r="J29" s="239"/>
      <c r="K29" s="239">
        <v>62</v>
      </c>
      <c r="L29" s="239"/>
      <c r="M29" s="239">
        <v>82.1</v>
      </c>
      <c r="N29" s="239"/>
      <c r="O29" s="239">
        <v>0.3</v>
      </c>
      <c r="P29" s="233"/>
      <c r="Q29" s="233"/>
      <c r="R29" s="233"/>
      <c r="S29" s="233"/>
    </row>
    <row r="30" spans="1:19" s="234" customFormat="1" x14ac:dyDescent="0.2">
      <c r="A30" s="281"/>
      <c r="B30" s="234" t="s">
        <v>25</v>
      </c>
      <c r="C30" s="239">
        <v>21.8</v>
      </c>
      <c r="D30" s="239"/>
      <c r="E30" s="239">
        <v>17.399999999999999</v>
      </c>
      <c r="F30" s="239"/>
      <c r="G30" s="239">
        <v>22.6</v>
      </c>
      <c r="H30" s="239"/>
      <c r="I30" s="239" t="s">
        <v>747</v>
      </c>
      <c r="J30" s="239"/>
      <c r="K30" s="239" t="s">
        <v>747</v>
      </c>
      <c r="L30" s="239"/>
      <c r="M30" s="239">
        <v>20.7</v>
      </c>
      <c r="N30" s="239"/>
      <c r="O30" s="239">
        <v>3.6</v>
      </c>
      <c r="P30" s="233"/>
      <c r="Q30" s="233"/>
      <c r="R30" s="233"/>
      <c r="S30" s="233"/>
    </row>
    <row r="31" spans="1:19" s="234" customFormat="1" x14ac:dyDescent="0.2">
      <c r="A31" s="292"/>
      <c r="B31" s="235" t="s">
        <v>26</v>
      </c>
      <c r="C31" s="239">
        <v>73.2</v>
      </c>
      <c r="D31" s="239"/>
      <c r="E31" s="239">
        <v>79.8</v>
      </c>
      <c r="F31" s="239"/>
      <c r="G31" s="239">
        <v>66.3</v>
      </c>
      <c r="H31" s="239"/>
      <c r="I31" s="239">
        <v>44.7</v>
      </c>
      <c r="J31" s="239"/>
      <c r="K31" s="239">
        <v>62.5</v>
      </c>
      <c r="L31" s="239"/>
      <c r="M31" s="239">
        <v>82.9</v>
      </c>
      <c r="N31" s="239"/>
      <c r="O31" s="239">
        <v>0.3</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740</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t="s">
        <v>747</v>
      </c>
      <c r="D49" s="239"/>
      <c r="E49" s="239" t="s">
        <v>747</v>
      </c>
      <c r="F49" s="239"/>
      <c r="G49" s="239">
        <v>18.3</v>
      </c>
      <c r="H49" s="239"/>
      <c r="I49" s="239" t="s">
        <v>747</v>
      </c>
      <c r="J49" s="239"/>
      <c r="K49" s="239" t="s">
        <v>747</v>
      </c>
      <c r="L49" s="239"/>
      <c r="M49" s="239">
        <v>15.5</v>
      </c>
      <c r="N49" s="239"/>
      <c r="O49" s="239">
        <v>5.9</v>
      </c>
      <c r="P49" s="233"/>
      <c r="Q49" s="233"/>
      <c r="R49" s="233"/>
      <c r="S49" s="233"/>
    </row>
    <row r="50" spans="1:19" s="136" customFormat="1" x14ac:dyDescent="0.2">
      <c r="A50" s="281" t="s">
        <v>369</v>
      </c>
      <c r="B50" s="283" t="s">
        <v>11</v>
      </c>
      <c r="C50" s="239">
        <v>45</v>
      </c>
      <c r="D50" s="239"/>
      <c r="E50" s="239">
        <v>43.5</v>
      </c>
      <c r="F50" s="239"/>
      <c r="G50" s="239">
        <v>46.9</v>
      </c>
      <c r="H50" s="239"/>
      <c r="I50" s="239" t="s">
        <v>747</v>
      </c>
      <c r="J50" s="239"/>
      <c r="K50" s="239" t="s">
        <v>747</v>
      </c>
      <c r="L50" s="239"/>
      <c r="M50" s="239">
        <v>45.5</v>
      </c>
      <c r="N50" s="239"/>
      <c r="O50" s="239">
        <v>0.8</v>
      </c>
      <c r="P50" s="233"/>
      <c r="Q50" s="233"/>
      <c r="R50" s="233"/>
      <c r="S50" s="233"/>
    </row>
    <row r="51" spans="1:19" s="136" customFormat="1" x14ac:dyDescent="0.2">
      <c r="A51" s="284" t="s">
        <v>370</v>
      </c>
      <c r="B51" s="285" t="s">
        <v>12</v>
      </c>
      <c r="C51" s="239">
        <v>34.5</v>
      </c>
      <c r="D51" s="239"/>
      <c r="E51" s="239">
        <v>33</v>
      </c>
      <c r="F51" s="239"/>
      <c r="G51" s="239">
        <v>36.6</v>
      </c>
      <c r="H51" s="239"/>
      <c r="I51" s="239" t="s">
        <v>747</v>
      </c>
      <c r="J51" s="239"/>
      <c r="K51" s="239" t="s">
        <v>747</v>
      </c>
      <c r="L51" s="239"/>
      <c r="M51" s="239">
        <v>35.299999999999997</v>
      </c>
      <c r="N51" s="239"/>
      <c r="O51" s="239">
        <v>1.2</v>
      </c>
      <c r="P51" s="233"/>
      <c r="Q51" s="233"/>
      <c r="R51" s="233"/>
      <c r="S51" s="233"/>
    </row>
    <row r="52" spans="1:19" s="136" customFormat="1" x14ac:dyDescent="0.2">
      <c r="A52" s="281" t="s">
        <v>371</v>
      </c>
      <c r="B52" s="283" t="s">
        <v>13</v>
      </c>
      <c r="C52" s="239">
        <v>36.799999999999997</v>
      </c>
      <c r="D52" s="239"/>
      <c r="E52" s="239">
        <v>35.4</v>
      </c>
      <c r="F52" s="239"/>
      <c r="G52" s="239">
        <v>41.6</v>
      </c>
      <c r="H52" s="239"/>
      <c r="I52" s="239" t="s">
        <v>747</v>
      </c>
      <c r="J52" s="239"/>
      <c r="K52" s="239" t="s">
        <v>747</v>
      </c>
      <c r="L52" s="239"/>
      <c r="M52" s="239">
        <v>40.299999999999997</v>
      </c>
      <c r="N52" s="239"/>
      <c r="O52" s="239">
        <v>1</v>
      </c>
      <c r="P52" s="233"/>
      <c r="Q52" s="233"/>
      <c r="R52" s="233"/>
      <c r="S52" s="233"/>
    </row>
    <row r="53" spans="1:19" s="136" customFormat="1" x14ac:dyDescent="0.2">
      <c r="A53" s="286" t="s">
        <v>372</v>
      </c>
      <c r="B53" s="283" t="s">
        <v>14</v>
      </c>
      <c r="C53" s="239">
        <v>39.5</v>
      </c>
      <c r="D53" s="239"/>
      <c r="E53" s="239">
        <v>37.200000000000003</v>
      </c>
      <c r="F53" s="239"/>
      <c r="G53" s="239">
        <v>42.8</v>
      </c>
      <c r="H53" s="239"/>
      <c r="I53" s="239" t="s">
        <v>747</v>
      </c>
      <c r="J53" s="239"/>
      <c r="K53" s="239">
        <v>14.2</v>
      </c>
      <c r="L53" s="239"/>
      <c r="M53" s="239">
        <v>38</v>
      </c>
      <c r="N53" s="239"/>
      <c r="O53" s="239">
        <v>1.5</v>
      </c>
      <c r="P53" s="233"/>
      <c r="Q53" s="233"/>
      <c r="R53" s="233"/>
      <c r="S53" s="233"/>
    </row>
    <row r="54" spans="1:19" s="136" customFormat="1" x14ac:dyDescent="0.2">
      <c r="A54" s="281" t="s">
        <v>373</v>
      </c>
      <c r="B54" s="283" t="s">
        <v>15</v>
      </c>
      <c r="C54" s="239">
        <v>33.6</v>
      </c>
      <c r="D54" s="239"/>
      <c r="E54" s="239">
        <v>29.7</v>
      </c>
      <c r="F54" s="239"/>
      <c r="G54" s="239">
        <v>35.6</v>
      </c>
      <c r="H54" s="239"/>
      <c r="I54" s="239" t="s">
        <v>747</v>
      </c>
      <c r="J54" s="239"/>
      <c r="K54" s="239" t="s">
        <v>747</v>
      </c>
      <c r="L54" s="239"/>
      <c r="M54" s="239">
        <v>29.9</v>
      </c>
      <c r="N54" s="239"/>
      <c r="O54" s="239">
        <v>2</v>
      </c>
      <c r="P54" s="233"/>
      <c r="Q54" s="233"/>
      <c r="R54" s="233"/>
      <c r="S54" s="233"/>
    </row>
    <row r="55" spans="1:19" s="136" customFormat="1" x14ac:dyDescent="0.2">
      <c r="A55" s="281" t="s">
        <v>374</v>
      </c>
      <c r="B55" s="283" t="s">
        <v>16</v>
      </c>
      <c r="C55" s="239">
        <v>20.3</v>
      </c>
      <c r="D55" s="239"/>
      <c r="E55" s="239">
        <v>15.5</v>
      </c>
      <c r="F55" s="239"/>
      <c r="G55" s="239">
        <v>22.4</v>
      </c>
      <c r="H55" s="239"/>
      <c r="I55" s="239" t="s">
        <v>747</v>
      </c>
      <c r="J55" s="239"/>
      <c r="K55" s="239" t="s">
        <v>747</v>
      </c>
      <c r="L55" s="239"/>
      <c r="M55" s="239">
        <v>16.899999999999999</v>
      </c>
      <c r="N55" s="239"/>
      <c r="O55" s="239">
        <v>6.2</v>
      </c>
      <c r="P55" s="233"/>
      <c r="Q55" s="233"/>
      <c r="R55" s="233"/>
      <c r="S55" s="233"/>
    </row>
    <row r="56" spans="1:19" x14ac:dyDescent="0.2">
      <c r="A56" s="288" t="s">
        <v>375</v>
      </c>
      <c r="B56" s="289" t="s">
        <v>17</v>
      </c>
      <c r="C56" s="239">
        <v>33.1</v>
      </c>
      <c r="D56" s="239"/>
      <c r="E56" s="239">
        <v>32.1</v>
      </c>
      <c r="F56" s="239"/>
      <c r="G56" s="239">
        <v>37</v>
      </c>
      <c r="H56" s="239"/>
      <c r="I56" s="239" t="s">
        <v>747</v>
      </c>
      <c r="J56" s="239"/>
      <c r="K56" s="239" t="s">
        <v>747</v>
      </c>
      <c r="L56" s="239"/>
      <c r="M56" s="239">
        <v>34.6</v>
      </c>
      <c r="N56" s="239"/>
      <c r="O56" s="239">
        <v>1.4</v>
      </c>
    </row>
    <row r="57" spans="1:19" x14ac:dyDescent="0.2">
      <c r="A57" s="281" t="s">
        <v>376</v>
      </c>
      <c r="B57" s="290" t="s">
        <v>18</v>
      </c>
      <c r="C57" s="239">
        <v>51</v>
      </c>
      <c r="D57" s="239"/>
      <c r="E57" s="239">
        <v>47.1</v>
      </c>
      <c r="F57" s="239"/>
      <c r="G57" s="239">
        <v>55.9</v>
      </c>
      <c r="H57" s="239"/>
      <c r="I57" s="239">
        <v>17.600000000000001</v>
      </c>
      <c r="J57" s="239"/>
      <c r="K57" s="239">
        <v>16.2</v>
      </c>
      <c r="L57" s="239"/>
      <c r="M57" s="239">
        <v>50.6</v>
      </c>
      <c r="N57" s="239"/>
      <c r="O57" s="239">
        <v>1.2</v>
      </c>
    </row>
    <row r="58" spans="1:19" x14ac:dyDescent="0.2">
      <c r="A58" s="281" t="s">
        <v>377</v>
      </c>
      <c r="B58" s="290" t="s">
        <v>19</v>
      </c>
      <c r="C58" s="239">
        <v>30</v>
      </c>
      <c r="D58" s="239"/>
      <c r="E58" s="239">
        <v>28.3</v>
      </c>
      <c r="F58" s="239"/>
      <c r="G58" s="239">
        <v>30.5</v>
      </c>
      <c r="H58" s="239"/>
      <c r="I58" s="239" t="s">
        <v>747</v>
      </c>
      <c r="J58" s="239"/>
      <c r="K58" s="239" t="s">
        <v>747</v>
      </c>
      <c r="L58" s="239"/>
      <c r="M58" s="239">
        <v>29.4</v>
      </c>
      <c r="N58" s="239"/>
      <c r="O58" s="239">
        <v>1.4</v>
      </c>
    </row>
    <row r="59" spans="1:19" x14ac:dyDescent="0.2">
      <c r="A59" s="281" t="s">
        <v>138</v>
      </c>
      <c r="B59" s="291" t="s">
        <v>20</v>
      </c>
      <c r="C59" s="239">
        <v>31.3</v>
      </c>
      <c r="D59" s="239"/>
      <c r="E59" s="239">
        <v>26.4</v>
      </c>
      <c r="F59" s="239"/>
      <c r="G59" s="239">
        <v>32.4</v>
      </c>
      <c r="H59" s="239"/>
      <c r="I59" s="239" t="s">
        <v>747</v>
      </c>
      <c r="J59" s="239"/>
      <c r="K59" s="239" t="s">
        <v>747</v>
      </c>
      <c r="L59" s="239"/>
      <c r="M59" s="239">
        <v>28.5</v>
      </c>
      <c r="N59" s="239"/>
      <c r="O59" s="239">
        <v>1.7</v>
      </c>
    </row>
    <row r="60" spans="1:19" x14ac:dyDescent="0.2">
      <c r="A60" s="281" t="s">
        <v>378</v>
      </c>
      <c r="B60" s="233" t="s">
        <v>21</v>
      </c>
      <c r="C60" s="239">
        <v>34.299999999999997</v>
      </c>
      <c r="D60" s="239"/>
      <c r="E60" s="239">
        <v>30</v>
      </c>
      <c r="F60" s="239"/>
      <c r="G60" s="239">
        <v>35.5</v>
      </c>
      <c r="H60" s="239"/>
      <c r="I60" s="239" t="s">
        <v>747</v>
      </c>
      <c r="J60" s="239"/>
      <c r="K60" s="239">
        <v>16.100000000000001</v>
      </c>
      <c r="L60" s="239"/>
      <c r="M60" s="239">
        <v>30.1</v>
      </c>
      <c r="N60" s="239"/>
      <c r="O60" s="239">
        <v>1.8</v>
      </c>
    </row>
    <row r="61" spans="1:19" s="234" customFormat="1" x14ac:dyDescent="0.2">
      <c r="A61" s="281" t="s">
        <v>379</v>
      </c>
      <c r="B61" s="233" t="s">
        <v>22</v>
      </c>
      <c r="C61" s="239">
        <v>21.8</v>
      </c>
      <c r="D61" s="239"/>
      <c r="E61" s="239">
        <v>18.100000000000001</v>
      </c>
      <c r="F61" s="239"/>
      <c r="G61" s="239">
        <v>25</v>
      </c>
      <c r="H61" s="239"/>
      <c r="I61" s="239" t="s">
        <v>747</v>
      </c>
      <c r="J61" s="239"/>
      <c r="K61" s="239" t="s">
        <v>747</v>
      </c>
      <c r="L61" s="239"/>
      <c r="M61" s="239">
        <v>17.5</v>
      </c>
      <c r="N61" s="239"/>
      <c r="O61" s="239">
        <v>3.5</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63.1</v>
      </c>
      <c r="D63" s="239"/>
      <c r="E63" s="239">
        <v>63.6</v>
      </c>
      <c r="F63" s="239"/>
      <c r="G63" s="239">
        <v>59.2</v>
      </c>
      <c r="H63" s="239"/>
      <c r="I63" s="239">
        <v>30.8</v>
      </c>
      <c r="J63" s="239"/>
      <c r="K63" s="239">
        <v>38.5</v>
      </c>
      <c r="L63" s="239"/>
      <c r="M63" s="239">
        <v>62.6</v>
      </c>
      <c r="N63" s="239"/>
      <c r="O63" s="239">
        <v>0.5</v>
      </c>
      <c r="P63" s="233"/>
      <c r="Q63" s="233"/>
      <c r="R63" s="233"/>
      <c r="S63" s="233"/>
    </row>
    <row r="64" spans="1:19" s="234" customFormat="1" x14ac:dyDescent="0.2">
      <c r="A64" s="281"/>
      <c r="B64" s="234" t="s">
        <v>25</v>
      </c>
      <c r="C64" s="239">
        <v>14.5</v>
      </c>
      <c r="D64" s="239"/>
      <c r="E64" s="239" t="s">
        <v>747</v>
      </c>
      <c r="F64" s="239"/>
      <c r="G64" s="239">
        <v>15</v>
      </c>
      <c r="H64" s="239"/>
      <c r="I64" s="239" t="s">
        <v>747</v>
      </c>
      <c r="J64" s="239"/>
      <c r="K64" s="239" t="s">
        <v>747</v>
      </c>
      <c r="L64" s="239"/>
      <c r="M64" s="239">
        <v>14.2</v>
      </c>
      <c r="N64" s="239"/>
      <c r="O64" s="239">
        <v>6.3</v>
      </c>
      <c r="P64" s="233"/>
      <c r="Q64" s="233"/>
      <c r="R64" s="233"/>
      <c r="S64" s="233"/>
    </row>
    <row r="65" spans="1:19" s="234" customFormat="1" x14ac:dyDescent="0.2">
      <c r="A65" s="292"/>
      <c r="B65" s="235" t="s">
        <v>26</v>
      </c>
      <c r="C65" s="239">
        <v>63</v>
      </c>
      <c r="D65" s="239"/>
      <c r="E65" s="239">
        <v>63.8</v>
      </c>
      <c r="F65" s="239"/>
      <c r="G65" s="239">
        <v>58.7</v>
      </c>
      <c r="H65" s="239"/>
      <c r="I65" s="239">
        <v>30.8</v>
      </c>
      <c r="J65" s="239"/>
      <c r="K65" s="239">
        <v>38.799999999999997</v>
      </c>
      <c r="L65" s="239"/>
      <c r="M65" s="239">
        <v>62.5</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741</v>
      </c>
      <c r="O69" s="136"/>
      <c r="S69" s="278"/>
    </row>
    <row r="70" spans="1:19" x14ac:dyDescent="0.2">
      <c r="A70" s="241" t="s">
        <v>96</v>
      </c>
      <c r="O70" s="136"/>
      <c r="S70" s="278"/>
    </row>
    <row r="71" spans="1:19" x14ac:dyDescent="0.2">
      <c r="A71" s="272" t="s">
        <v>740</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28.3</v>
      </c>
      <c r="D84" s="239"/>
      <c r="E84" s="239">
        <v>27.1</v>
      </c>
      <c r="F84" s="239"/>
      <c r="G84" s="239">
        <v>29.2</v>
      </c>
      <c r="H84" s="239"/>
      <c r="I84" s="239" t="s">
        <v>747</v>
      </c>
      <c r="J84" s="239"/>
      <c r="K84" s="239" t="s">
        <v>747</v>
      </c>
      <c r="L84" s="239"/>
      <c r="M84" s="239">
        <v>27.6</v>
      </c>
      <c r="N84" s="239"/>
      <c r="O84" s="239">
        <v>1</v>
      </c>
      <c r="P84" s="233"/>
      <c r="Q84" s="233"/>
      <c r="R84" s="233"/>
      <c r="S84" s="233"/>
    </row>
    <row r="85" spans="1:19" s="136" customFormat="1" x14ac:dyDescent="0.2">
      <c r="A85" s="284" t="s">
        <v>370</v>
      </c>
      <c r="B85" s="285" t="s">
        <v>12</v>
      </c>
      <c r="C85" s="239">
        <v>20.399999999999999</v>
      </c>
      <c r="D85" s="239"/>
      <c r="E85" s="239">
        <v>19.5</v>
      </c>
      <c r="F85" s="239"/>
      <c r="G85" s="239">
        <v>20.7</v>
      </c>
      <c r="H85" s="239"/>
      <c r="I85" s="239" t="s">
        <v>747</v>
      </c>
      <c r="J85" s="239"/>
      <c r="K85" s="239" t="s">
        <v>747</v>
      </c>
      <c r="L85" s="239"/>
      <c r="M85" s="239">
        <v>19.600000000000001</v>
      </c>
      <c r="N85" s="239"/>
      <c r="O85" s="239">
        <v>1.6</v>
      </c>
      <c r="P85" s="233"/>
      <c r="Q85" s="233"/>
      <c r="R85" s="233"/>
      <c r="S85" s="233"/>
    </row>
    <row r="86" spans="1:19" s="136" customFormat="1" x14ac:dyDescent="0.2">
      <c r="A86" s="281" t="s">
        <v>371</v>
      </c>
      <c r="B86" s="283" t="s">
        <v>13</v>
      </c>
      <c r="C86" s="239">
        <v>16.3</v>
      </c>
      <c r="D86" s="239"/>
      <c r="E86" s="239">
        <v>15.5</v>
      </c>
      <c r="F86" s="239"/>
      <c r="G86" s="239">
        <v>17</v>
      </c>
      <c r="H86" s="239"/>
      <c r="I86" s="239" t="s">
        <v>747</v>
      </c>
      <c r="J86" s="239"/>
      <c r="K86" s="239" t="s">
        <v>747</v>
      </c>
      <c r="L86" s="239"/>
      <c r="M86" s="239">
        <v>14.1</v>
      </c>
      <c r="N86" s="239"/>
      <c r="O86" s="239">
        <v>3</v>
      </c>
      <c r="P86" s="233"/>
      <c r="Q86" s="233"/>
      <c r="R86" s="233"/>
      <c r="S86" s="233"/>
    </row>
    <row r="87" spans="1:19" x14ac:dyDescent="0.2">
      <c r="A87" s="286" t="s">
        <v>372</v>
      </c>
      <c r="B87" s="283" t="s">
        <v>14</v>
      </c>
      <c r="C87" s="239">
        <v>32.700000000000003</v>
      </c>
      <c r="D87" s="239"/>
      <c r="E87" s="239">
        <v>29.7</v>
      </c>
      <c r="F87" s="239"/>
      <c r="G87" s="239">
        <v>34.5</v>
      </c>
      <c r="H87" s="239"/>
      <c r="I87" s="239">
        <v>12.1</v>
      </c>
      <c r="J87" s="239"/>
      <c r="K87" s="239">
        <v>15.6</v>
      </c>
      <c r="L87" s="239"/>
      <c r="M87" s="239">
        <v>28.2</v>
      </c>
      <c r="N87" s="239"/>
      <c r="O87" s="239">
        <v>2.2000000000000002</v>
      </c>
    </row>
    <row r="88" spans="1:19" x14ac:dyDescent="0.2">
      <c r="A88" s="281" t="s">
        <v>373</v>
      </c>
      <c r="B88" s="283" t="s">
        <v>15</v>
      </c>
      <c r="C88" s="239">
        <v>17.899999999999999</v>
      </c>
      <c r="D88" s="239"/>
      <c r="E88" s="239">
        <v>17.100000000000001</v>
      </c>
      <c r="F88" s="239"/>
      <c r="G88" s="239">
        <v>18.399999999999999</v>
      </c>
      <c r="H88" s="239"/>
      <c r="I88" s="239" t="s">
        <v>747</v>
      </c>
      <c r="J88" s="239"/>
      <c r="K88" s="239" t="s">
        <v>747</v>
      </c>
      <c r="L88" s="239"/>
      <c r="M88" s="239">
        <v>17.2</v>
      </c>
      <c r="N88" s="239"/>
      <c r="O88" s="239">
        <v>1</v>
      </c>
    </row>
    <row r="89" spans="1:19" x14ac:dyDescent="0.2">
      <c r="A89" s="281" t="s">
        <v>374</v>
      </c>
      <c r="B89" s="283" t="s">
        <v>16</v>
      </c>
      <c r="C89" s="239">
        <v>21.3</v>
      </c>
      <c r="D89" s="239"/>
      <c r="E89" s="239">
        <v>17.899999999999999</v>
      </c>
      <c r="F89" s="239"/>
      <c r="G89" s="239">
        <v>22.1</v>
      </c>
      <c r="H89" s="239"/>
      <c r="I89" s="239" t="s">
        <v>747</v>
      </c>
      <c r="J89" s="239"/>
      <c r="K89" s="239" t="s">
        <v>747</v>
      </c>
      <c r="L89" s="239"/>
      <c r="M89" s="239">
        <v>15.1</v>
      </c>
      <c r="N89" s="239"/>
      <c r="O89" s="239">
        <v>4.5999999999999996</v>
      </c>
    </row>
    <row r="90" spans="1:19" x14ac:dyDescent="0.2">
      <c r="A90" s="288" t="s">
        <v>375</v>
      </c>
      <c r="B90" s="289" t="s">
        <v>17</v>
      </c>
      <c r="C90" s="239">
        <v>22.3</v>
      </c>
      <c r="D90" s="239"/>
      <c r="E90" s="239">
        <v>21.9</v>
      </c>
      <c r="F90" s="239"/>
      <c r="G90" s="239">
        <v>24.4</v>
      </c>
      <c r="H90" s="239"/>
      <c r="I90" s="239" t="s">
        <v>747</v>
      </c>
      <c r="J90" s="239"/>
      <c r="K90" s="239" t="s">
        <v>747</v>
      </c>
      <c r="L90" s="239"/>
      <c r="M90" s="239">
        <v>23.1</v>
      </c>
      <c r="N90" s="239"/>
      <c r="O90" s="239">
        <v>2</v>
      </c>
    </row>
    <row r="91" spans="1:19" x14ac:dyDescent="0.2">
      <c r="A91" s="281" t="s">
        <v>376</v>
      </c>
      <c r="B91" s="290" t="s">
        <v>18</v>
      </c>
      <c r="C91" s="239">
        <v>47.9</v>
      </c>
      <c r="D91" s="239"/>
      <c r="E91" s="239">
        <v>44.4</v>
      </c>
      <c r="F91" s="239"/>
      <c r="G91" s="239">
        <v>51.2</v>
      </c>
      <c r="H91" s="239"/>
      <c r="I91" s="239">
        <v>16.399999999999999</v>
      </c>
      <c r="J91" s="239"/>
      <c r="K91" s="239">
        <v>19</v>
      </c>
      <c r="L91" s="239"/>
      <c r="M91" s="239">
        <v>45.2</v>
      </c>
      <c r="N91" s="239"/>
      <c r="O91" s="239">
        <v>1.3</v>
      </c>
    </row>
    <row r="92" spans="1:19" x14ac:dyDescent="0.2">
      <c r="A92" s="281" t="s">
        <v>377</v>
      </c>
      <c r="B92" s="290" t="s">
        <v>19</v>
      </c>
      <c r="C92" s="239">
        <v>37.700000000000003</v>
      </c>
      <c r="D92" s="239"/>
      <c r="E92" s="239">
        <v>35.6</v>
      </c>
      <c r="F92" s="239"/>
      <c r="G92" s="239">
        <v>38.299999999999997</v>
      </c>
      <c r="H92" s="239"/>
      <c r="I92" s="239" t="s">
        <v>747</v>
      </c>
      <c r="J92" s="239"/>
      <c r="K92" s="239" t="s">
        <v>747</v>
      </c>
      <c r="L92" s="239"/>
      <c r="M92" s="239">
        <v>36.299999999999997</v>
      </c>
      <c r="N92" s="239"/>
      <c r="O92" s="239">
        <v>1.5</v>
      </c>
    </row>
    <row r="93" spans="1:19" x14ac:dyDescent="0.2">
      <c r="A93" s="281" t="s">
        <v>138</v>
      </c>
      <c r="B93" s="291" t="s">
        <v>20</v>
      </c>
      <c r="C93" s="239">
        <v>47.9</v>
      </c>
      <c r="D93" s="239"/>
      <c r="E93" s="239">
        <v>43.2</v>
      </c>
      <c r="F93" s="239"/>
      <c r="G93" s="239">
        <v>49</v>
      </c>
      <c r="H93" s="239"/>
      <c r="I93" s="239" t="s">
        <v>747</v>
      </c>
      <c r="J93" s="239"/>
      <c r="K93" s="239">
        <v>19.899999999999999</v>
      </c>
      <c r="L93" s="239"/>
      <c r="M93" s="239">
        <v>44.3</v>
      </c>
      <c r="N93" s="239"/>
      <c r="O93" s="239">
        <v>1</v>
      </c>
    </row>
    <row r="94" spans="1:19" x14ac:dyDescent="0.2">
      <c r="A94" s="281" t="s">
        <v>378</v>
      </c>
      <c r="B94" s="233" t="s">
        <v>21</v>
      </c>
      <c r="C94" s="239">
        <v>56.3</v>
      </c>
      <c r="D94" s="239"/>
      <c r="E94" s="239">
        <v>52</v>
      </c>
      <c r="F94" s="239"/>
      <c r="G94" s="239">
        <v>57.3</v>
      </c>
      <c r="H94" s="239"/>
      <c r="I94" s="239">
        <v>15.2</v>
      </c>
      <c r="J94" s="239"/>
      <c r="K94" s="239">
        <v>31</v>
      </c>
      <c r="L94" s="239"/>
      <c r="M94" s="239">
        <v>47.3</v>
      </c>
      <c r="N94" s="239"/>
      <c r="O94" s="239">
        <v>0.9</v>
      </c>
    </row>
    <row r="95" spans="1:19" s="234" customFormat="1" x14ac:dyDescent="0.2">
      <c r="A95" s="281" t="s">
        <v>379</v>
      </c>
      <c r="B95" s="233" t="s">
        <v>22</v>
      </c>
      <c r="C95" s="239">
        <v>25.8</v>
      </c>
      <c r="D95" s="239"/>
      <c r="E95" s="239">
        <v>20.5</v>
      </c>
      <c r="F95" s="239"/>
      <c r="G95" s="239">
        <v>28.6</v>
      </c>
      <c r="H95" s="239"/>
      <c r="I95" s="239">
        <v>14.3</v>
      </c>
      <c r="J95" s="239"/>
      <c r="K95" s="239">
        <v>15.2</v>
      </c>
      <c r="L95" s="239"/>
      <c r="M95" s="239">
        <v>18.2</v>
      </c>
      <c r="N95" s="239"/>
      <c r="O95" s="239">
        <v>3.4</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61.6</v>
      </c>
      <c r="D97" s="239"/>
      <c r="E97" s="239">
        <v>63.7</v>
      </c>
      <c r="F97" s="239"/>
      <c r="G97" s="239">
        <v>60</v>
      </c>
      <c r="H97" s="239"/>
      <c r="I97" s="239">
        <v>32.799999999999997</v>
      </c>
      <c r="J97" s="239"/>
      <c r="K97" s="239">
        <v>49</v>
      </c>
      <c r="L97" s="239"/>
      <c r="M97" s="239">
        <v>66.900000000000006</v>
      </c>
      <c r="N97" s="239"/>
      <c r="O97" s="239">
        <v>0.5</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61.6</v>
      </c>
      <c r="D99" s="239"/>
      <c r="E99" s="239">
        <v>63.9</v>
      </c>
      <c r="F99" s="239"/>
      <c r="G99" s="239">
        <v>60</v>
      </c>
      <c r="H99" s="239"/>
      <c r="I99" s="239">
        <v>32.799999999999997</v>
      </c>
      <c r="J99" s="239"/>
      <c r="K99" s="239">
        <v>49.4</v>
      </c>
      <c r="L99" s="239"/>
      <c r="M99" s="239">
        <v>67.5</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435</v>
      </c>
      <c r="B1" s="234" t="s">
        <v>436</v>
      </c>
    </row>
    <row r="2" spans="1:13" x14ac:dyDescent="0.2">
      <c r="A2" s="244"/>
      <c r="B2" s="242" t="s">
        <v>437</v>
      </c>
      <c r="C2" s="244"/>
      <c r="D2" s="244"/>
      <c r="E2" s="244"/>
      <c r="F2" s="244"/>
      <c r="G2" s="244"/>
      <c r="H2" s="244"/>
      <c r="I2" s="244"/>
    </row>
    <row r="3" spans="1:13" x14ac:dyDescent="0.2">
      <c r="A3" s="241" t="s">
        <v>283</v>
      </c>
      <c r="B3" s="245" t="s">
        <v>284</v>
      </c>
      <c r="C3" s="245"/>
      <c r="D3" s="245"/>
      <c r="E3" s="245"/>
      <c r="F3" s="245"/>
      <c r="G3" s="245"/>
      <c r="H3" s="245"/>
      <c r="I3" s="245"/>
      <c r="J3" s="245" t="s">
        <v>284</v>
      </c>
      <c r="K3" s="245"/>
      <c r="L3" s="245"/>
      <c r="M3" s="245"/>
    </row>
    <row r="4" spans="1:13" ht="31.5" customHeight="1" x14ac:dyDescent="0.2">
      <c r="A4" s="241"/>
      <c r="B4" s="268" t="s">
        <v>438</v>
      </c>
      <c r="C4" s="246"/>
      <c r="D4" s="246"/>
      <c r="E4" s="246"/>
      <c r="F4" s="246"/>
      <c r="G4" s="246"/>
      <c r="H4" s="246"/>
      <c r="I4" s="246"/>
      <c r="J4" s="268" t="s">
        <v>439</v>
      </c>
      <c r="K4" s="269"/>
      <c r="L4" s="268" t="s">
        <v>440</v>
      </c>
      <c r="M4" s="246"/>
    </row>
    <row r="5" spans="1:13" x14ac:dyDescent="0.2">
      <c r="A5" s="241" t="s">
        <v>293</v>
      </c>
      <c r="B5" s="233" t="s">
        <v>432</v>
      </c>
      <c r="C5" s="247" t="s">
        <v>294</v>
      </c>
      <c r="D5" s="233" t="s">
        <v>441</v>
      </c>
      <c r="E5" s="247" t="s">
        <v>294</v>
      </c>
      <c r="F5" s="233" t="s">
        <v>434</v>
      </c>
      <c r="G5" s="247" t="s">
        <v>294</v>
      </c>
      <c r="H5" s="234" t="s">
        <v>442</v>
      </c>
      <c r="I5" s="247" t="s">
        <v>294</v>
      </c>
      <c r="J5" s="234" t="s">
        <v>442</v>
      </c>
      <c r="K5" s="248" t="s">
        <v>294</v>
      </c>
      <c r="L5" s="234" t="s">
        <v>442</v>
      </c>
      <c r="M5" s="248" t="s">
        <v>294</v>
      </c>
    </row>
    <row r="6" spans="1:13" x14ac:dyDescent="0.2">
      <c r="B6" s="233" t="s">
        <v>310</v>
      </c>
      <c r="C6" s="233" t="s">
        <v>339</v>
      </c>
      <c r="D6" s="233" t="s">
        <v>443</v>
      </c>
      <c r="E6" s="233" t="s">
        <v>339</v>
      </c>
      <c r="G6" s="233" t="s">
        <v>339</v>
      </c>
      <c r="H6" s="233" t="s">
        <v>310</v>
      </c>
      <c r="I6" s="233" t="s">
        <v>339</v>
      </c>
      <c r="J6" s="233" t="s">
        <v>310</v>
      </c>
      <c r="K6" s="233" t="s">
        <v>339</v>
      </c>
      <c r="L6" s="233" t="s">
        <v>310</v>
      </c>
      <c r="M6" s="233" t="s">
        <v>339</v>
      </c>
    </row>
    <row r="7" spans="1:13" x14ac:dyDescent="0.2">
      <c r="A7" s="241"/>
      <c r="C7" s="233" t="s">
        <v>367</v>
      </c>
      <c r="D7" s="233" t="s">
        <v>310</v>
      </c>
      <c r="E7" s="233" t="s">
        <v>367</v>
      </c>
      <c r="G7" s="233" t="s">
        <v>367</v>
      </c>
      <c r="I7" s="233" t="s">
        <v>367</v>
      </c>
      <c r="K7" s="233" t="s">
        <v>367</v>
      </c>
      <c r="M7" s="233" t="s">
        <v>367</v>
      </c>
    </row>
    <row r="8" spans="1:13" x14ac:dyDescent="0.2">
      <c r="I8" s="249"/>
    </row>
    <row r="9" spans="1:13" s="239" customFormat="1" x14ac:dyDescent="0.2">
      <c r="A9" s="250"/>
      <c r="B9" s="251" t="s">
        <v>309</v>
      </c>
      <c r="C9" s="251" t="s">
        <v>318</v>
      </c>
      <c r="D9" s="251" t="s">
        <v>319</v>
      </c>
      <c r="E9" s="251" t="s">
        <v>307</v>
      </c>
      <c r="F9" s="251" t="s">
        <v>320</v>
      </c>
      <c r="G9" s="251" t="s">
        <v>308</v>
      </c>
      <c r="H9" s="251" t="s">
        <v>321</v>
      </c>
      <c r="I9" s="251" t="s">
        <v>322</v>
      </c>
      <c r="J9" s="252" t="s">
        <v>323</v>
      </c>
      <c r="K9" s="252" t="s">
        <v>324</v>
      </c>
      <c r="L9" s="252" t="s">
        <v>444</v>
      </c>
      <c r="M9" s="252" t="s">
        <v>445</v>
      </c>
    </row>
    <row r="11" spans="1:13" x14ac:dyDescent="0.2">
      <c r="A11" s="253" t="s">
        <v>326</v>
      </c>
    </row>
    <row r="12" spans="1:13" x14ac:dyDescent="0.2">
      <c r="A12" s="254" t="s">
        <v>1</v>
      </c>
      <c r="B12" s="255" t="s">
        <v>747</v>
      </c>
      <c r="C12" s="255" t="s">
        <v>747</v>
      </c>
      <c r="D12" s="255">
        <v>89.9</v>
      </c>
      <c r="E12" s="255">
        <v>45.9</v>
      </c>
      <c r="F12" s="255">
        <v>347.9</v>
      </c>
      <c r="G12" s="255">
        <v>205.9</v>
      </c>
      <c r="H12" s="255">
        <v>462.2</v>
      </c>
      <c r="I12" s="255">
        <v>267.89999999999998</v>
      </c>
      <c r="J12" s="255" t="s">
        <v>747</v>
      </c>
      <c r="K12" s="255" t="s">
        <v>747</v>
      </c>
      <c r="L12" s="255">
        <v>471.3</v>
      </c>
      <c r="M12" s="255">
        <v>270.10000000000002</v>
      </c>
    </row>
    <row r="13" spans="1:13" x14ac:dyDescent="0.2">
      <c r="A13" s="254" t="s">
        <v>34</v>
      </c>
      <c r="B13" s="255">
        <v>240.1</v>
      </c>
      <c r="C13" s="255">
        <v>210</v>
      </c>
      <c r="D13" s="255">
        <v>805.4</v>
      </c>
      <c r="E13" s="255">
        <v>721.5</v>
      </c>
      <c r="F13" s="255">
        <v>2120.8000000000002</v>
      </c>
      <c r="G13" s="255">
        <v>1976.3</v>
      </c>
      <c r="H13" s="255">
        <v>3169.2</v>
      </c>
      <c r="I13" s="255">
        <v>2910.7</v>
      </c>
      <c r="J13" s="255" t="s">
        <v>747</v>
      </c>
      <c r="K13" s="255" t="s">
        <v>747</v>
      </c>
      <c r="L13" s="255">
        <v>3195.4</v>
      </c>
      <c r="M13" s="255">
        <v>2927.2</v>
      </c>
    </row>
    <row r="14" spans="1:13" x14ac:dyDescent="0.2">
      <c r="A14" s="254" t="s">
        <v>35</v>
      </c>
      <c r="B14" s="255">
        <v>79</v>
      </c>
      <c r="C14" s="255">
        <v>74.7</v>
      </c>
      <c r="D14" s="255">
        <v>329.6</v>
      </c>
      <c r="E14" s="255">
        <v>286.5</v>
      </c>
      <c r="F14" s="255">
        <v>609.70000000000005</v>
      </c>
      <c r="G14" s="255">
        <v>560.5</v>
      </c>
      <c r="H14" s="255">
        <v>1018.4</v>
      </c>
      <c r="I14" s="255">
        <v>921.7</v>
      </c>
      <c r="J14" s="255" t="s">
        <v>747</v>
      </c>
      <c r="K14" s="255" t="s">
        <v>747</v>
      </c>
      <c r="L14" s="255">
        <v>1037.5999999999999</v>
      </c>
      <c r="M14" s="255">
        <v>940.1</v>
      </c>
    </row>
    <row r="15" spans="1:13" s="235" customFormat="1" ht="21" customHeight="1" x14ac:dyDescent="0.2">
      <c r="A15" s="256" t="s">
        <v>328</v>
      </c>
      <c r="B15" s="255">
        <v>343.4</v>
      </c>
      <c r="C15" s="255">
        <v>300.7</v>
      </c>
      <c r="D15" s="255">
        <v>1225</v>
      </c>
      <c r="E15" s="255">
        <v>1053.8</v>
      </c>
      <c r="F15" s="255">
        <v>3078.4</v>
      </c>
      <c r="G15" s="255">
        <v>2742.7</v>
      </c>
      <c r="H15" s="255">
        <v>4649.7</v>
      </c>
      <c r="I15" s="255">
        <v>4100.2</v>
      </c>
      <c r="J15" s="255">
        <v>54.5</v>
      </c>
      <c r="K15" s="255">
        <v>37.1</v>
      </c>
      <c r="L15" s="255">
        <v>4704.2</v>
      </c>
      <c r="M15" s="255">
        <v>4137.3</v>
      </c>
    </row>
    <row r="16" spans="1:13" x14ac:dyDescent="0.2">
      <c r="A16" s="237"/>
      <c r="B16" s="239"/>
      <c r="C16" s="239"/>
      <c r="D16" s="239"/>
      <c r="E16" s="239"/>
      <c r="F16" s="239"/>
      <c r="G16" s="239"/>
      <c r="H16" s="239"/>
      <c r="I16" s="239"/>
      <c r="J16" s="239"/>
      <c r="K16" s="239"/>
      <c r="L16" s="239"/>
      <c r="M16" s="239"/>
    </row>
    <row r="17" spans="1:13" x14ac:dyDescent="0.2">
      <c r="A17" s="257" t="s">
        <v>294</v>
      </c>
      <c r="B17" s="239"/>
      <c r="C17" s="239"/>
      <c r="D17" s="239"/>
      <c r="E17" s="239"/>
      <c r="F17" s="239"/>
      <c r="G17" s="239"/>
      <c r="H17" s="239"/>
      <c r="I17" s="239"/>
      <c r="J17" s="239"/>
      <c r="K17" s="239"/>
      <c r="L17" s="239"/>
      <c r="M17" s="239"/>
    </row>
    <row r="18" spans="1:13" x14ac:dyDescent="0.2">
      <c r="A18" s="237" t="s">
        <v>329</v>
      </c>
      <c r="B18" s="255">
        <v>335.2</v>
      </c>
      <c r="C18" s="255">
        <v>296</v>
      </c>
      <c r="D18" s="255">
        <v>1167.4000000000001</v>
      </c>
      <c r="E18" s="255">
        <v>1017.3</v>
      </c>
      <c r="F18" s="255">
        <v>2982.2</v>
      </c>
      <c r="G18" s="255">
        <v>2681.2</v>
      </c>
      <c r="H18" s="255">
        <v>4487.7</v>
      </c>
      <c r="I18" s="255">
        <v>3997.5</v>
      </c>
      <c r="J18" s="255">
        <v>48.4</v>
      </c>
      <c r="K18" s="255">
        <v>31.7</v>
      </c>
      <c r="L18" s="255">
        <v>4536.1000000000004</v>
      </c>
      <c r="M18" s="255">
        <v>4029.3</v>
      </c>
    </row>
    <row r="19" spans="1:13" x14ac:dyDescent="0.2">
      <c r="A19" s="233" t="s">
        <v>39</v>
      </c>
      <c r="B19" s="255">
        <v>335.2</v>
      </c>
      <c r="C19" s="255">
        <v>296</v>
      </c>
      <c r="D19" s="255">
        <v>1155.5999999999999</v>
      </c>
      <c r="E19" s="255">
        <v>1013.7</v>
      </c>
      <c r="F19" s="255">
        <v>2880.7</v>
      </c>
      <c r="G19" s="255">
        <v>2644.4</v>
      </c>
      <c r="H19" s="255">
        <v>4374.3999999999996</v>
      </c>
      <c r="I19" s="255">
        <v>3957</v>
      </c>
      <c r="J19" s="255">
        <v>47.3</v>
      </c>
      <c r="K19" s="255">
        <v>31.7</v>
      </c>
      <c r="L19" s="255">
        <v>4421.7</v>
      </c>
      <c r="M19" s="255">
        <v>3988.8</v>
      </c>
    </row>
    <row r="20" spans="1:13" s="234" customFormat="1" ht="38.25" customHeight="1" x14ac:dyDescent="0.2">
      <c r="A20" s="258" t="s">
        <v>446</v>
      </c>
      <c r="I20" s="239"/>
      <c r="J20" s="239"/>
      <c r="K20" s="239"/>
      <c r="L20" s="239"/>
      <c r="M20" s="239"/>
    </row>
    <row r="21" spans="1:13" x14ac:dyDescent="0.2">
      <c r="A21" s="241" t="s">
        <v>435</v>
      </c>
      <c r="B21" s="244" t="s">
        <v>330</v>
      </c>
      <c r="C21" s="244"/>
      <c r="D21" s="244"/>
      <c r="E21" s="244"/>
      <c r="F21" s="244"/>
      <c r="G21" s="244"/>
      <c r="H21" s="244"/>
      <c r="I21" s="244"/>
      <c r="J21" s="239"/>
      <c r="K21" s="239"/>
      <c r="L21" s="239"/>
      <c r="M21" s="239"/>
    </row>
    <row r="22" spans="1:13" x14ac:dyDescent="0.2">
      <c r="A22" s="241" t="s">
        <v>283</v>
      </c>
      <c r="B22" s="245" t="s">
        <v>284</v>
      </c>
      <c r="C22" s="245"/>
      <c r="D22" s="245"/>
      <c r="E22" s="245"/>
      <c r="F22" s="245"/>
      <c r="G22" s="245"/>
      <c r="H22" s="245"/>
      <c r="I22" s="245"/>
      <c r="J22" s="245" t="s">
        <v>284</v>
      </c>
      <c r="K22" s="245"/>
      <c r="L22" s="245"/>
      <c r="M22" s="245"/>
    </row>
    <row r="23" spans="1:13" ht="29.25" customHeight="1" x14ac:dyDescent="0.2">
      <c r="A23" s="241"/>
      <c r="B23" s="268" t="s">
        <v>438</v>
      </c>
      <c r="C23" s="246"/>
      <c r="D23" s="246"/>
      <c r="E23" s="246"/>
      <c r="F23" s="246"/>
      <c r="G23" s="246"/>
      <c r="H23" s="246"/>
      <c r="I23" s="246"/>
      <c r="J23" s="268" t="s">
        <v>439</v>
      </c>
      <c r="K23" s="269"/>
      <c r="L23" s="268" t="s">
        <v>440</v>
      </c>
      <c r="M23" s="246"/>
    </row>
    <row r="24" spans="1:13" x14ac:dyDescent="0.2">
      <c r="A24" s="241" t="s">
        <v>293</v>
      </c>
      <c r="B24" s="233" t="s">
        <v>432</v>
      </c>
      <c r="C24" s="247" t="s">
        <v>294</v>
      </c>
      <c r="D24" s="233" t="s">
        <v>441</v>
      </c>
      <c r="E24" s="247" t="s">
        <v>294</v>
      </c>
      <c r="F24" s="233" t="s">
        <v>434</v>
      </c>
      <c r="G24" s="247" t="s">
        <v>294</v>
      </c>
      <c r="H24" s="234" t="s">
        <v>442</v>
      </c>
      <c r="I24" s="247" t="s">
        <v>294</v>
      </c>
      <c r="J24" s="234" t="s">
        <v>442</v>
      </c>
      <c r="K24" s="248" t="s">
        <v>294</v>
      </c>
      <c r="L24" s="234" t="s">
        <v>442</v>
      </c>
      <c r="M24" s="248" t="s">
        <v>294</v>
      </c>
    </row>
    <row r="25" spans="1:13" x14ac:dyDescent="0.2">
      <c r="B25" s="233" t="s">
        <v>310</v>
      </c>
      <c r="C25" s="233" t="s">
        <v>339</v>
      </c>
      <c r="D25" s="233" t="s">
        <v>443</v>
      </c>
      <c r="E25" s="233" t="s">
        <v>339</v>
      </c>
      <c r="G25" s="233" t="s">
        <v>339</v>
      </c>
      <c r="H25" s="233" t="s">
        <v>310</v>
      </c>
      <c r="I25" s="233" t="s">
        <v>339</v>
      </c>
      <c r="J25" s="233" t="s">
        <v>310</v>
      </c>
      <c r="K25" s="233" t="s">
        <v>339</v>
      </c>
      <c r="L25" s="233" t="s">
        <v>310</v>
      </c>
      <c r="M25" s="233" t="s">
        <v>339</v>
      </c>
    </row>
    <row r="26" spans="1:13" x14ac:dyDescent="0.2">
      <c r="A26" s="241"/>
      <c r="C26" s="233" t="s">
        <v>367</v>
      </c>
      <c r="D26" s="233" t="s">
        <v>310</v>
      </c>
      <c r="E26" s="233" t="s">
        <v>367</v>
      </c>
      <c r="G26" s="233" t="s">
        <v>367</v>
      </c>
      <c r="I26" s="233" t="s">
        <v>367</v>
      </c>
      <c r="K26" s="233" t="s">
        <v>367</v>
      </c>
      <c r="M26" s="233" t="s">
        <v>367</v>
      </c>
    </row>
    <row r="27" spans="1:13" x14ac:dyDescent="0.2">
      <c r="I27" s="249"/>
    </row>
    <row r="28" spans="1:13" s="239" customFormat="1" x14ac:dyDescent="0.2">
      <c r="A28" s="250"/>
      <c r="B28" s="251" t="s">
        <v>309</v>
      </c>
      <c r="C28" s="251" t="s">
        <v>318</v>
      </c>
      <c r="D28" s="251" t="s">
        <v>319</v>
      </c>
      <c r="E28" s="251" t="s">
        <v>307</v>
      </c>
      <c r="F28" s="251" t="s">
        <v>320</v>
      </c>
      <c r="G28" s="251" t="s">
        <v>308</v>
      </c>
      <c r="H28" s="251" t="s">
        <v>321</v>
      </c>
      <c r="I28" s="251" t="s">
        <v>322</v>
      </c>
      <c r="J28" s="252" t="s">
        <v>323</v>
      </c>
      <c r="K28" s="252" t="s">
        <v>324</v>
      </c>
      <c r="L28" s="252" t="s">
        <v>444</v>
      </c>
      <c r="M28" s="252" t="s">
        <v>445</v>
      </c>
    </row>
    <row r="29" spans="1:13" s="239" customFormat="1" x14ac:dyDescent="0.2">
      <c r="B29" s="240"/>
      <c r="C29" s="240"/>
      <c r="D29" s="240"/>
      <c r="E29" s="240"/>
      <c r="F29" s="240"/>
      <c r="G29" s="240"/>
      <c r="H29" s="240"/>
      <c r="I29" s="240"/>
    </row>
    <row r="30" spans="1:13" x14ac:dyDescent="0.2">
      <c r="A30" s="247" t="s">
        <v>331</v>
      </c>
      <c r="J30" s="239"/>
      <c r="K30" s="239"/>
      <c r="L30" s="239"/>
      <c r="M30" s="239"/>
    </row>
    <row r="31" spans="1:13" x14ac:dyDescent="0.2">
      <c r="A31" s="254" t="s">
        <v>1</v>
      </c>
      <c r="B31" s="255" t="s">
        <v>747</v>
      </c>
      <c r="C31" s="255" t="s">
        <v>747</v>
      </c>
      <c r="D31" s="255" t="s">
        <v>747</v>
      </c>
      <c r="E31" s="255" t="s">
        <v>747</v>
      </c>
      <c r="F31" s="255">
        <v>196.3</v>
      </c>
      <c r="G31" s="255">
        <v>125.1</v>
      </c>
      <c r="H31" s="255">
        <v>227.9</v>
      </c>
      <c r="I31" s="255">
        <v>138.9</v>
      </c>
      <c r="J31" s="255" t="s">
        <v>747</v>
      </c>
      <c r="K31" s="255" t="s">
        <v>747</v>
      </c>
      <c r="L31" s="255">
        <v>230.9</v>
      </c>
      <c r="M31" s="255">
        <v>138.9</v>
      </c>
    </row>
    <row r="32" spans="1:13" x14ac:dyDescent="0.2">
      <c r="A32" s="254" t="s">
        <v>34</v>
      </c>
      <c r="B32" s="255">
        <v>107.9</v>
      </c>
      <c r="C32" s="255">
        <v>97.7</v>
      </c>
      <c r="D32" s="255">
        <v>221.8</v>
      </c>
      <c r="E32" s="255">
        <v>197.5</v>
      </c>
      <c r="F32" s="255">
        <v>1287.7</v>
      </c>
      <c r="G32" s="255">
        <v>1202.3</v>
      </c>
      <c r="H32" s="255">
        <v>1619.1</v>
      </c>
      <c r="I32" s="255">
        <v>1499.2</v>
      </c>
      <c r="J32" s="255" t="s">
        <v>747</v>
      </c>
      <c r="K32" s="255" t="s">
        <v>747</v>
      </c>
      <c r="L32" s="255">
        <v>1630.9</v>
      </c>
      <c r="M32" s="255">
        <v>1508.7</v>
      </c>
    </row>
    <row r="33" spans="1:13" x14ac:dyDescent="0.2">
      <c r="A33" s="254" t="s">
        <v>35</v>
      </c>
      <c r="B33" s="255">
        <v>36.299999999999997</v>
      </c>
      <c r="C33" s="255">
        <v>33.1</v>
      </c>
      <c r="D33" s="255">
        <v>70.900000000000006</v>
      </c>
      <c r="E33" s="255">
        <v>58</v>
      </c>
      <c r="F33" s="255">
        <v>375.6</v>
      </c>
      <c r="G33" s="255">
        <v>345.1</v>
      </c>
      <c r="H33" s="255">
        <v>482.8</v>
      </c>
      <c r="I33" s="255">
        <v>436.2</v>
      </c>
      <c r="J33" s="255" t="s">
        <v>747</v>
      </c>
      <c r="K33" s="255" t="s">
        <v>747</v>
      </c>
      <c r="L33" s="255">
        <v>495.3</v>
      </c>
      <c r="M33" s="255">
        <v>448.8</v>
      </c>
    </row>
    <row r="34" spans="1:13" s="235" customFormat="1" ht="21" customHeight="1" x14ac:dyDescent="0.2">
      <c r="A34" s="256" t="s">
        <v>328</v>
      </c>
      <c r="B34" s="255">
        <v>155.9</v>
      </c>
      <c r="C34" s="255">
        <v>138.69999999999999</v>
      </c>
      <c r="D34" s="255">
        <v>312.7</v>
      </c>
      <c r="E34" s="255">
        <v>261.39999999999998</v>
      </c>
      <c r="F34" s="255">
        <v>1859.5</v>
      </c>
      <c r="G34" s="255">
        <v>1672.5</v>
      </c>
      <c r="H34" s="255">
        <v>2329.9</v>
      </c>
      <c r="I34" s="255">
        <v>2074.4</v>
      </c>
      <c r="J34" s="255">
        <v>27.2</v>
      </c>
      <c r="K34" s="255" t="s">
        <v>747</v>
      </c>
      <c r="L34" s="255">
        <v>2357.1</v>
      </c>
      <c r="M34" s="255">
        <v>2096.3000000000002</v>
      </c>
    </row>
    <row r="35" spans="1:13" x14ac:dyDescent="0.2">
      <c r="A35" s="237"/>
      <c r="B35" s="239"/>
      <c r="C35" s="239"/>
      <c r="D35" s="239"/>
      <c r="E35" s="239"/>
      <c r="F35" s="239"/>
      <c r="G35" s="239"/>
      <c r="H35" s="239"/>
      <c r="I35" s="239"/>
      <c r="J35" s="239"/>
      <c r="K35" s="239"/>
      <c r="L35" s="239"/>
      <c r="M35" s="239"/>
    </row>
    <row r="36" spans="1:13" x14ac:dyDescent="0.2">
      <c r="A36" s="257" t="s">
        <v>294</v>
      </c>
      <c r="B36" s="239"/>
      <c r="C36" s="239"/>
      <c r="D36" s="239"/>
      <c r="E36" s="239"/>
      <c r="F36" s="239"/>
      <c r="G36" s="239"/>
      <c r="H36" s="239"/>
      <c r="I36" s="239"/>
      <c r="J36" s="239"/>
      <c r="K36" s="239"/>
      <c r="L36" s="239"/>
      <c r="M36" s="239"/>
    </row>
    <row r="37" spans="1:13" x14ac:dyDescent="0.2">
      <c r="A37" s="237" t="s">
        <v>329</v>
      </c>
      <c r="B37" s="255">
        <v>151.80000000000001</v>
      </c>
      <c r="C37" s="255">
        <v>137.1</v>
      </c>
      <c r="D37" s="255">
        <v>296.60000000000002</v>
      </c>
      <c r="E37" s="255">
        <v>251.9</v>
      </c>
      <c r="F37" s="255">
        <v>1804.3</v>
      </c>
      <c r="G37" s="255">
        <v>1639.1</v>
      </c>
      <c r="H37" s="255">
        <v>2254.5</v>
      </c>
      <c r="I37" s="255">
        <v>2029.9</v>
      </c>
      <c r="J37" s="255">
        <v>25.3</v>
      </c>
      <c r="K37" s="255" t="s">
        <v>747</v>
      </c>
      <c r="L37" s="255">
        <v>2279.6999999999998</v>
      </c>
      <c r="M37" s="255">
        <v>2049.8000000000002</v>
      </c>
    </row>
    <row r="38" spans="1:13" s="234" customFormat="1" ht="12.75" customHeight="1" x14ac:dyDescent="0.2">
      <c r="A38" s="233" t="s">
        <v>39</v>
      </c>
      <c r="B38" s="255">
        <v>151.80000000000001</v>
      </c>
      <c r="C38" s="255">
        <v>137.1</v>
      </c>
      <c r="D38" s="255">
        <v>293.3</v>
      </c>
      <c r="E38" s="255">
        <v>251.9</v>
      </c>
      <c r="F38" s="255">
        <v>1759</v>
      </c>
      <c r="G38" s="255">
        <v>1625</v>
      </c>
      <c r="H38" s="255">
        <v>2205.9</v>
      </c>
      <c r="I38" s="255">
        <v>2015.8</v>
      </c>
      <c r="J38" s="255" t="s">
        <v>747</v>
      </c>
      <c r="K38" s="255" t="s">
        <v>747</v>
      </c>
      <c r="L38" s="255">
        <v>2230.1</v>
      </c>
      <c r="M38" s="255">
        <v>2035.7</v>
      </c>
    </row>
    <row r="39" spans="1:13" x14ac:dyDescent="0.2">
      <c r="A39" s="237"/>
      <c r="B39" s="239"/>
      <c r="C39" s="239"/>
      <c r="D39" s="239"/>
      <c r="E39" s="239"/>
      <c r="F39" s="239"/>
      <c r="G39" s="239"/>
      <c r="H39" s="239"/>
      <c r="I39" s="239"/>
    </row>
    <row r="40" spans="1:13" x14ac:dyDescent="0.2">
      <c r="A40" s="259" t="s">
        <v>332</v>
      </c>
      <c r="B40" s="239"/>
      <c r="C40" s="239"/>
      <c r="D40" s="239"/>
      <c r="E40" s="239"/>
      <c r="F40" s="239"/>
      <c r="G40" s="239"/>
      <c r="H40" s="239"/>
      <c r="I40" s="239"/>
    </row>
    <row r="41" spans="1:13" x14ac:dyDescent="0.2">
      <c r="A41" s="254" t="s">
        <v>1</v>
      </c>
      <c r="B41" s="255" t="s">
        <v>747</v>
      </c>
      <c r="C41" s="255" t="s">
        <v>747</v>
      </c>
      <c r="D41" s="255">
        <v>69.900000000000006</v>
      </c>
      <c r="E41" s="255">
        <v>40</v>
      </c>
      <c r="F41" s="255">
        <v>151.6</v>
      </c>
      <c r="G41" s="255">
        <v>80.7</v>
      </c>
      <c r="H41" s="255">
        <v>234.2</v>
      </c>
      <c r="I41" s="255">
        <v>129</v>
      </c>
      <c r="J41" s="255" t="s">
        <v>747</v>
      </c>
      <c r="K41" s="255" t="s">
        <v>747</v>
      </c>
      <c r="L41" s="255">
        <v>240.4</v>
      </c>
      <c r="M41" s="255">
        <v>131.19999999999999</v>
      </c>
    </row>
    <row r="42" spans="1:13" x14ac:dyDescent="0.2">
      <c r="A42" s="254" t="s">
        <v>34</v>
      </c>
      <c r="B42" s="255">
        <v>132.19999999999999</v>
      </c>
      <c r="C42" s="255">
        <v>112.2</v>
      </c>
      <c r="D42" s="255">
        <v>583.6</v>
      </c>
      <c r="E42" s="255">
        <v>524</v>
      </c>
      <c r="F42" s="255">
        <v>833.1</v>
      </c>
      <c r="G42" s="255">
        <v>774.1</v>
      </c>
      <c r="H42" s="255">
        <v>1550.1</v>
      </c>
      <c r="I42" s="255">
        <v>1411.4</v>
      </c>
      <c r="J42" s="255" t="s">
        <v>747</v>
      </c>
      <c r="K42" s="255" t="s">
        <v>747</v>
      </c>
      <c r="L42" s="255">
        <v>1564.5</v>
      </c>
      <c r="M42" s="255">
        <v>1418.5</v>
      </c>
    </row>
    <row r="43" spans="1:13" x14ac:dyDescent="0.2">
      <c r="A43" s="254" t="s">
        <v>35</v>
      </c>
      <c r="B43" s="255">
        <v>42.7</v>
      </c>
      <c r="C43" s="255">
        <v>41.6</v>
      </c>
      <c r="D43" s="255">
        <v>258.8</v>
      </c>
      <c r="E43" s="255">
        <v>228.4</v>
      </c>
      <c r="F43" s="255">
        <v>234.1</v>
      </c>
      <c r="G43" s="255">
        <v>215.5</v>
      </c>
      <c r="H43" s="255">
        <v>535.6</v>
      </c>
      <c r="I43" s="255">
        <v>485.5</v>
      </c>
      <c r="J43" s="255" t="s">
        <v>747</v>
      </c>
      <c r="K43" s="255" t="s">
        <v>747</v>
      </c>
      <c r="L43" s="255">
        <v>542.20000000000005</v>
      </c>
      <c r="M43" s="255">
        <v>491.3</v>
      </c>
    </row>
    <row r="44" spans="1:13" s="235" customFormat="1" ht="21" customHeight="1" x14ac:dyDescent="0.2">
      <c r="A44" s="256" t="s">
        <v>328</v>
      </c>
      <c r="B44" s="255">
        <v>187.5</v>
      </c>
      <c r="C44" s="255">
        <v>162</v>
      </c>
      <c r="D44" s="255">
        <v>912.3</v>
      </c>
      <c r="E44" s="255">
        <v>792.4</v>
      </c>
      <c r="F44" s="255">
        <v>1218.8</v>
      </c>
      <c r="G44" s="255">
        <v>1070.3</v>
      </c>
      <c r="H44" s="255">
        <v>2319.8000000000002</v>
      </c>
      <c r="I44" s="255">
        <v>2025.9</v>
      </c>
      <c r="J44" s="255" t="s">
        <v>747</v>
      </c>
      <c r="K44" s="255" t="s">
        <v>747</v>
      </c>
      <c r="L44" s="255">
        <v>2347.1</v>
      </c>
      <c r="M44" s="255">
        <v>2041</v>
      </c>
    </row>
    <row r="45" spans="1:13" x14ac:dyDescent="0.2">
      <c r="A45" s="237"/>
      <c r="B45" s="239"/>
      <c r="C45" s="239"/>
      <c r="D45" s="239"/>
      <c r="E45" s="239"/>
      <c r="F45" s="239"/>
      <c r="G45" s="239"/>
      <c r="H45" s="239"/>
      <c r="I45" s="239"/>
    </row>
    <row r="46" spans="1:13" x14ac:dyDescent="0.2">
      <c r="A46" s="257" t="s">
        <v>294</v>
      </c>
      <c r="B46" s="239"/>
      <c r="C46" s="239"/>
      <c r="D46" s="239"/>
      <c r="E46" s="239"/>
      <c r="F46" s="239"/>
      <c r="G46" s="239"/>
      <c r="H46" s="239"/>
      <c r="I46" s="239"/>
    </row>
    <row r="47" spans="1:13" x14ac:dyDescent="0.2">
      <c r="A47" s="237" t="s">
        <v>329</v>
      </c>
      <c r="B47" s="255">
        <v>183.4</v>
      </c>
      <c r="C47" s="255">
        <v>158.9</v>
      </c>
      <c r="D47" s="255">
        <v>870.8</v>
      </c>
      <c r="E47" s="255">
        <v>765.4</v>
      </c>
      <c r="F47" s="255">
        <v>1177.8</v>
      </c>
      <c r="G47" s="255">
        <v>1042.2</v>
      </c>
      <c r="H47" s="255">
        <v>2233.1999999999998</v>
      </c>
      <c r="I47" s="255">
        <v>1967.7</v>
      </c>
      <c r="J47" s="255" t="s">
        <v>747</v>
      </c>
      <c r="K47" s="255" t="s">
        <v>747</v>
      </c>
      <c r="L47" s="255">
        <v>2256.3000000000002</v>
      </c>
      <c r="M47" s="255">
        <v>1979.4</v>
      </c>
    </row>
    <row r="48" spans="1:13" x14ac:dyDescent="0.2">
      <c r="A48" s="233" t="s">
        <v>39</v>
      </c>
      <c r="B48" s="255">
        <v>183.4</v>
      </c>
      <c r="C48" s="255">
        <v>158.9</v>
      </c>
      <c r="D48" s="255">
        <v>862.3</v>
      </c>
      <c r="E48" s="255">
        <v>761.7</v>
      </c>
      <c r="F48" s="255">
        <v>1121.7</v>
      </c>
      <c r="G48" s="255">
        <v>1019.5</v>
      </c>
      <c r="H48" s="255">
        <v>2168.5</v>
      </c>
      <c r="I48" s="255">
        <v>1941.3</v>
      </c>
      <c r="J48" s="255" t="s">
        <v>747</v>
      </c>
      <c r="K48" s="255" t="s">
        <v>747</v>
      </c>
      <c r="L48" s="255">
        <v>2191.6</v>
      </c>
      <c r="M48" s="255">
        <v>1953</v>
      </c>
    </row>
    <row r="49" spans="1:9" ht="39.75" customHeight="1" x14ac:dyDescent="0.2">
      <c r="A49" s="258" t="s">
        <v>446</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739</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39</v>
      </c>
      <c r="E13" s="6">
        <v>37.700000000000003</v>
      </c>
      <c r="G13" s="6">
        <v>43.5</v>
      </c>
    </row>
    <row r="14" spans="1:7" s="30" customFormat="1" ht="25.5" x14ac:dyDescent="0.2">
      <c r="A14" s="31" t="s">
        <v>9</v>
      </c>
      <c r="B14" s="32" t="s">
        <v>388</v>
      </c>
      <c r="C14" s="6">
        <v>82.2</v>
      </c>
      <c r="D14" s="3"/>
      <c r="E14" s="6">
        <v>77.900000000000006</v>
      </c>
      <c r="F14" s="3"/>
      <c r="G14" s="6">
        <v>85.7</v>
      </c>
    </row>
    <row r="15" spans="1:7" s="30" customFormat="1" ht="25.5" x14ac:dyDescent="0.2">
      <c r="A15" s="31" t="s">
        <v>27</v>
      </c>
      <c r="B15" s="32" t="s">
        <v>389</v>
      </c>
      <c r="C15" s="6">
        <v>66.900000000000006</v>
      </c>
      <c r="D15" s="3"/>
      <c r="E15" s="6">
        <v>62.4</v>
      </c>
      <c r="F15" s="3"/>
      <c r="G15" s="6">
        <v>71.3</v>
      </c>
    </row>
    <row r="16" spans="1:7" s="30" customFormat="1" ht="25.5" x14ac:dyDescent="0.2">
      <c r="A16" s="31" t="s">
        <v>28</v>
      </c>
      <c r="B16" s="32" t="s">
        <v>390</v>
      </c>
      <c r="C16" s="6">
        <v>45.8</v>
      </c>
      <c r="D16" s="3"/>
      <c r="E16" s="6">
        <v>42.4</v>
      </c>
      <c r="F16" s="3"/>
      <c r="G16" s="6">
        <v>47.9</v>
      </c>
    </row>
    <row r="17" spans="1:7" s="30" customFormat="1" ht="25.5" x14ac:dyDescent="0.2">
      <c r="A17" s="31" t="s">
        <v>29</v>
      </c>
      <c r="B17" s="32" t="s">
        <v>391</v>
      </c>
      <c r="C17" s="6">
        <v>67.599999999999994</v>
      </c>
      <c r="D17" s="3"/>
      <c r="E17" s="6">
        <v>59.3</v>
      </c>
      <c r="F17" s="3"/>
      <c r="G17" s="6">
        <v>70.8</v>
      </c>
    </row>
    <row r="18" spans="1:7" s="30" customFormat="1" ht="25.5" x14ac:dyDescent="0.2">
      <c r="A18" s="31" t="s">
        <v>30</v>
      </c>
      <c r="B18" s="32" t="s">
        <v>392</v>
      </c>
      <c r="C18" s="6">
        <v>14.9</v>
      </c>
      <c r="D18" s="3"/>
      <c r="E18" s="6">
        <v>12.8</v>
      </c>
      <c r="F18" s="3"/>
      <c r="G18" s="6">
        <v>21</v>
      </c>
    </row>
    <row r="19" spans="1:7" s="30" customFormat="1" ht="25.5" x14ac:dyDescent="0.2">
      <c r="A19" s="31" t="s">
        <v>31</v>
      </c>
      <c r="B19" s="32" t="s">
        <v>393</v>
      </c>
      <c r="C19" s="6">
        <v>46.1</v>
      </c>
      <c r="D19" s="3"/>
      <c r="E19" s="6">
        <v>43.7</v>
      </c>
      <c r="F19" s="3"/>
      <c r="G19" s="6">
        <v>51.1</v>
      </c>
    </row>
    <row r="20" spans="1:7" s="30" customFormat="1" ht="25.5" x14ac:dyDescent="0.2">
      <c r="A20" s="31" t="s">
        <v>32</v>
      </c>
      <c r="B20" s="32" t="s">
        <v>394</v>
      </c>
      <c r="C20" s="6">
        <v>42.6</v>
      </c>
      <c r="D20" s="3"/>
      <c r="E20" s="6">
        <v>38.799999999999997</v>
      </c>
      <c r="F20" s="3"/>
      <c r="G20" s="6">
        <v>44.8</v>
      </c>
    </row>
    <row r="21" spans="1:7" s="30" customFormat="1" ht="25.5" x14ac:dyDescent="0.2">
      <c r="A21" s="31" t="s">
        <v>33</v>
      </c>
      <c r="B21" s="32" t="s">
        <v>395</v>
      </c>
      <c r="C21" s="6">
        <v>38.1</v>
      </c>
      <c r="D21" s="3"/>
      <c r="E21" s="6">
        <v>31.9</v>
      </c>
      <c r="F21" s="3"/>
      <c r="G21" s="6">
        <v>39.9</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73.2</v>
      </c>
      <c r="D24" s="3"/>
      <c r="E24" s="6">
        <v>79.8</v>
      </c>
      <c r="F24" s="3"/>
      <c r="G24" s="6">
        <v>66.3</v>
      </c>
    </row>
    <row r="25" spans="1:7" x14ac:dyDescent="0.2">
      <c r="A25" s="4"/>
      <c r="B25" s="4"/>
    </row>
    <row r="26" spans="1:7" x14ac:dyDescent="0.2">
      <c r="A26" s="4" t="s">
        <v>380</v>
      </c>
      <c r="B26" s="4"/>
    </row>
    <row r="27" spans="1:7" s="52" customFormat="1" ht="12.75" customHeight="1" x14ac:dyDescent="0.2">
      <c r="A27" s="4" t="s">
        <v>96</v>
      </c>
    </row>
    <row r="28" spans="1:7" x14ac:dyDescent="0.2">
      <c r="A28" s="1" t="s">
        <v>742</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28.7</v>
      </c>
      <c r="D38" s="3"/>
      <c r="E38" s="6">
        <v>27.8</v>
      </c>
      <c r="F38" s="3"/>
      <c r="G38" s="6">
        <v>33.1</v>
      </c>
    </row>
    <row r="39" spans="1:7" s="24" customFormat="1" ht="25.5" x14ac:dyDescent="0.2">
      <c r="A39" s="31" t="s">
        <v>9</v>
      </c>
      <c r="B39" s="32" t="s">
        <v>388</v>
      </c>
      <c r="C39" s="6">
        <v>56.1</v>
      </c>
      <c r="D39" s="3"/>
      <c r="E39" s="6">
        <v>52.8</v>
      </c>
      <c r="F39" s="3"/>
      <c r="G39" s="6">
        <v>59.6</v>
      </c>
    </row>
    <row r="40" spans="1:7" s="24" customFormat="1" ht="25.5" x14ac:dyDescent="0.2">
      <c r="A40" s="31" t="s">
        <v>27</v>
      </c>
      <c r="B40" s="32" t="s">
        <v>389</v>
      </c>
      <c r="C40" s="6">
        <v>49.5</v>
      </c>
      <c r="D40" s="3"/>
      <c r="E40" s="6">
        <v>46.1</v>
      </c>
      <c r="F40" s="3"/>
      <c r="G40" s="6">
        <v>53.3</v>
      </c>
    </row>
    <row r="41" spans="1:7" s="24" customFormat="1" ht="25.5" x14ac:dyDescent="0.2">
      <c r="A41" s="31" t="s">
        <v>28</v>
      </c>
      <c r="B41" s="32" t="s">
        <v>390</v>
      </c>
      <c r="C41" s="6">
        <v>26.8</v>
      </c>
      <c r="D41" s="3"/>
      <c r="E41" s="6">
        <v>25.7</v>
      </c>
      <c r="F41" s="3"/>
      <c r="G41" s="6">
        <v>28</v>
      </c>
    </row>
    <row r="42" spans="1:7" s="24" customFormat="1" ht="25.5" x14ac:dyDescent="0.2">
      <c r="A42" s="31" t="s">
        <v>29</v>
      </c>
      <c r="B42" s="32" t="s">
        <v>391</v>
      </c>
      <c r="C42" s="6">
        <v>41.3</v>
      </c>
      <c r="D42" s="3"/>
      <c r="E42" s="6">
        <v>35.4</v>
      </c>
      <c r="F42" s="3"/>
      <c r="G42" s="6">
        <v>44.2</v>
      </c>
    </row>
    <row r="43" spans="1:7" s="24" customFormat="1" ht="25.5" x14ac:dyDescent="0.2">
      <c r="A43" s="31" t="s">
        <v>30</v>
      </c>
      <c r="B43" s="32" t="s">
        <v>392</v>
      </c>
      <c r="C43" s="6" t="s">
        <v>747</v>
      </c>
      <c r="D43" s="3"/>
      <c r="E43" s="6" t="s">
        <v>747</v>
      </c>
      <c r="F43" s="3"/>
      <c r="G43" s="6">
        <v>16.2</v>
      </c>
    </row>
    <row r="44" spans="1:7" s="24" customFormat="1" ht="25.5" x14ac:dyDescent="0.2">
      <c r="A44" s="31" t="s">
        <v>31</v>
      </c>
      <c r="B44" s="32" t="s">
        <v>393</v>
      </c>
      <c r="C44" s="6">
        <v>44.1</v>
      </c>
      <c r="D44" s="3"/>
      <c r="E44" s="6">
        <v>41.9</v>
      </c>
      <c r="F44" s="3"/>
      <c r="G44" s="6">
        <v>48.8</v>
      </c>
    </row>
    <row r="45" spans="1:7" s="24" customFormat="1" ht="25.5" x14ac:dyDescent="0.2">
      <c r="A45" s="31" t="s">
        <v>32</v>
      </c>
      <c r="B45" s="32" t="s">
        <v>394</v>
      </c>
      <c r="C45" s="6">
        <v>39.4</v>
      </c>
      <c r="D45" s="3"/>
      <c r="E45" s="6">
        <v>35.700000000000003</v>
      </c>
      <c r="F45" s="3"/>
      <c r="G45" s="6">
        <v>41.6</v>
      </c>
    </row>
    <row r="46" spans="1:7" s="24" customFormat="1" ht="25.5" x14ac:dyDescent="0.2">
      <c r="A46" s="31" t="s">
        <v>33</v>
      </c>
      <c r="B46" s="32" t="s">
        <v>395</v>
      </c>
      <c r="C46" s="6">
        <v>27.3</v>
      </c>
      <c r="D46" s="3"/>
      <c r="E46" s="6">
        <v>22.9</v>
      </c>
      <c r="F46" s="3"/>
      <c r="G46" s="6">
        <v>28.6</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63</v>
      </c>
      <c r="D49" s="3"/>
      <c r="E49" s="6">
        <v>63.8</v>
      </c>
      <c r="F49" s="3"/>
      <c r="G49" s="6">
        <v>58.7</v>
      </c>
    </row>
    <row r="50" spans="1:7" x14ac:dyDescent="0.2">
      <c r="A50" s="4"/>
      <c r="B50" s="4"/>
    </row>
    <row r="51" spans="1:7" x14ac:dyDescent="0.2">
      <c r="A51" s="4" t="s">
        <v>380</v>
      </c>
      <c r="B51" s="4"/>
    </row>
    <row r="52" spans="1:7" s="52" customFormat="1" ht="12.75" customHeight="1" x14ac:dyDescent="0.2">
      <c r="A52" s="4" t="s">
        <v>96</v>
      </c>
    </row>
    <row r="53" spans="1:7" x14ac:dyDescent="0.2">
      <c r="A53" s="1" t="s">
        <v>742</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26.6</v>
      </c>
      <c r="D63" s="3"/>
      <c r="E63" s="6">
        <v>25.5</v>
      </c>
      <c r="F63" s="3"/>
      <c r="G63" s="6">
        <v>28.4</v>
      </c>
    </row>
    <row r="64" spans="1:7" s="24" customFormat="1" ht="25.5" x14ac:dyDescent="0.2">
      <c r="A64" s="31" t="s">
        <v>9</v>
      </c>
      <c r="B64" s="32" t="s">
        <v>388</v>
      </c>
      <c r="C64" s="6">
        <v>62.5</v>
      </c>
      <c r="D64" s="3"/>
      <c r="E64" s="6">
        <v>59.4</v>
      </c>
      <c r="F64" s="3"/>
      <c r="G64" s="6">
        <v>64.2</v>
      </c>
    </row>
    <row r="65" spans="1:7" ht="25.5" x14ac:dyDescent="0.2">
      <c r="A65" s="31" t="s">
        <v>27</v>
      </c>
      <c r="B65" s="32" t="s">
        <v>389</v>
      </c>
      <c r="C65" s="6">
        <v>45.7</v>
      </c>
      <c r="E65" s="6">
        <v>42.6</v>
      </c>
      <c r="G65" s="6">
        <v>48.1</v>
      </c>
    </row>
    <row r="66" spans="1:7" ht="25.5" x14ac:dyDescent="0.2">
      <c r="A66" s="31" t="s">
        <v>28</v>
      </c>
      <c r="B66" s="32" t="s">
        <v>390</v>
      </c>
      <c r="C66" s="6">
        <v>37.299999999999997</v>
      </c>
      <c r="E66" s="6">
        <v>33.9</v>
      </c>
      <c r="G66" s="6">
        <v>39</v>
      </c>
    </row>
    <row r="67" spans="1:7" ht="25.5" x14ac:dyDescent="0.2">
      <c r="A67" s="31" t="s">
        <v>29</v>
      </c>
      <c r="B67" s="32" t="s">
        <v>391</v>
      </c>
      <c r="C67" s="6">
        <v>54.3</v>
      </c>
      <c r="E67" s="6">
        <v>48.1</v>
      </c>
      <c r="G67" s="6">
        <v>56</v>
      </c>
    </row>
    <row r="68" spans="1:7" ht="25.5" x14ac:dyDescent="0.2">
      <c r="A68" s="31" t="s">
        <v>30</v>
      </c>
      <c r="B68" s="32" t="s">
        <v>392</v>
      </c>
      <c r="C68" s="6" t="s">
        <v>747</v>
      </c>
      <c r="E68" s="6" t="s">
        <v>747</v>
      </c>
      <c r="G68" s="6">
        <v>13.4</v>
      </c>
    </row>
    <row r="69" spans="1:7" ht="25.5" x14ac:dyDescent="0.2">
      <c r="A69" s="31" t="s">
        <v>31</v>
      </c>
      <c r="B69" s="32" t="s">
        <v>393</v>
      </c>
      <c r="C69" s="6">
        <v>13.5</v>
      </c>
      <c r="E69" s="6">
        <v>12.5</v>
      </c>
      <c r="G69" s="6">
        <v>15.2</v>
      </c>
    </row>
    <row r="70" spans="1:7" ht="25.5" x14ac:dyDescent="0.2">
      <c r="A70" s="31" t="s">
        <v>32</v>
      </c>
      <c r="B70" s="32" t="s">
        <v>394</v>
      </c>
      <c r="C70" s="6">
        <v>16.3</v>
      </c>
      <c r="E70" s="6">
        <v>15.2</v>
      </c>
      <c r="G70" s="6">
        <v>16.600000000000001</v>
      </c>
    </row>
    <row r="71" spans="1:7" s="30" customFormat="1" ht="25.5" x14ac:dyDescent="0.2">
      <c r="A71" s="31" t="s">
        <v>33</v>
      </c>
      <c r="B71" s="32" t="s">
        <v>395</v>
      </c>
      <c r="C71" s="6">
        <v>26.8</v>
      </c>
      <c r="D71" s="3"/>
      <c r="E71" s="6">
        <v>22.4</v>
      </c>
      <c r="F71" s="3"/>
      <c r="G71" s="6">
        <v>28</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61.6</v>
      </c>
      <c r="D74" s="3"/>
      <c r="E74" s="6">
        <v>63.9</v>
      </c>
      <c r="F74" s="3"/>
      <c r="G74" s="6">
        <v>60</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739</v>
      </c>
      <c r="B3" s="2"/>
      <c r="C3" s="2"/>
      <c r="D3" s="2"/>
      <c r="E3" s="2"/>
      <c r="F3" s="2"/>
      <c r="G3" s="2"/>
      <c r="H3" s="2"/>
      <c r="O3" s="24"/>
    </row>
    <row r="4" spans="1:239" x14ac:dyDescent="0.2">
      <c r="B4" s="2" t="s">
        <v>400</v>
      </c>
      <c r="C4" s="2"/>
      <c r="D4" s="2"/>
      <c r="E4" s="2"/>
      <c r="F4" s="2"/>
      <c r="G4" s="2"/>
      <c r="H4" s="2"/>
      <c r="O4" s="24"/>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33.1</v>
      </c>
      <c r="C18" s="6">
        <v>31.8</v>
      </c>
      <c r="D18" s="6" t="s">
        <v>747</v>
      </c>
      <c r="E18" s="6">
        <v>33.200000000000003</v>
      </c>
      <c r="G18" s="239">
        <v>2.6</v>
      </c>
    </row>
    <row r="19" spans="1:15" x14ac:dyDescent="0.2">
      <c r="A19" s="28" t="s">
        <v>34</v>
      </c>
      <c r="B19" s="6">
        <v>53.7</v>
      </c>
      <c r="C19" s="6">
        <v>28.7</v>
      </c>
      <c r="D19" s="6">
        <v>30.1</v>
      </c>
      <c r="E19" s="6">
        <v>40.9</v>
      </c>
      <c r="G19" s="239">
        <v>3.2</v>
      </c>
    </row>
    <row r="20" spans="1:15" x14ac:dyDescent="0.2">
      <c r="A20" s="28" t="s">
        <v>35</v>
      </c>
      <c r="B20" s="6">
        <v>51.1</v>
      </c>
      <c r="C20" s="6" t="s">
        <v>747</v>
      </c>
      <c r="D20" s="6" t="s">
        <v>747</v>
      </c>
      <c r="E20" s="6">
        <v>10.5</v>
      </c>
      <c r="G20" s="239" t="s">
        <v>747</v>
      </c>
    </row>
    <row r="21" spans="1:15" s="52" customFormat="1" ht="21" customHeight="1" x14ac:dyDescent="0.2">
      <c r="A21" s="33" t="s">
        <v>328</v>
      </c>
      <c r="B21" s="6">
        <v>66.3</v>
      </c>
      <c r="C21" s="6">
        <v>43</v>
      </c>
      <c r="D21" s="6">
        <v>34</v>
      </c>
      <c r="E21" s="6">
        <v>53.6</v>
      </c>
      <c r="F21" s="3"/>
      <c r="G21" s="239">
        <v>2.2000000000000002</v>
      </c>
    </row>
    <row r="22" spans="1:15" x14ac:dyDescent="0.2">
      <c r="A22" s="158"/>
      <c r="G22" s="233"/>
    </row>
    <row r="23" spans="1:15" x14ac:dyDescent="0.2">
      <c r="A23" s="332" t="s">
        <v>294</v>
      </c>
      <c r="G23" s="233"/>
    </row>
    <row r="24" spans="1:15" x14ac:dyDescent="0.2">
      <c r="A24" s="28" t="s">
        <v>329</v>
      </c>
      <c r="B24" s="6">
        <v>63.9</v>
      </c>
      <c r="C24" s="6">
        <v>42.5</v>
      </c>
      <c r="D24" s="6">
        <v>33.9</v>
      </c>
      <c r="E24" s="6">
        <v>53.2</v>
      </c>
      <c r="G24" s="239">
        <v>2.2000000000000002</v>
      </c>
    </row>
    <row r="25" spans="1:15" x14ac:dyDescent="0.2">
      <c r="A25" s="16" t="s">
        <v>39</v>
      </c>
      <c r="B25" s="6">
        <v>62.6</v>
      </c>
      <c r="C25" s="6">
        <v>38.200000000000003</v>
      </c>
      <c r="D25" s="6">
        <v>33.5</v>
      </c>
      <c r="E25" s="6">
        <v>49.8</v>
      </c>
      <c r="G25" s="239">
        <v>2.6</v>
      </c>
    </row>
    <row r="26" spans="1:15" x14ac:dyDescent="0.2">
      <c r="A26" s="158"/>
    </row>
    <row r="27" spans="1:15" x14ac:dyDescent="0.2">
      <c r="A27" s="4" t="s">
        <v>397</v>
      </c>
    </row>
    <row r="28" spans="1:15" x14ac:dyDescent="0.2">
      <c r="A28" s="4" t="s">
        <v>96</v>
      </c>
    </row>
    <row r="29" spans="1:15" x14ac:dyDescent="0.2">
      <c r="A29" s="1" t="s">
        <v>739</v>
      </c>
      <c r="B29" s="2" t="s">
        <v>330</v>
      </c>
      <c r="C29" s="2"/>
      <c r="D29" s="2"/>
      <c r="E29" s="2"/>
      <c r="F29" s="2"/>
      <c r="G29" s="2"/>
      <c r="H29" s="2"/>
      <c r="O29" s="24"/>
    </row>
    <row r="30" spans="1:15" x14ac:dyDescent="0.2">
      <c r="B30" s="2" t="s">
        <v>400</v>
      </c>
      <c r="C30" s="2"/>
      <c r="D30" s="2"/>
      <c r="E30" s="2"/>
      <c r="F30" s="2"/>
      <c r="G30" s="2"/>
      <c r="H30" s="2"/>
      <c r="O30" s="24"/>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28" t="s">
        <v>1</v>
      </c>
      <c r="B44" s="6">
        <v>26.9</v>
      </c>
      <c r="C44" s="6">
        <v>19.899999999999999</v>
      </c>
      <c r="D44" s="6" t="s">
        <v>747</v>
      </c>
      <c r="E44" s="6">
        <v>20.8</v>
      </c>
      <c r="G44" s="6">
        <v>4.2</v>
      </c>
    </row>
    <row r="45" spans="1:239" x14ac:dyDescent="0.2">
      <c r="A45" s="28" t="s">
        <v>34</v>
      </c>
      <c r="B45" s="6">
        <v>40.4</v>
      </c>
      <c r="C45" s="6">
        <v>18.7</v>
      </c>
      <c r="D45" s="6">
        <v>21.3</v>
      </c>
      <c r="E45" s="6">
        <v>27.9</v>
      </c>
      <c r="G45" s="6">
        <v>5.0999999999999996</v>
      </c>
    </row>
    <row r="46" spans="1:239" x14ac:dyDescent="0.2">
      <c r="A46" s="28" t="s">
        <v>35</v>
      </c>
      <c r="B46" s="6">
        <v>40</v>
      </c>
      <c r="C46" s="6" t="s">
        <v>747</v>
      </c>
      <c r="D46" s="6" t="s">
        <v>747</v>
      </c>
      <c r="E46" s="6" t="s">
        <v>747</v>
      </c>
      <c r="G46" s="6" t="s">
        <v>747</v>
      </c>
    </row>
    <row r="47" spans="1:239" s="52" customFormat="1" ht="21" customHeight="1" x14ac:dyDescent="0.2">
      <c r="A47" s="33" t="s">
        <v>328</v>
      </c>
      <c r="B47" s="6">
        <v>58.7</v>
      </c>
      <c r="C47" s="6">
        <v>27.4</v>
      </c>
      <c r="D47" s="6">
        <v>22.8</v>
      </c>
      <c r="E47" s="6">
        <v>35.200000000000003</v>
      </c>
      <c r="F47" s="3"/>
      <c r="G47" s="6">
        <v>3.7</v>
      </c>
    </row>
    <row r="48" spans="1:239" x14ac:dyDescent="0.2">
      <c r="A48" s="158"/>
    </row>
    <row r="49" spans="1:7" x14ac:dyDescent="0.2">
      <c r="A49" s="332" t="s">
        <v>294</v>
      </c>
    </row>
    <row r="50" spans="1:7" x14ac:dyDescent="0.2">
      <c r="A50" s="28" t="s">
        <v>329</v>
      </c>
      <c r="B50" s="6">
        <v>52.7</v>
      </c>
      <c r="C50" s="6">
        <v>26.9</v>
      </c>
      <c r="D50" s="6">
        <v>22.6</v>
      </c>
      <c r="E50" s="6">
        <v>34.6</v>
      </c>
      <c r="G50" s="6">
        <v>3.8</v>
      </c>
    </row>
    <row r="51" spans="1:7" x14ac:dyDescent="0.2">
      <c r="A51" s="16" t="s">
        <v>39</v>
      </c>
      <c r="B51" s="6">
        <v>50.8</v>
      </c>
      <c r="C51" s="6">
        <v>23.4</v>
      </c>
      <c r="D51" s="6">
        <v>22.4</v>
      </c>
      <c r="E51" s="6">
        <v>31.9</v>
      </c>
      <c r="G51" s="6">
        <v>4.4000000000000004</v>
      </c>
    </row>
    <row r="52" spans="1:7" x14ac:dyDescent="0.2">
      <c r="A52" s="28"/>
    </row>
    <row r="53" spans="1:7" x14ac:dyDescent="0.2">
      <c r="A53" s="159" t="s">
        <v>332</v>
      </c>
      <c r="B53" s="6"/>
      <c r="C53" s="6"/>
      <c r="D53" s="6"/>
      <c r="E53" s="6"/>
      <c r="F53" s="6"/>
      <c r="G53" s="6"/>
    </row>
    <row r="54" spans="1:7" x14ac:dyDescent="0.2">
      <c r="A54" s="28" t="s">
        <v>1</v>
      </c>
      <c r="B54" s="6">
        <v>28.6</v>
      </c>
      <c r="C54" s="6">
        <v>25.4</v>
      </c>
      <c r="D54" s="6" t="s">
        <v>747</v>
      </c>
      <c r="E54" s="6">
        <v>26.7</v>
      </c>
      <c r="G54" s="6">
        <v>3.3</v>
      </c>
    </row>
    <row r="55" spans="1:7" x14ac:dyDescent="0.2">
      <c r="A55" s="28" t="s">
        <v>34</v>
      </c>
      <c r="B55" s="6">
        <v>45.2</v>
      </c>
      <c r="C55" s="6">
        <v>21.8</v>
      </c>
      <c r="D55" s="6">
        <v>21.3</v>
      </c>
      <c r="E55" s="6">
        <v>29.9</v>
      </c>
      <c r="G55" s="6">
        <v>4</v>
      </c>
    </row>
    <row r="56" spans="1:7" x14ac:dyDescent="0.2">
      <c r="A56" s="28" t="s">
        <v>35</v>
      </c>
      <c r="B56" s="6">
        <v>37.299999999999997</v>
      </c>
      <c r="C56" s="6" t="s">
        <v>747</v>
      </c>
      <c r="D56" s="6" t="s">
        <v>747</v>
      </c>
      <c r="E56" s="6" t="s">
        <v>747</v>
      </c>
      <c r="G56" s="6" t="s">
        <v>747</v>
      </c>
    </row>
    <row r="57" spans="1:7" s="52" customFormat="1" ht="21" customHeight="1" x14ac:dyDescent="0.2">
      <c r="A57" s="33" t="s">
        <v>328</v>
      </c>
      <c r="B57" s="6">
        <v>60</v>
      </c>
      <c r="C57" s="6">
        <v>33.5</v>
      </c>
      <c r="D57" s="6">
        <v>25.4</v>
      </c>
      <c r="E57" s="6">
        <v>41.1</v>
      </c>
      <c r="F57" s="3"/>
      <c r="G57" s="6">
        <v>2.7</v>
      </c>
    </row>
    <row r="58" spans="1:7" x14ac:dyDescent="0.2">
      <c r="A58" s="158"/>
    </row>
    <row r="59" spans="1:7" x14ac:dyDescent="0.2">
      <c r="A59" s="332" t="s">
        <v>294</v>
      </c>
      <c r="B59" s="6"/>
      <c r="C59" s="6"/>
      <c r="D59" s="6"/>
      <c r="E59" s="6"/>
      <c r="F59" s="6"/>
      <c r="G59" s="6"/>
    </row>
    <row r="60" spans="1:7" x14ac:dyDescent="0.2">
      <c r="A60" s="28" t="s">
        <v>329</v>
      </c>
      <c r="B60" s="6">
        <v>56.8</v>
      </c>
      <c r="C60" s="6">
        <v>33.299999999999997</v>
      </c>
      <c r="D60" s="6">
        <v>25.3</v>
      </c>
      <c r="E60" s="6">
        <v>40.9</v>
      </c>
      <c r="G60" s="6">
        <v>2.7</v>
      </c>
    </row>
    <row r="61" spans="1:7" x14ac:dyDescent="0.2">
      <c r="A61" s="16" t="s">
        <v>39</v>
      </c>
      <c r="B61" s="6">
        <v>55.1</v>
      </c>
      <c r="C61" s="6">
        <v>30.2</v>
      </c>
      <c r="D61" s="6">
        <v>25</v>
      </c>
      <c r="E61" s="6">
        <v>38.4</v>
      </c>
      <c r="G61" s="6">
        <v>3.1</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739</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3.1</v>
      </c>
      <c r="C15" s="181">
        <v>3.2</v>
      </c>
      <c r="D15" s="181">
        <v>2.2000000000000002</v>
      </c>
      <c r="E15" s="141"/>
      <c r="F15" s="181" t="s">
        <v>747</v>
      </c>
      <c r="G15" s="181" t="s">
        <v>747</v>
      </c>
      <c r="H15" s="181">
        <v>2.2000000000000002</v>
      </c>
      <c r="I15" s="24"/>
    </row>
    <row r="16" spans="1:9" x14ac:dyDescent="0.2">
      <c r="A16" s="28" t="s">
        <v>34</v>
      </c>
      <c r="B16" s="181">
        <v>0.8</v>
      </c>
      <c r="C16" s="181">
        <v>3</v>
      </c>
      <c r="D16" s="181">
        <v>0.8</v>
      </c>
      <c r="E16" s="141"/>
      <c r="F16" s="181">
        <v>3.1</v>
      </c>
      <c r="G16" s="181">
        <v>3.8</v>
      </c>
      <c r="H16" s="181">
        <v>0.8</v>
      </c>
      <c r="I16" s="24"/>
    </row>
    <row r="17" spans="1:9" x14ac:dyDescent="0.2">
      <c r="A17" s="28" t="s">
        <v>35</v>
      </c>
      <c r="B17" s="181">
        <v>1.5</v>
      </c>
      <c r="C17" s="181">
        <v>4.2</v>
      </c>
      <c r="D17" s="181">
        <v>1.4</v>
      </c>
      <c r="E17" s="141"/>
      <c r="F17" s="181">
        <v>3.4</v>
      </c>
      <c r="G17" s="181">
        <v>3.9</v>
      </c>
      <c r="H17" s="181">
        <v>1.3</v>
      </c>
      <c r="I17" s="24"/>
    </row>
    <row r="18" spans="1:9" s="52" customFormat="1" ht="21" customHeight="1" x14ac:dyDescent="0.2">
      <c r="A18" s="33" t="s">
        <v>328</v>
      </c>
      <c r="B18" s="181">
        <v>0.7</v>
      </c>
      <c r="C18" s="181">
        <v>2</v>
      </c>
      <c r="D18" s="181">
        <v>0.7</v>
      </c>
      <c r="E18" s="141"/>
      <c r="F18" s="181">
        <v>2.2999999999999998</v>
      </c>
      <c r="G18" s="181">
        <v>2.8</v>
      </c>
      <c r="H18" s="181">
        <v>0.7</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0.7</v>
      </c>
      <c r="C21" s="181">
        <v>2.2000000000000002</v>
      </c>
      <c r="D21" s="181">
        <v>0.7</v>
      </c>
      <c r="E21" s="141"/>
      <c r="F21" s="181">
        <v>2.5</v>
      </c>
      <c r="G21" s="181">
        <v>3.1</v>
      </c>
      <c r="H21" s="181">
        <v>0.7</v>
      </c>
      <c r="I21" s="24"/>
    </row>
    <row r="22" spans="1:9" x14ac:dyDescent="0.2">
      <c r="A22" s="16" t="s">
        <v>39</v>
      </c>
      <c r="B22" s="181">
        <v>0.7</v>
      </c>
      <c r="C22" s="181">
        <v>2.4</v>
      </c>
      <c r="D22" s="181">
        <v>0.7</v>
      </c>
      <c r="E22" s="141"/>
      <c r="F22" s="181">
        <v>2.5</v>
      </c>
      <c r="G22" s="181">
        <v>3.1</v>
      </c>
      <c r="H22" s="181">
        <v>0.7</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739</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4.5999999999999996</v>
      </c>
      <c r="C40" s="181">
        <v>4.5</v>
      </c>
      <c r="D40" s="181">
        <v>3.3</v>
      </c>
      <c r="E40" s="141"/>
      <c r="F40" s="181" t="s">
        <v>747</v>
      </c>
      <c r="G40" s="181" t="s">
        <v>747</v>
      </c>
      <c r="H40" s="181">
        <v>3.3</v>
      </c>
    </row>
    <row r="41" spans="1:8" s="6" customFormat="1" x14ac:dyDescent="0.2">
      <c r="A41" s="28" t="s">
        <v>34</v>
      </c>
      <c r="B41" s="181">
        <v>1.1000000000000001</v>
      </c>
      <c r="C41" s="181">
        <v>4.8</v>
      </c>
      <c r="D41" s="181">
        <v>1.1000000000000001</v>
      </c>
      <c r="E41" s="141"/>
      <c r="F41" s="181">
        <v>3.9</v>
      </c>
      <c r="G41" s="181">
        <v>5.3</v>
      </c>
      <c r="H41" s="181">
        <v>1.1000000000000001</v>
      </c>
    </row>
    <row r="42" spans="1:8" x14ac:dyDescent="0.2">
      <c r="A42" s="28" t="s">
        <v>35</v>
      </c>
      <c r="B42" s="181">
        <v>2</v>
      </c>
      <c r="C42" s="181">
        <v>6.1</v>
      </c>
      <c r="D42" s="181">
        <v>1.9</v>
      </c>
      <c r="E42" s="141"/>
      <c r="F42" s="181">
        <v>4.2</v>
      </c>
      <c r="G42" s="181">
        <v>5.0999999999999996</v>
      </c>
      <c r="H42" s="181">
        <v>1.8</v>
      </c>
    </row>
    <row r="43" spans="1:8" s="52" customFormat="1" ht="21" customHeight="1" x14ac:dyDescent="0.2">
      <c r="A43" s="33" t="s">
        <v>328</v>
      </c>
      <c r="B43" s="181">
        <v>1</v>
      </c>
      <c r="C43" s="181">
        <v>3.1</v>
      </c>
      <c r="D43" s="181">
        <v>0.9</v>
      </c>
      <c r="E43" s="141"/>
      <c r="F43" s="181">
        <v>2.9</v>
      </c>
      <c r="G43" s="181">
        <v>3.8</v>
      </c>
      <c r="H43" s="181">
        <v>0.9</v>
      </c>
    </row>
    <row r="44" spans="1:8" x14ac:dyDescent="0.2">
      <c r="A44" s="158"/>
    </row>
    <row r="45" spans="1:8" x14ac:dyDescent="0.2">
      <c r="A45" s="332" t="s">
        <v>294</v>
      </c>
      <c r="B45" s="141"/>
      <c r="C45" s="141"/>
      <c r="D45" s="141"/>
      <c r="E45" s="141"/>
      <c r="F45" s="141"/>
      <c r="G45" s="141"/>
      <c r="H45" s="141"/>
    </row>
    <row r="46" spans="1:8" x14ac:dyDescent="0.2">
      <c r="A46" s="28" t="s">
        <v>329</v>
      </c>
      <c r="B46" s="181">
        <v>1</v>
      </c>
      <c r="C46" s="181">
        <v>3.3</v>
      </c>
      <c r="D46" s="181">
        <v>0.9</v>
      </c>
      <c r="E46" s="141"/>
      <c r="F46" s="181">
        <v>3.1</v>
      </c>
      <c r="G46" s="181">
        <v>4.3</v>
      </c>
      <c r="H46" s="181">
        <v>0.9</v>
      </c>
    </row>
    <row r="47" spans="1:8" x14ac:dyDescent="0.2">
      <c r="A47" s="16" t="s">
        <v>39</v>
      </c>
      <c r="B47" s="181">
        <v>1</v>
      </c>
      <c r="C47" s="181">
        <v>3.7</v>
      </c>
      <c r="D47" s="181">
        <v>0.9</v>
      </c>
      <c r="E47" s="141"/>
      <c r="F47" s="181">
        <v>3.1</v>
      </c>
      <c r="G47" s="181">
        <v>4.3</v>
      </c>
      <c r="H47" s="181">
        <v>0.9</v>
      </c>
    </row>
    <row r="48" spans="1:8" x14ac:dyDescent="0.2">
      <c r="A48" s="28"/>
    </row>
    <row r="49" spans="1:8" x14ac:dyDescent="0.2">
      <c r="A49" s="159" t="s">
        <v>332</v>
      </c>
      <c r="B49" s="185"/>
      <c r="C49" s="185"/>
      <c r="D49" s="185"/>
      <c r="E49" s="185"/>
      <c r="F49" s="185"/>
      <c r="G49" s="185"/>
      <c r="H49" s="185"/>
    </row>
    <row r="50" spans="1:8" x14ac:dyDescent="0.2">
      <c r="A50" s="28" t="s">
        <v>1</v>
      </c>
      <c r="B50" s="181">
        <v>4.0999999999999996</v>
      </c>
      <c r="C50" s="181">
        <v>4.5999999999999996</v>
      </c>
      <c r="D50" s="181">
        <v>3</v>
      </c>
      <c r="E50" s="141"/>
      <c r="F50" s="181" t="s">
        <v>747</v>
      </c>
      <c r="G50" s="181" t="s">
        <v>747</v>
      </c>
      <c r="H50" s="181">
        <v>3</v>
      </c>
    </row>
    <row r="51" spans="1:8" x14ac:dyDescent="0.2">
      <c r="A51" s="28" t="s">
        <v>34</v>
      </c>
      <c r="B51" s="181">
        <v>1.2</v>
      </c>
      <c r="C51" s="181">
        <v>3.8</v>
      </c>
      <c r="D51" s="181">
        <v>1.1000000000000001</v>
      </c>
      <c r="E51" s="141"/>
      <c r="F51" s="181">
        <v>4.8</v>
      </c>
      <c r="G51" s="181">
        <v>5.5</v>
      </c>
      <c r="H51" s="181">
        <v>1.1000000000000001</v>
      </c>
    </row>
    <row r="52" spans="1:8" x14ac:dyDescent="0.2">
      <c r="A52" s="28" t="s">
        <v>35</v>
      </c>
      <c r="B52" s="181">
        <v>2.2000000000000002</v>
      </c>
      <c r="C52" s="181">
        <v>5.9</v>
      </c>
      <c r="D52" s="181">
        <v>2.1</v>
      </c>
      <c r="E52" s="141"/>
      <c r="F52" s="181">
        <v>5.6</v>
      </c>
      <c r="G52" s="181">
        <v>5.4</v>
      </c>
      <c r="H52" s="181">
        <v>2</v>
      </c>
    </row>
    <row r="53" spans="1:8" s="52" customFormat="1" ht="21" customHeight="1" x14ac:dyDescent="0.2">
      <c r="A53" s="33" t="s">
        <v>328</v>
      </c>
      <c r="B53" s="181">
        <v>1</v>
      </c>
      <c r="C53" s="181">
        <v>2.7</v>
      </c>
      <c r="D53" s="181">
        <v>0.9</v>
      </c>
      <c r="E53" s="141"/>
      <c r="F53" s="181">
        <v>3.7</v>
      </c>
      <c r="G53" s="181">
        <v>4</v>
      </c>
      <c r="H53" s="181">
        <v>0.9</v>
      </c>
    </row>
    <row r="54" spans="1:8" x14ac:dyDescent="0.2">
      <c r="A54" s="158"/>
    </row>
    <row r="55" spans="1:8" x14ac:dyDescent="0.2">
      <c r="A55" s="332" t="s">
        <v>294</v>
      </c>
      <c r="B55" s="181"/>
      <c r="C55" s="181"/>
      <c r="D55" s="181"/>
      <c r="E55" s="185"/>
      <c r="F55" s="181"/>
      <c r="G55" s="181"/>
      <c r="H55" s="181"/>
    </row>
    <row r="56" spans="1:8" x14ac:dyDescent="0.2">
      <c r="A56" s="28" t="s">
        <v>329</v>
      </c>
      <c r="B56" s="181">
        <v>1</v>
      </c>
      <c r="C56" s="181">
        <v>2.9</v>
      </c>
      <c r="D56" s="181">
        <v>0.9</v>
      </c>
      <c r="E56" s="141"/>
      <c r="F56" s="181">
        <v>3.9</v>
      </c>
      <c r="G56" s="181">
        <v>4.3</v>
      </c>
      <c r="H56" s="181">
        <v>0.9</v>
      </c>
    </row>
    <row r="57" spans="1:8" x14ac:dyDescent="0.2">
      <c r="A57" s="16" t="s">
        <v>39</v>
      </c>
      <c r="B57" s="181">
        <v>1</v>
      </c>
      <c r="C57" s="181">
        <v>3.1</v>
      </c>
      <c r="D57" s="181">
        <v>0.9</v>
      </c>
      <c r="E57" s="141"/>
      <c r="F57" s="181">
        <v>3.9</v>
      </c>
      <c r="G57" s="181">
        <v>4.3</v>
      </c>
      <c r="H57" s="181">
        <v>0.9</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739</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0.7</v>
      </c>
      <c r="E12" s="305" t="s">
        <v>747</v>
      </c>
      <c r="G12" s="305" t="s">
        <v>747</v>
      </c>
    </row>
    <row r="13" spans="1:19" x14ac:dyDescent="0.2">
      <c r="A13" s="281" t="s">
        <v>369</v>
      </c>
      <c r="B13" s="283" t="s">
        <v>11</v>
      </c>
      <c r="C13" s="305">
        <v>1.7</v>
      </c>
      <c r="E13" s="305">
        <v>1.6</v>
      </c>
      <c r="G13" s="305">
        <v>1.5</v>
      </c>
    </row>
    <row r="14" spans="1:19" x14ac:dyDescent="0.2">
      <c r="A14" s="284" t="s">
        <v>370</v>
      </c>
      <c r="B14" s="285" t="s">
        <v>12</v>
      </c>
      <c r="C14" s="305">
        <v>1.3</v>
      </c>
      <c r="E14" s="305">
        <v>1.2</v>
      </c>
      <c r="G14" s="305">
        <v>1.2</v>
      </c>
    </row>
    <row r="15" spans="1:19" x14ac:dyDescent="0.2">
      <c r="A15" s="281" t="s">
        <v>371</v>
      </c>
      <c r="B15" s="283" t="s">
        <v>13</v>
      </c>
      <c r="C15" s="305">
        <v>1.4</v>
      </c>
      <c r="E15" s="305">
        <v>1.2</v>
      </c>
      <c r="G15" s="305">
        <v>1.2</v>
      </c>
    </row>
    <row r="16" spans="1:19" x14ac:dyDescent="0.2">
      <c r="A16" s="286" t="s">
        <v>372</v>
      </c>
      <c r="B16" s="283" t="s">
        <v>14</v>
      </c>
      <c r="C16" s="305">
        <v>1.6</v>
      </c>
      <c r="E16" s="305">
        <v>1.5</v>
      </c>
      <c r="G16" s="305">
        <v>1.4</v>
      </c>
    </row>
    <row r="17" spans="1:19" x14ac:dyDescent="0.2">
      <c r="A17" s="281" t="s">
        <v>373</v>
      </c>
      <c r="B17" s="283" t="s">
        <v>15</v>
      </c>
      <c r="C17" s="305">
        <v>1.3</v>
      </c>
      <c r="E17" s="305">
        <v>1.2</v>
      </c>
      <c r="G17" s="305">
        <v>1.2</v>
      </c>
    </row>
    <row r="18" spans="1:19" s="287" customFormat="1" x14ac:dyDescent="0.2">
      <c r="A18" s="281" t="s">
        <v>374</v>
      </c>
      <c r="B18" s="283" t="s">
        <v>16</v>
      </c>
      <c r="C18" s="305">
        <v>1</v>
      </c>
      <c r="D18" s="233"/>
      <c r="E18" s="305">
        <v>0.9</v>
      </c>
      <c r="F18" s="233"/>
      <c r="G18" s="305">
        <v>0.7</v>
      </c>
      <c r="H18" s="233"/>
      <c r="I18" s="233"/>
      <c r="J18" s="233"/>
      <c r="K18" s="233"/>
      <c r="L18" s="233"/>
      <c r="M18" s="233"/>
      <c r="N18" s="233"/>
      <c r="O18" s="233"/>
      <c r="P18" s="233"/>
      <c r="Q18" s="233"/>
      <c r="R18" s="233"/>
      <c r="S18" s="233"/>
    </row>
    <row r="19" spans="1:19" x14ac:dyDescent="0.2">
      <c r="A19" s="288" t="s">
        <v>375</v>
      </c>
      <c r="B19" s="289" t="s">
        <v>17</v>
      </c>
      <c r="C19" s="305">
        <v>1.3</v>
      </c>
      <c r="E19" s="305">
        <v>1.2</v>
      </c>
      <c r="G19" s="305">
        <v>1.1000000000000001</v>
      </c>
    </row>
    <row r="20" spans="1:19" x14ac:dyDescent="0.2">
      <c r="A20" s="281" t="s">
        <v>376</v>
      </c>
      <c r="B20" s="290" t="s">
        <v>18</v>
      </c>
      <c r="C20" s="305">
        <v>2.2000000000000002</v>
      </c>
      <c r="E20" s="305">
        <v>2</v>
      </c>
      <c r="G20" s="305">
        <v>1.9</v>
      </c>
    </row>
    <row r="21" spans="1:19" s="287" customFormat="1" x14ac:dyDescent="0.2">
      <c r="A21" s="281" t="s">
        <v>377</v>
      </c>
      <c r="B21" s="290" t="s">
        <v>19</v>
      </c>
      <c r="C21" s="305">
        <v>1.7</v>
      </c>
      <c r="D21" s="233"/>
      <c r="E21" s="305">
        <v>1.7</v>
      </c>
      <c r="F21" s="233"/>
      <c r="G21" s="305">
        <v>1.6</v>
      </c>
      <c r="H21" s="233"/>
      <c r="I21" s="233"/>
      <c r="J21" s="233"/>
      <c r="K21" s="233"/>
      <c r="L21" s="233"/>
      <c r="M21" s="233"/>
      <c r="N21" s="233"/>
      <c r="O21" s="233"/>
      <c r="P21" s="233"/>
      <c r="Q21" s="233"/>
      <c r="R21" s="233"/>
      <c r="S21" s="233"/>
    </row>
    <row r="22" spans="1:19" x14ac:dyDescent="0.2">
      <c r="A22" s="281" t="s">
        <v>138</v>
      </c>
      <c r="B22" s="291" t="s">
        <v>20</v>
      </c>
      <c r="C22" s="305">
        <v>1.8</v>
      </c>
      <c r="E22" s="305">
        <v>1.7</v>
      </c>
      <c r="G22" s="305">
        <v>1.5</v>
      </c>
    </row>
    <row r="23" spans="1:19" x14ac:dyDescent="0.2">
      <c r="A23" s="281" t="s">
        <v>378</v>
      </c>
      <c r="B23" s="233" t="s">
        <v>21</v>
      </c>
      <c r="C23" s="305">
        <v>2.1</v>
      </c>
      <c r="E23" s="305">
        <v>2</v>
      </c>
      <c r="G23" s="305">
        <v>1.9</v>
      </c>
    </row>
    <row r="24" spans="1:19" s="235" customFormat="1" x14ac:dyDescent="0.2">
      <c r="A24" s="281" t="s">
        <v>379</v>
      </c>
      <c r="B24" s="233" t="s">
        <v>22</v>
      </c>
      <c r="C24" s="305">
        <v>1</v>
      </c>
      <c r="D24" s="233"/>
      <c r="E24" s="305">
        <v>0.9</v>
      </c>
      <c r="F24" s="233"/>
      <c r="G24" s="305">
        <v>0.8</v>
      </c>
    </row>
    <row r="25" spans="1:19" s="234" customFormat="1" x14ac:dyDescent="0.2">
      <c r="A25" s="281"/>
      <c r="B25" s="233" t="s">
        <v>23</v>
      </c>
      <c r="C25" s="305">
        <v>0.3</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3.5</v>
      </c>
      <c r="D26" s="233"/>
      <c r="E26" s="305">
        <v>3.4</v>
      </c>
      <c r="F26" s="233"/>
      <c r="G26" s="305">
        <v>3.4</v>
      </c>
      <c r="H26" s="233"/>
      <c r="I26" s="233"/>
      <c r="J26" s="233"/>
      <c r="K26" s="233"/>
      <c r="L26" s="233"/>
      <c r="M26" s="233"/>
      <c r="N26" s="233"/>
      <c r="O26" s="233"/>
      <c r="P26" s="233"/>
      <c r="Q26" s="233"/>
      <c r="R26" s="233"/>
      <c r="S26" s="233"/>
    </row>
    <row r="27" spans="1:19" s="234" customFormat="1" x14ac:dyDescent="0.2">
      <c r="A27" s="281"/>
      <c r="B27" s="234" t="s">
        <v>25</v>
      </c>
      <c r="C27" s="305">
        <v>0.9</v>
      </c>
      <c r="D27" s="233"/>
      <c r="E27" s="305">
        <v>0.9</v>
      </c>
      <c r="F27" s="233"/>
      <c r="G27" s="305">
        <v>0.7</v>
      </c>
      <c r="H27" s="233"/>
      <c r="I27" s="233"/>
      <c r="J27" s="233"/>
      <c r="K27" s="233"/>
      <c r="L27" s="233"/>
      <c r="M27" s="233"/>
      <c r="N27" s="233"/>
      <c r="O27" s="233"/>
      <c r="P27" s="233"/>
      <c r="Q27" s="233"/>
      <c r="R27" s="233"/>
      <c r="S27" s="233"/>
    </row>
    <row r="28" spans="1:19" s="234" customFormat="1" x14ac:dyDescent="0.2">
      <c r="A28" s="292"/>
      <c r="B28" s="235" t="s">
        <v>26</v>
      </c>
      <c r="C28" s="305">
        <v>3.6</v>
      </c>
      <c r="D28" s="233"/>
      <c r="E28" s="305">
        <v>3.5</v>
      </c>
      <c r="F28" s="233"/>
      <c r="G28" s="305">
        <v>3.4</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740</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0.6</v>
      </c>
      <c r="D43" s="233"/>
      <c r="E43" s="305" t="s">
        <v>747</v>
      </c>
      <c r="F43" s="233"/>
      <c r="G43" s="305" t="s">
        <v>747</v>
      </c>
      <c r="H43" s="233"/>
      <c r="I43" s="233"/>
      <c r="J43" s="233"/>
      <c r="K43" s="233"/>
      <c r="L43" s="233"/>
      <c r="M43" s="233"/>
      <c r="N43" s="233"/>
      <c r="O43" s="233"/>
      <c r="P43" s="233"/>
      <c r="Q43" s="233"/>
      <c r="R43" s="233"/>
      <c r="S43" s="233"/>
    </row>
    <row r="44" spans="1:19" s="136" customFormat="1" x14ac:dyDescent="0.2">
      <c r="A44" s="281" t="s">
        <v>369</v>
      </c>
      <c r="B44" s="283" t="s">
        <v>11</v>
      </c>
      <c r="C44" s="305">
        <v>1.5</v>
      </c>
      <c r="D44" s="233"/>
      <c r="E44" s="305">
        <v>1.4</v>
      </c>
      <c r="F44" s="233"/>
      <c r="G44" s="305">
        <v>1.3</v>
      </c>
      <c r="H44" s="233"/>
      <c r="I44" s="233"/>
      <c r="J44" s="233"/>
      <c r="K44" s="233"/>
      <c r="L44" s="233"/>
      <c r="M44" s="233"/>
      <c r="N44" s="233"/>
      <c r="O44" s="233"/>
      <c r="P44" s="233"/>
      <c r="Q44" s="233"/>
      <c r="R44" s="233"/>
      <c r="S44" s="233"/>
    </row>
    <row r="45" spans="1:19" s="136" customFormat="1" x14ac:dyDescent="0.2">
      <c r="A45" s="284" t="s">
        <v>370</v>
      </c>
      <c r="B45" s="285" t="s">
        <v>12</v>
      </c>
      <c r="C45" s="305">
        <v>1.2</v>
      </c>
      <c r="D45" s="233"/>
      <c r="E45" s="305">
        <v>1.1000000000000001</v>
      </c>
      <c r="F45" s="233"/>
      <c r="G45" s="305">
        <v>1</v>
      </c>
      <c r="H45" s="233"/>
      <c r="I45" s="233"/>
      <c r="J45" s="233"/>
      <c r="K45" s="233"/>
      <c r="L45" s="233"/>
      <c r="M45" s="233"/>
      <c r="N45" s="233"/>
      <c r="O45" s="233"/>
      <c r="P45" s="233"/>
      <c r="Q45" s="233"/>
      <c r="R45" s="233"/>
      <c r="S45" s="233"/>
    </row>
    <row r="46" spans="1:19" s="136" customFormat="1" x14ac:dyDescent="0.2">
      <c r="A46" s="281" t="s">
        <v>371</v>
      </c>
      <c r="B46" s="283" t="s">
        <v>13</v>
      </c>
      <c r="C46" s="305">
        <v>1.3</v>
      </c>
      <c r="D46" s="233"/>
      <c r="E46" s="305">
        <v>1.1000000000000001</v>
      </c>
      <c r="F46" s="233"/>
      <c r="G46" s="305">
        <v>1.1000000000000001</v>
      </c>
      <c r="H46" s="233"/>
      <c r="I46" s="233"/>
      <c r="J46" s="233"/>
      <c r="K46" s="233"/>
      <c r="L46" s="233"/>
      <c r="M46" s="233"/>
      <c r="N46" s="233"/>
      <c r="O46" s="233"/>
      <c r="P46" s="233"/>
      <c r="Q46" s="233"/>
      <c r="R46" s="233"/>
      <c r="S46" s="233"/>
    </row>
    <row r="47" spans="1:19" s="136" customFormat="1" x14ac:dyDescent="0.2">
      <c r="A47" s="286" t="s">
        <v>372</v>
      </c>
      <c r="B47" s="283" t="s">
        <v>14</v>
      </c>
      <c r="C47" s="305">
        <v>1.3</v>
      </c>
      <c r="D47" s="233"/>
      <c r="E47" s="305">
        <v>1.2</v>
      </c>
      <c r="F47" s="233"/>
      <c r="G47" s="305">
        <v>1.1000000000000001</v>
      </c>
      <c r="H47" s="233"/>
      <c r="I47" s="233"/>
      <c r="J47" s="233"/>
      <c r="K47" s="233"/>
      <c r="L47" s="233"/>
      <c r="M47" s="233"/>
      <c r="N47" s="233"/>
      <c r="O47" s="233"/>
      <c r="P47" s="233"/>
      <c r="Q47" s="233"/>
      <c r="R47" s="233"/>
      <c r="S47" s="233"/>
    </row>
    <row r="48" spans="1:19" s="136" customFormat="1" x14ac:dyDescent="0.2">
      <c r="A48" s="281" t="s">
        <v>373</v>
      </c>
      <c r="B48" s="283" t="s">
        <v>15</v>
      </c>
      <c r="C48" s="305">
        <v>1.2</v>
      </c>
      <c r="D48" s="233"/>
      <c r="E48" s="305">
        <v>1.2</v>
      </c>
      <c r="F48" s="233"/>
      <c r="G48" s="305">
        <v>1.1000000000000001</v>
      </c>
      <c r="H48" s="233"/>
      <c r="I48" s="233"/>
      <c r="J48" s="233"/>
      <c r="K48" s="233"/>
      <c r="L48" s="233"/>
      <c r="M48" s="233"/>
      <c r="N48" s="233"/>
      <c r="O48" s="233"/>
      <c r="P48" s="233"/>
      <c r="Q48" s="233"/>
      <c r="R48" s="233"/>
      <c r="S48" s="233"/>
    </row>
    <row r="49" spans="1:19" s="136" customFormat="1" x14ac:dyDescent="0.2">
      <c r="A49" s="281" t="s">
        <v>374</v>
      </c>
      <c r="B49" s="283" t="s">
        <v>16</v>
      </c>
      <c r="C49" s="305">
        <v>0.8</v>
      </c>
      <c r="D49" s="233"/>
      <c r="E49" s="305">
        <v>0.7</v>
      </c>
      <c r="F49" s="233"/>
      <c r="G49" s="305">
        <v>0.5</v>
      </c>
      <c r="H49" s="233"/>
      <c r="I49" s="233"/>
      <c r="J49" s="233"/>
      <c r="K49" s="233"/>
      <c r="L49" s="233"/>
      <c r="M49" s="233"/>
      <c r="N49" s="233"/>
      <c r="O49" s="233"/>
      <c r="P49" s="233"/>
      <c r="Q49" s="233"/>
      <c r="R49" s="233"/>
      <c r="S49" s="233"/>
    </row>
    <row r="50" spans="1:19" x14ac:dyDescent="0.2">
      <c r="A50" s="288" t="s">
        <v>375</v>
      </c>
      <c r="B50" s="289" t="s">
        <v>17</v>
      </c>
      <c r="C50" s="305">
        <v>1.1000000000000001</v>
      </c>
      <c r="E50" s="305">
        <v>1</v>
      </c>
      <c r="G50" s="305">
        <v>1</v>
      </c>
    </row>
    <row r="51" spans="1:19" x14ac:dyDescent="0.2">
      <c r="A51" s="281" t="s">
        <v>376</v>
      </c>
      <c r="B51" s="290" t="s">
        <v>18</v>
      </c>
      <c r="C51" s="305">
        <v>1.7</v>
      </c>
      <c r="E51" s="305">
        <v>1.5</v>
      </c>
      <c r="G51" s="305">
        <v>1.5</v>
      </c>
    </row>
    <row r="52" spans="1:19" x14ac:dyDescent="0.2">
      <c r="A52" s="281" t="s">
        <v>377</v>
      </c>
      <c r="B52" s="290" t="s">
        <v>19</v>
      </c>
      <c r="C52" s="305">
        <v>1.1000000000000001</v>
      </c>
      <c r="E52" s="305">
        <v>1</v>
      </c>
      <c r="G52" s="305">
        <v>1</v>
      </c>
    </row>
    <row r="53" spans="1:19" x14ac:dyDescent="0.2">
      <c r="A53" s="281" t="s">
        <v>138</v>
      </c>
      <c r="B53" s="291" t="s">
        <v>20</v>
      </c>
      <c r="C53" s="305">
        <v>0.9</v>
      </c>
      <c r="E53" s="305">
        <v>0.9</v>
      </c>
      <c r="G53" s="305">
        <v>0.7</v>
      </c>
    </row>
    <row r="54" spans="1:19" x14ac:dyDescent="0.2">
      <c r="A54" s="281" t="s">
        <v>378</v>
      </c>
      <c r="B54" s="233" t="s">
        <v>21</v>
      </c>
      <c r="C54" s="305">
        <v>1.1000000000000001</v>
      </c>
      <c r="E54" s="305">
        <v>1.1000000000000001</v>
      </c>
      <c r="G54" s="305">
        <v>1</v>
      </c>
    </row>
    <row r="55" spans="1:19" s="235" customFormat="1" x14ac:dyDescent="0.2">
      <c r="A55" s="281" t="s">
        <v>379</v>
      </c>
      <c r="B55" s="233" t="s">
        <v>22</v>
      </c>
      <c r="C55" s="305">
        <v>0.7</v>
      </c>
      <c r="D55" s="233"/>
      <c r="E55" s="305">
        <v>0.6</v>
      </c>
      <c r="F55" s="233"/>
      <c r="G55" s="305">
        <v>0.5</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2.8</v>
      </c>
      <c r="D57" s="233"/>
      <c r="E57" s="305">
        <v>2.6</v>
      </c>
      <c r="F57" s="233"/>
      <c r="G57" s="305">
        <v>2.6</v>
      </c>
      <c r="H57" s="233"/>
      <c r="I57" s="233"/>
      <c r="J57" s="233"/>
      <c r="K57" s="233"/>
      <c r="L57" s="233"/>
      <c r="M57" s="233"/>
      <c r="N57" s="233"/>
      <c r="O57" s="233"/>
      <c r="P57" s="233"/>
      <c r="Q57" s="233"/>
      <c r="R57" s="233"/>
      <c r="S57" s="233"/>
    </row>
    <row r="58" spans="1:19" s="234" customFormat="1" x14ac:dyDescent="0.2">
      <c r="A58" s="281"/>
      <c r="B58" s="234" t="s">
        <v>25</v>
      </c>
      <c r="C58" s="305">
        <v>0.7</v>
      </c>
      <c r="D58" s="233"/>
      <c r="E58" s="305" t="s">
        <v>747</v>
      </c>
      <c r="F58" s="233"/>
      <c r="G58" s="305" t="s">
        <v>747</v>
      </c>
      <c r="H58" s="233"/>
      <c r="I58" s="233"/>
      <c r="J58" s="233"/>
      <c r="K58" s="233"/>
      <c r="L58" s="233"/>
      <c r="M58" s="233"/>
      <c r="N58" s="233"/>
      <c r="O58" s="233"/>
      <c r="P58" s="233"/>
      <c r="Q58" s="233"/>
      <c r="R58" s="233"/>
      <c r="S58" s="233"/>
    </row>
    <row r="59" spans="1:19" s="234" customFormat="1" x14ac:dyDescent="0.2">
      <c r="A59" s="292"/>
      <c r="B59" s="235" t="s">
        <v>26</v>
      </c>
      <c r="C59" s="305">
        <v>2.8</v>
      </c>
      <c r="D59" s="233"/>
      <c r="E59" s="305">
        <v>2.7</v>
      </c>
      <c r="F59" s="233"/>
      <c r="G59" s="305">
        <v>2.6</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740</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0.9</v>
      </c>
      <c r="D75" s="233"/>
      <c r="E75" s="305">
        <v>0.8</v>
      </c>
      <c r="F75" s="233"/>
      <c r="G75" s="305">
        <v>0.8</v>
      </c>
      <c r="H75" s="233"/>
      <c r="I75" s="233"/>
      <c r="J75" s="233"/>
      <c r="K75" s="233"/>
      <c r="L75" s="233"/>
      <c r="M75" s="233"/>
      <c r="N75" s="233"/>
      <c r="O75" s="233"/>
      <c r="P75" s="233"/>
      <c r="Q75" s="233"/>
      <c r="R75" s="233"/>
      <c r="S75" s="233"/>
    </row>
    <row r="76" spans="1:19" s="136" customFormat="1" x14ac:dyDescent="0.2">
      <c r="A76" s="284" t="s">
        <v>370</v>
      </c>
      <c r="B76" s="285" t="s">
        <v>12</v>
      </c>
      <c r="C76" s="305">
        <v>0.6</v>
      </c>
      <c r="D76" s="233"/>
      <c r="E76" s="305">
        <v>0.6</v>
      </c>
      <c r="F76" s="233"/>
      <c r="G76" s="305">
        <v>0.6</v>
      </c>
      <c r="H76" s="233"/>
      <c r="I76" s="233"/>
      <c r="J76" s="233"/>
      <c r="K76" s="233"/>
      <c r="L76" s="233"/>
      <c r="M76" s="233"/>
      <c r="N76" s="233"/>
      <c r="O76" s="233"/>
      <c r="P76" s="233"/>
      <c r="Q76" s="233"/>
      <c r="R76" s="233"/>
      <c r="S76" s="233"/>
    </row>
    <row r="77" spans="1:19" s="136" customFormat="1" x14ac:dyDescent="0.2">
      <c r="A77" s="281" t="s">
        <v>371</v>
      </c>
      <c r="B77" s="283" t="s">
        <v>13</v>
      </c>
      <c r="C77" s="305">
        <v>0.5</v>
      </c>
      <c r="D77" s="233"/>
      <c r="E77" s="305">
        <v>0.5</v>
      </c>
      <c r="F77" s="233"/>
      <c r="G77" s="305">
        <v>0.4</v>
      </c>
      <c r="H77" s="233"/>
      <c r="I77" s="233"/>
      <c r="J77" s="233"/>
      <c r="K77" s="233"/>
      <c r="L77" s="233"/>
      <c r="M77" s="233"/>
      <c r="N77" s="233"/>
      <c r="O77" s="233"/>
      <c r="P77" s="233"/>
      <c r="Q77" s="233"/>
      <c r="R77" s="233"/>
      <c r="S77" s="233"/>
    </row>
    <row r="78" spans="1:19" x14ac:dyDescent="0.2">
      <c r="A78" s="286" t="s">
        <v>372</v>
      </c>
      <c r="B78" s="283" t="s">
        <v>14</v>
      </c>
      <c r="C78" s="305">
        <v>1</v>
      </c>
      <c r="E78" s="305">
        <v>0.9</v>
      </c>
      <c r="G78" s="305">
        <v>0.8</v>
      </c>
    </row>
    <row r="79" spans="1:19" x14ac:dyDescent="0.2">
      <c r="A79" s="281" t="s">
        <v>373</v>
      </c>
      <c r="B79" s="283" t="s">
        <v>15</v>
      </c>
      <c r="C79" s="305">
        <v>0.4</v>
      </c>
      <c r="E79" s="305">
        <v>0.4</v>
      </c>
      <c r="G79" s="305">
        <v>0.4</v>
      </c>
    </row>
    <row r="80" spans="1:19" x14ac:dyDescent="0.2">
      <c r="A80" s="281" t="s">
        <v>374</v>
      </c>
      <c r="B80" s="283" t="s">
        <v>16</v>
      </c>
      <c r="C80" s="305">
        <v>0.6</v>
      </c>
      <c r="E80" s="305">
        <v>0.6</v>
      </c>
      <c r="G80" s="305">
        <v>0.5</v>
      </c>
    </row>
    <row r="81" spans="1:19" x14ac:dyDescent="0.2">
      <c r="A81" s="288" t="s">
        <v>375</v>
      </c>
      <c r="B81" s="289" t="s">
        <v>17</v>
      </c>
      <c r="C81" s="305">
        <v>0.7</v>
      </c>
      <c r="E81" s="305">
        <v>0.6</v>
      </c>
      <c r="G81" s="305">
        <v>0.6</v>
      </c>
    </row>
    <row r="82" spans="1:19" x14ac:dyDescent="0.2">
      <c r="A82" s="281" t="s">
        <v>376</v>
      </c>
      <c r="B82" s="290" t="s">
        <v>18</v>
      </c>
      <c r="C82" s="305">
        <v>1.4</v>
      </c>
      <c r="E82" s="305">
        <v>1.3</v>
      </c>
      <c r="G82" s="305">
        <v>1.2</v>
      </c>
    </row>
    <row r="83" spans="1:19" x14ac:dyDescent="0.2">
      <c r="A83" s="281" t="s">
        <v>377</v>
      </c>
      <c r="B83" s="290" t="s">
        <v>19</v>
      </c>
      <c r="C83" s="305">
        <v>1.4</v>
      </c>
      <c r="E83" s="305">
        <v>1.4</v>
      </c>
      <c r="G83" s="305">
        <v>1.3</v>
      </c>
    </row>
    <row r="84" spans="1:19" x14ac:dyDescent="0.2">
      <c r="A84" s="281" t="s">
        <v>138</v>
      </c>
      <c r="B84" s="291" t="s">
        <v>20</v>
      </c>
      <c r="C84" s="305">
        <v>1.5</v>
      </c>
      <c r="E84" s="305">
        <v>1.5</v>
      </c>
      <c r="G84" s="305">
        <v>1.3</v>
      </c>
    </row>
    <row r="85" spans="1:19" x14ac:dyDescent="0.2">
      <c r="A85" s="281" t="s">
        <v>378</v>
      </c>
      <c r="B85" s="233" t="s">
        <v>21</v>
      </c>
      <c r="C85" s="305">
        <v>1.8</v>
      </c>
      <c r="E85" s="305">
        <v>1.7</v>
      </c>
      <c r="G85" s="305">
        <v>1.6</v>
      </c>
    </row>
    <row r="86" spans="1:19" s="235" customFormat="1" x14ac:dyDescent="0.2">
      <c r="A86" s="281" t="s">
        <v>379</v>
      </c>
      <c r="B86" s="233" t="s">
        <v>22</v>
      </c>
      <c r="C86" s="305">
        <v>0.7</v>
      </c>
      <c r="D86" s="233"/>
      <c r="E86" s="305">
        <v>0.6</v>
      </c>
      <c r="F86" s="233"/>
      <c r="G86" s="305">
        <v>0.5</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2.6</v>
      </c>
      <c r="D88" s="233"/>
      <c r="E88" s="305">
        <v>2.5</v>
      </c>
      <c r="F88" s="233"/>
      <c r="G88" s="305">
        <v>2.5</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2.6</v>
      </c>
      <c r="D90" s="233"/>
      <c r="E90" s="305">
        <v>2.6</v>
      </c>
      <c r="F90" s="233"/>
      <c r="G90" s="305">
        <v>2.5</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739</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1.6</v>
      </c>
      <c r="D12" s="305">
        <v>1.6</v>
      </c>
      <c r="E12" s="306"/>
      <c r="F12" s="305">
        <v>1.4</v>
      </c>
    </row>
    <row r="13" spans="1:14" x14ac:dyDescent="0.2">
      <c r="A13" s="298" t="s">
        <v>433</v>
      </c>
      <c r="B13" s="305">
        <v>2.4</v>
      </c>
      <c r="D13" s="305">
        <v>2.4</v>
      </c>
      <c r="E13" s="306"/>
      <c r="F13" s="305">
        <v>2.2000000000000002</v>
      </c>
    </row>
    <row r="14" spans="1:14" x14ac:dyDescent="0.2">
      <c r="A14" s="298" t="s">
        <v>434</v>
      </c>
      <c r="B14" s="305">
        <v>3.4</v>
      </c>
      <c r="D14" s="305">
        <v>3.2</v>
      </c>
      <c r="E14" s="306"/>
      <c r="F14" s="305">
        <v>3.1</v>
      </c>
    </row>
    <row r="15" spans="1:14" x14ac:dyDescent="0.2">
      <c r="A15" s="233" t="s">
        <v>23</v>
      </c>
      <c r="B15" s="305" t="s">
        <v>747</v>
      </c>
      <c r="D15" s="305" t="s">
        <v>747</v>
      </c>
      <c r="E15" s="306"/>
      <c r="F15" s="305" t="s">
        <v>747</v>
      </c>
    </row>
    <row r="16" spans="1:14" ht="22.5" customHeight="1" x14ac:dyDescent="0.2">
      <c r="A16" s="233" t="s">
        <v>24</v>
      </c>
      <c r="B16" s="305">
        <v>3.5</v>
      </c>
      <c r="D16" s="305">
        <v>3.4</v>
      </c>
      <c r="E16" s="306"/>
      <c r="F16" s="305">
        <v>3.4</v>
      </c>
    </row>
    <row r="17" spans="1:21" x14ac:dyDescent="0.2">
      <c r="A17" s="234" t="s">
        <v>25</v>
      </c>
      <c r="B17" s="305">
        <v>0.9</v>
      </c>
      <c r="D17" s="305">
        <v>0.9</v>
      </c>
      <c r="E17" s="306"/>
      <c r="F17" s="305">
        <v>0.7</v>
      </c>
    </row>
    <row r="18" spans="1:21" s="235" customFormat="1" x14ac:dyDescent="0.2">
      <c r="A18" s="235" t="s">
        <v>26</v>
      </c>
      <c r="B18" s="305">
        <v>3.6</v>
      </c>
      <c r="C18" s="233"/>
      <c r="D18" s="305">
        <v>3.5</v>
      </c>
      <c r="E18" s="306"/>
      <c r="F18" s="305">
        <v>3.4</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1.1000000000000001</v>
      </c>
      <c r="D22" s="305">
        <v>1.1000000000000001</v>
      </c>
      <c r="E22" s="306"/>
      <c r="F22" s="305">
        <v>1</v>
      </c>
    </row>
    <row r="23" spans="1:21" x14ac:dyDescent="0.2">
      <c r="A23" s="298" t="s">
        <v>433</v>
      </c>
      <c r="B23" s="305">
        <v>1.3</v>
      </c>
      <c r="D23" s="305">
        <v>1.3</v>
      </c>
      <c r="E23" s="306"/>
      <c r="F23" s="305">
        <v>1.2</v>
      </c>
    </row>
    <row r="24" spans="1:21" x14ac:dyDescent="0.2">
      <c r="A24" s="298" t="s">
        <v>434</v>
      </c>
      <c r="B24" s="305">
        <v>2.8</v>
      </c>
      <c r="D24" s="305">
        <v>2.6</v>
      </c>
      <c r="E24" s="306"/>
      <c r="F24" s="305">
        <v>2.5</v>
      </c>
    </row>
    <row r="25" spans="1:21" x14ac:dyDescent="0.2">
      <c r="A25" s="233" t="s">
        <v>23</v>
      </c>
      <c r="B25" s="305" t="s">
        <v>747</v>
      </c>
      <c r="D25" s="305" t="s">
        <v>747</v>
      </c>
      <c r="E25" s="306"/>
      <c r="F25" s="305" t="s">
        <v>747</v>
      </c>
    </row>
    <row r="26" spans="1:21" ht="22.5" customHeight="1" x14ac:dyDescent="0.2">
      <c r="A26" s="233" t="s">
        <v>24</v>
      </c>
      <c r="B26" s="305">
        <v>2.8</v>
      </c>
      <c r="D26" s="305">
        <v>2.6</v>
      </c>
      <c r="E26" s="306"/>
      <c r="F26" s="305">
        <v>2.6</v>
      </c>
    </row>
    <row r="27" spans="1:21" x14ac:dyDescent="0.2">
      <c r="A27" s="234" t="s">
        <v>25</v>
      </c>
      <c r="B27" s="305">
        <v>0.7</v>
      </c>
      <c r="D27" s="305" t="s">
        <v>747</v>
      </c>
      <c r="E27" s="306"/>
      <c r="F27" s="305" t="s">
        <v>747</v>
      </c>
    </row>
    <row r="28" spans="1:21" s="235" customFormat="1" x14ac:dyDescent="0.2">
      <c r="A28" s="235" t="s">
        <v>26</v>
      </c>
      <c r="B28" s="305">
        <v>2.8</v>
      </c>
      <c r="C28" s="233"/>
      <c r="D28" s="305">
        <v>2.7</v>
      </c>
      <c r="E28" s="306"/>
      <c r="F28" s="305">
        <v>2.6</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1.2</v>
      </c>
      <c r="D32" s="305">
        <v>1.2</v>
      </c>
      <c r="E32" s="306"/>
      <c r="F32" s="305">
        <v>1.1000000000000001</v>
      </c>
    </row>
    <row r="33" spans="1:21" x14ac:dyDescent="0.2">
      <c r="A33" s="298" t="s">
        <v>433</v>
      </c>
      <c r="B33" s="305">
        <v>2.1</v>
      </c>
      <c r="D33" s="305">
        <v>2</v>
      </c>
      <c r="E33" s="306"/>
      <c r="F33" s="305">
        <v>1.9</v>
      </c>
    </row>
    <row r="34" spans="1:21" x14ac:dyDescent="0.2">
      <c r="A34" s="298" t="s">
        <v>434</v>
      </c>
      <c r="B34" s="305">
        <v>2.2000000000000002</v>
      </c>
      <c r="D34" s="305">
        <v>2.1</v>
      </c>
      <c r="E34" s="306"/>
      <c r="F34" s="305">
        <v>2</v>
      </c>
    </row>
    <row r="35" spans="1:21" x14ac:dyDescent="0.2">
      <c r="A35" s="233" t="s">
        <v>23</v>
      </c>
      <c r="B35" s="305" t="s">
        <v>747</v>
      </c>
      <c r="D35" s="305" t="s">
        <v>747</v>
      </c>
      <c r="E35" s="306"/>
      <c r="F35" s="305" t="s">
        <v>747</v>
      </c>
    </row>
    <row r="36" spans="1:21" ht="22.5" customHeight="1" x14ac:dyDescent="0.2">
      <c r="A36" s="233" t="s">
        <v>24</v>
      </c>
      <c r="B36" s="305">
        <v>2.6</v>
      </c>
      <c r="D36" s="305">
        <v>2.5</v>
      </c>
      <c r="E36" s="306"/>
      <c r="F36" s="305">
        <v>2.5</v>
      </c>
    </row>
    <row r="37" spans="1:21" x14ac:dyDescent="0.2">
      <c r="A37" s="234" t="s">
        <v>25</v>
      </c>
      <c r="B37" s="305" t="s">
        <v>747</v>
      </c>
      <c r="D37" s="305" t="s">
        <v>747</v>
      </c>
      <c r="E37" s="306"/>
      <c r="F37" s="305" t="s">
        <v>747</v>
      </c>
    </row>
    <row r="38" spans="1:21" s="235" customFormat="1" x14ac:dyDescent="0.2">
      <c r="A38" s="235" t="s">
        <v>26</v>
      </c>
      <c r="B38" s="305">
        <v>2.6</v>
      </c>
      <c r="C38" s="233"/>
      <c r="D38" s="305">
        <v>2.6</v>
      </c>
      <c r="E38" s="306"/>
      <c r="F38" s="305">
        <v>2.5</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435</v>
      </c>
      <c r="B1" s="234" t="s">
        <v>436</v>
      </c>
    </row>
    <row r="2" spans="1:13" x14ac:dyDescent="0.2">
      <c r="A2" s="241" t="s">
        <v>96</v>
      </c>
      <c r="B2" s="242" t="s">
        <v>437</v>
      </c>
      <c r="L2" s="241"/>
    </row>
    <row r="3" spans="1:13" x14ac:dyDescent="0.2">
      <c r="A3" s="272" t="s">
        <v>739</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316" t="s">
        <v>283</v>
      </c>
      <c r="B5" s="268" t="s">
        <v>438</v>
      </c>
      <c r="C5" s="246"/>
      <c r="D5" s="246"/>
      <c r="E5" s="246"/>
      <c r="F5" s="246"/>
      <c r="G5" s="246"/>
      <c r="H5" s="246"/>
      <c r="I5" s="246"/>
      <c r="J5" s="268" t="s">
        <v>439</v>
      </c>
      <c r="K5" s="269"/>
      <c r="L5" s="268" t="s">
        <v>440</v>
      </c>
      <c r="M5" s="246"/>
    </row>
    <row r="6" spans="1:13" x14ac:dyDescent="0.2">
      <c r="A6" s="241"/>
      <c r="B6" s="234" t="s">
        <v>432</v>
      </c>
      <c r="C6" s="248" t="s">
        <v>294</v>
      </c>
      <c r="D6" s="234" t="s">
        <v>441</v>
      </c>
      <c r="E6" s="248" t="s">
        <v>294</v>
      </c>
      <c r="F6" s="234" t="s">
        <v>434</v>
      </c>
      <c r="G6" s="248" t="s">
        <v>294</v>
      </c>
      <c r="H6" s="233" t="s">
        <v>442</v>
      </c>
      <c r="I6" s="248" t="s">
        <v>294</v>
      </c>
      <c r="J6" s="234" t="s">
        <v>442</v>
      </c>
      <c r="K6" s="248" t="s">
        <v>294</v>
      </c>
      <c r="L6" s="233" t="s">
        <v>442</v>
      </c>
      <c r="M6" s="248" t="s">
        <v>294</v>
      </c>
    </row>
    <row r="7" spans="1:13" x14ac:dyDescent="0.2">
      <c r="A7" s="24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4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25.1</v>
      </c>
      <c r="E13" s="255">
        <v>19</v>
      </c>
      <c r="F13" s="255">
        <v>36.6</v>
      </c>
      <c r="G13" s="255">
        <v>33</v>
      </c>
      <c r="H13" s="255">
        <v>33.200000000000003</v>
      </c>
      <c r="I13" s="255">
        <v>35</v>
      </c>
      <c r="J13" s="328" t="s">
        <v>747</v>
      </c>
      <c r="K13" s="255" t="s">
        <v>747</v>
      </c>
      <c r="L13" s="255">
        <v>33.1</v>
      </c>
      <c r="M13" s="255">
        <v>35</v>
      </c>
    </row>
    <row r="14" spans="1:13" x14ac:dyDescent="0.2">
      <c r="A14" s="264" t="s">
        <v>34</v>
      </c>
      <c r="B14" s="255">
        <v>37.5</v>
      </c>
      <c r="C14" s="255">
        <v>33.700000000000003</v>
      </c>
      <c r="D14" s="255">
        <v>61.3</v>
      </c>
      <c r="E14" s="255">
        <v>57.8</v>
      </c>
      <c r="F14" s="255">
        <v>77.400000000000006</v>
      </c>
      <c r="G14" s="255">
        <v>76.599999999999994</v>
      </c>
      <c r="H14" s="255">
        <v>61.7</v>
      </c>
      <c r="I14" s="255">
        <v>67.2</v>
      </c>
      <c r="J14" s="328" t="s">
        <v>747</v>
      </c>
      <c r="K14" s="255" t="s">
        <v>747</v>
      </c>
      <c r="L14" s="255">
        <v>61.4</v>
      </c>
      <c r="M14" s="255">
        <v>67</v>
      </c>
    </row>
    <row r="15" spans="1:13" x14ac:dyDescent="0.2">
      <c r="A15" s="264" t="s">
        <v>35</v>
      </c>
      <c r="B15" s="255">
        <v>19.7</v>
      </c>
      <c r="C15" s="255">
        <v>18.8</v>
      </c>
      <c r="D15" s="255">
        <v>38</v>
      </c>
      <c r="E15" s="255">
        <v>34.700000000000003</v>
      </c>
      <c r="F15" s="255">
        <v>46.6</v>
      </c>
      <c r="G15" s="255">
        <v>44</v>
      </c>
      <c r="H15" s="255">
        <v>48.5</v>
      </c>
      <c r="I15" s="255">
        <v>46.4</v>
      </c>
      <c r="J15" s="328" t="s">
        <v>747</v>
      </c>
      <c r="K15" s="255" t="s">
        <v>747</v>
      </c>
      <c r="L15" s="255">
        <v>49.2</v>
      </c>
      <c r="M15" s="255">
        <v>47.2</v>
      </c>
    </row>
    <row r="16" spans="1:13" s="265" customFormat="1" ht="21" customHeight="1" x14ac:dyDescent="0.2">
      <c r="A16" s="256" t="s">
        <v>328</v>
      </c>
      <c r="B16" s="255">
        <v>44.7</v>
      </c>
      <c r="C16" s="255">
        <v>40.5</v>
      </c>
      <c r="D16" s="255">
        <v>74.7</v>
      </c>
      <c r="E16" s="255">
        <v>68.8</v>
      </c>
      <c r="F16" s="255">
        <v>92.9</v>
      </c>
      <c r="G16" s="255">
        <v>90.1</v>
      </c>
      <c r="H16" s="255">
        <v>72.400000000000006</v>
      </c>
      <c r="I16" s="255">
        <v>79.2</v>
      </c>
      <c r="J16" s="328">
        <v>21.8</v>
      </c>
      <c r="K16" s="255">
        <v>17.399999999999999</v>
      </c>
      <c r="L16" s="255">
        <v>73.2</v>
      </c>
      <c r="M16" s="255">
        <v>79.8</v>
      </c>
    </row>
    <row r="17" spans="1:13" x14ac:dyDescent="0.2">
      <c r="A17" s="256"/>
    </row>
    <row r="18" spans="1:13" x14ac:dyDescent="0.2">
      <c r="A18" s="257" t="s">
        <v>294</v>
      </c>
      <c r="L18" s="255"/>
      <c r="M18" s="255"/>
    </row>
    <row r="19" spans="1:13" x14ac:dyDescent="0.2">
      <c r="A19" s="266" t="s">
        <v>329</v>
      </c>
      <c r="B19" s="255">
        <v>44.1</v>
      </c>
      <c r="C19" s="255">
        <v>40.1</v>
      </c>
      <c r="D19" s="255">
        <v>72.3</v>
      </c>
      <c r="E19" s="255">
        <v>67.2</v>
      </c>
      <c r="F19" s="255">
        <v>91.4</v>
      </c>
      <c r="G19" s="255">
        <v>89.1</v>
      </c>
      <c r="H19" s="255">
        <v>72.5</v>
      </c>
      <c r="I19" s="255">
        <v>78.8</v>
      </c>
      <c r="J19" s="255">
        <v>19.899999999999999</v>
      </c>
      <c r="K19" s="255">
        <v>15.2</v>
      </c>
      <c r="L19" s="255">
        <v>72.599999999999994</v>
      </c>
      <c r="M19" s="255">
        <v>78.900000000000006</v>
      </c>
    </row>
    <row r="20" spans="1:13" x14ac:dyDescent="0.2">
      <c r="A20" s="256" t="s">
        <v>39</v>
      </c>
      <c r="B20" s="255">
        <v>44.1</v>
      </c>
      <c r="C20" s="255">
        <v>40.1</v>
      </c>
      <c r="D20" s="255">
        <v>71.900000000000006</v>
      </c>
      <c r="E20" s="255">
        <v>67</v>
      </c>
      <c r="F20" s="255">
        <v>90</v>
      </c>
      <c r="G20" s="255">
        <v>88.2</v>
      </c>
      <c r="H20" s="255">
        <v>71.400000000000006</v>
      </c>
      <c r="I20" s="255">
        <v>77.8</v>
      </c>
      <c r="J20" s="255">
        <v>19.8</v>
      </c>
      <c r="K20" s="255">
        <v>15.2</v>
      </c>
      <c r="L20" s="255">
        <v>71.5</v>
      </c>
      <c r="M20" s="255">
        <v>77.900000000000006</v>
      </c>
    </row>
    <row r="21" spans="1:13" ht="38.25" customHeight="1" x14ac:dyDescent="0.2">
      <c r="A21" s="258" t="s">
        <v>446</v>
      </c>
    </row>
    <row r="22" spans="1:13" ht="12.75" customHeight="1" x14ac:dyDescent="0.2">
      <c r="A22" s="241" t="s">
        <v>435</v>
      </c>
    </row>
    <row r="23" spans="1:13" ht="12.75" customHeight="1" x14ac:dyDescent="0.2">
      <c r="A23" s="241" t="s">
        <v>96</v>
      </c>
    </row>
    <row r="24" spans="1:13" x14ac:dyDescent="0.2">
      <c r="A24" s="272" t="s">
        <v>739</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29.25" customHeight="1" x14ac:dyDescent="0.2">
      <c r="A26" s="316" t="s">
        <v>283</v>
      </c>
      <c r="B26" s="268" t="s">
        <v>438</v>
      </c>
      <c r="C26" s="246"/>
      <c r="D26" s="246"/>
      <c r="E26" s="246"/>
      <c r="F26" s="246"/>
      <c r="G26" s="246"/>
      <c r="H26" s="246"/>
      <c r="I26" s="246"/>
      <c r="J26" s="268" t="s">
        <v>439</v>
      </c>
      <c r="K26" s="269"/>
      <c r="L26" s="268" t="s">
        <v>440</v>
      </c>
      <c r="M26" s="246"/>
    </row>
    <row r="27" spans="1:13" x14ac:dyDescent="0.2">
      <c r="A27" s="241"/>
      <c r="B27" s="234" t="s">
        <v>432</v>
      </c>
      <c r="C27" s="248" t="s">
        <v>294</v>
      </c>
      <c r="D27" s="234" t="s">
        <v>441</v>
      </c>
      <c r="E27" s="248" t="s">
        <v>294</v>
      </c>
      <c r="F27" s="234" t="s">
        <v>434</v>
      </c>
      <c r="G27" s="248" t="s">
        <v>294</v>
      </c>
      <c r="H27" s="233" t="s">
        <v>442</v>
      </c>
      <c r="I27" s="248" t="s">
        <v>294</v>
      </c>
      <c r="J27" s="234" t="s">
        <v>442</v>
      </c>
      <c r="K27" s="248" t="s">
        <v>294</v>
      </c>
      <c r="L27" s="233" t="s">
        <v>442</v>
      </c>
      <c r="M27" s="248" t="s">
        <v>294</v>
      </c>
    </row>
    <row r="28" spans="1:13" x14ac:dyDescent="0.2">
      <c r="A28" s="24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4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27.8</v>
      </c>
      <c r="G34" s="255">
        <v>24.6</v>
      </c>
      <c r="H34" s="255">
        <v>26.9</v>
      </c>
      <c r="I34" s="255">
        <v>24.9</v>
      </c>
      <c r="J34" s="328" t="s">
        <v>747</v>
      </c>
      <c r="K34" s="255" t="s">
        <v>747</v>
      </c>
      <c r="L34" s="255">
        <v>26.7</v>
      </c>
      <c r="M34" s="255">
        <v>24.9</v>
      </c>
    </row>
    <row r="35" spans="1:13" x14ac:dyDescent="0.2">
      <c r="A35" s="264" t="s">
        <v>34</v>
      </c>
      <c r="B35" s="255">
        <v>25.2</v>
      </c>
      <c r="C35" s="255">
        <v>23.2</v>
      </c>
      <c r="D35" s="255">
        <v>35.299999999999997</v>
      </c>
      <c r="E35" s="255">
        <v>32.799999999999997</v>
      </c>
      <c r="F35" s="255">
        <v>56</v>
      </c>
      <c r="G35" s="255">
        <v>56</v>
      </c>
      <c r="H35" s="255">
        <v>48.2</v>
      </c>
      <c r="I35" s="255">
        <v>51.3</v>
      </c>
      <c r="J35" s="328" t="s">
        <v>747</v>
      </c>
      <c r="K35" s="255" t="s">
        <v>747</v>
      </c>
      <c r="L35" s="255">
        <v>47.7</v>
      </c>
      <c r="M35" s="255">
        <v>51.1</v>
      </c>
    </row>
    <row r="36" spans="1:13" x14ac:dyDescent="0.2">
      <c r="A36" s="264" t="s">
        <v>35</v>
      </c>
      <c r="B36" s="255">
        <v>13.6</v>
      </c>
      <c r="C36" s="255">
        <v>12.7</v>
      </c>
      <c r="D36" s="255">
        <v>19.7</v>
      </c>
      <c r="E36" s="255">
        <v>17.100000000000001</v>
      </c>
      <c r="F36" s="255">
        <v>35.9</v>
      </c>
      <c r="G36" s="255">
        <v>33.5</v>
      </c>
      <c r="H36" s="255">
        <v>37</v>
      </c>
      <c r="I36" s="255">
        <v>34.200000000000003</v>
      </c>
      <c r="J36" s="328" t="s">
        <v>747</v>
      </c>
      <c r="K36" s="255" t="s">
        <v>747</v>
      </c>
      <c r="L36" s="255">
        <v>37.200000000000003</v>
      </c>
      <c r="M36" s="255">
        <v>34.5</v>
      </c>
    </row>
    <row r="37" spans="1:13" s="265" customFormat="1" ht="21" customHeight="1" x14ac:dyDescent="0.2">
      <c r="A37" s="256" t="s">
        <v>328</v>
      </c>
      <c r="B37" s="255">
        <v>30.2</v>
      </c>
      <c r="C37" s="255">
        <v>27.7</v>
      </c>
      <c r="D37" s="255">
        <v>42</v>
      </c>
      <c r="E37" s="255">
        <v>37.5</v>
      </c>
      <c r="F37" s="255">
        <v>70.2</v>
      </c>
      <c r="G37" s="255">
        <v>68</v>
      </c>
      <c r="H37" s="255">
        <v>63.1</v>
      </c>
      <c r="I37" s="255">
        <v>63.6</v>
      </c>
      <c r="J37" s="328">
        <v>14.5</v>
      </c>
      <c r="K37" s="255" t="s">
        <v>747</v>
      </c>
      <c r="L37" s="255">
        <v>63</v>
      </c>
      <c r="M37" s="255">
        <v>63.8</v>
      </c>
    </row>
    <row r="38" spans="1:13" x14ac:dyDescent="0.2">
      <c r="A38" s="256"/>
    </row>
    <row r="39" spans="1:13" x14ac:dyDescent="0.2">
      <c r="A39" s="257" t="s">
        <v>294</v>
      </c>
      <c r="J39" s="255"/>
      <c r="K39" s="255"/>
      <c r="L39" s="255"/>
      <c r="M39" s="255"/>
    </row>
    <row r="40" spans="1:13" x14ac:dyDescent="0.2">
      <c r="A40" s="266" t="s">
        <v>329</v>
      </c>
      <c r="B40" s="255">
        <v>29.7</v>
      </c>
      <c r="C40" s="255">
        <v>27.5</v>
      </c>
      <c r="D40" s="255">
        <v>40.4</v>
      </c>
      <c r="E40" s="255">
        <v>36.5</v>
      </c>
      <c r="F40" s="255">
        <v>68.099999999999994</v>
      </c>
      <c r="G40" s="255">
        <v>66.599999999999994</v>
      </c>
      <c r="H40" s="255">
        <v>60.4</v>
      </c>
      <c r="I40" s="255">
        <v>62</v>
      </c>
      <c r="J40" s="255">
        <v>13.8</v>
      </c>
      <c r="K40" s="255" t="s">
        <v>747</v>
      </c>
      <c r="L40" s="255">
        <v>60</v>
      </c>
      <c r="M40" s="255">
        <v>61.9</v>
      </c>
    </row>
    <row r="41" spans="1:13" ht="12.75" customHeight="1" x14ac:dyDescent="0.2">
      <c r="A41" s="256" t="s">
        <v>39</v>
      </c>
      <c r="B41" s="255">
        <v>29.7</v>
      </c>
      <c r="C41" s="255">
        <v>27.5</v>
      </c>
      <c r="D41" s="255">
        <v>40.1</v>
      </c>
      <c r="E41" s="255">
        <v>36.5</v>
      </c>
      <c r="F41" s="255">
        <v>66.7</v>
      </c>
      <c r="G41" s="255">
        <v>66.099999999999994</v>
      </c>
      <c r="H41" s="255">
        <v>58.9</v>
      </c>
      <c r="I41" s="255">
        <v>61.5</v>
      </c>
      <c r="J41" s="255" t="s">
        <v>747</v>
      </c>
      <c r="K41" s="255" t="s">
        <v>747</v>
      </c>
      <c r="L41" s="255">
        <v>58.5</v>
      </c>
      <c r="M41" s="255">
        <v>61.3</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22.1</v>
      </c>
      <c r="E44" s="255">
        <v>17.8</v>
      </c>
      <c r="F44" s="255">
        <v>28.6</v>
      </c>
      <c r="G44" s="255">
        <v>23.7</v>
      </c>
      <c r="H44" s="255">
        <v>28.2</v>
      </c>
      <c r="I44" s="255">
        <v>27.3</v>
      </c>
      <c r="J44" s="328" t="s">
        <v>747</v>
      </c>
      <c r="K44" s="255" t="s">
        <v>747</v>
      </c>
      <c r="L44" s="255">
        <v>28.2</v>
      </c>
      <c r="M44" s="255">
        <v>27.3</v>
      </c>
    </row>
    <row r="45" spans="1:13" x14ac:dyDescent="0.2">
      <c r="A45" s="264" t="s">
        <v>34</v>
      </c>
      <c r="B45" s="255">
        <v>27.7</v>
      </c>
      <c r="C45" s="255">
        <v>24.4</v>
      </c>
      <c r="D45" s="255">
        <v>50.7</v>
      </c>
      <c r="E45" s="255">
        <v>48.1</v>
      </c>
      <c r="F45" s="255">
        <v>56.5</v>
      </c>
      <c r="G45" s="255">
        <v>55</v>
      </c>
      <c r="H45" s="255">
        <v>47.8</v>
      </c>
      <c r="I45" s="255">
        <v>50.7</v>
      </c>
      <c r="J45" s="328" t="s">
        <v>747</v>
      </c>
      <c r="K45" s="255" t="s">
        <v>747</v>
      </c>
      <c r="L45" s="255">
        <v>47.4</v>
      </c>
      <c r="M45" s="255">
        <v>50.5</v>
      </c>
    </row>
    <row r="46" spans="1:13" x14ac:dyDescent="0.2">
      <c r="A46" s="264" t="s">
        <v>35</v>
      </c>
      <c r="B46" s="255">
        <v>14.3</v>
      </c>
      <c r="C46" s="255">
        <v>13.9</v>
      </c>
      <c r="D46" s="255">
        <v>32.9</v>
      </c>
      <c r="E46" s="255">
        <v>30.5</v>
      </c>
      <c r="F46" s="255">
        <v>31.6</v>
      </c>
      <c r="G46" s="255">
        <v>29.9</v>
      </c>
      <c r="H46" s="255">
        <v>36.4</v>
      </c>
      <c r="I46" s="255">
        <v>34.9</v>
      </c>
      <c r="J46" s="328" t="s">
        <v>747</v>
      </c>
      <c r="K46" s="255" t="s">
        <v>747</v>
      </c>
      <c r="L46" s="255">
        <v>36.700000000000003</v>
      </c>
      <c r="M46" s="255">
        <v>35.299999999999997</v>
      </c>
    </row>
    <row r="47" spans="1:13" s="265" customFormat="1" ht="21" customHeight="1" x14ac:dyDescent="0.2">
      <c r="A47" s="256" t="s">
        <v>328</v>
      </c>
      <c r="B47" s="255">
        <v>33</v>
      </c>
      <c r="C47" s="255">
        <v>29.6</v>
      </c>
      <c r="D47" s="255">
        <v>63.1</v>
      </c>
      <c r="E47" s="255">
        <v>58.7</v>
      </c>
      <c r="F47" s="255">
        <v>69.099999999999994</v>
      </c>
      <c r="G47" s="255">
        <v>65.5</v>
      </c>
      <c r="H47" s="255">
        <v>61.6</v>
      </c>
      <c r="I47" s="255">
        <v>63.7</v>
      </c>
      <c r="J47" s="328" t="s">
        <v>747</v>
      </c>
      <c r="K47" s="255" t="s">
        <v>747</v>
      </c>
      <c r="L47" s="255">
        <v>61.6</v>
      </c>
      <c r="M47" s="255">
        <v>63.9</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32.700000000000003</v>
      </c>
      <c r="C50" s="255">
        <v>29.3</v>
      </c>
      <c r="D50" s="255">
        <v>61</v>
      </c>
      <c r="E50" s="255">
        <v>57.1</v>
      </c>
      <c r="F50" s="255">
        <v>67.5</v>
      </c>
      <c r="G50" s="255">
        <v>64.400000000000006</v>
      </c>
      <c r="H50" s="255">
        <v>59.4</v>
      </c>
      <c r="I50" s="255">
        <v>62</v>
      </c>
      <c r="J50" s="255" t="s">
        <v>747</v>
      </c>
      <c r="K50" s="255" t="s">
        <v>747</v>
      </c>
      <c r="L50" s="255">
        <v>59.1</v>
      </c>
      <c r="M50" s="255">
        <v>61.9</v>
      </c>
    </row>
    <row r="51" spans="1:13" x14ac:dyDescent="0.2">
      <c r="A51" s="256" t="s">
        <v>39</v>
      </c>
      <c r="B51" s="255">
        <v>32.700000000000003</v>
      </c>
      <c r="C51" s="255">
        <v>29.3</v>
      </c>
      <c r="D51" s="255">
        <v>60.7</v>
      </c>
      <c r="E51" s="255">
        <v>56.9</v>
      </c>
      <c r="F51" s="255">
        <v>66</v>
      </c>
      <c r="G51" s="255">
        <v>63.4</v>
      </c>
      <c r="H51" s="255">
        <v>57.8</v>
      </c>
      <c r="I51" s="255">
        <v>60.9</v>
      </c>
      <c r="J51" s="255" t="s">
        <v>747</v>
      </c>
      <c r="K51" s="255" t="s">
        <v>747</v>
      </c>
      <c r="L51" s="255">
        <v>57.5</v>
      </c>
      <c r="M51" s="255">
        <v>60.8</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739</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104" t="s">
        <v>1</v>
      </c>
      <c r="B15" s="6">
        <v>33.1</v>
      </c>
      <c r="C15" s="6">
        <v>22.5</v>
      </c>
      <c r="D15" s="6" t="s">
        <v>747</v>
      </c>
      <c r="E15" s="6">
        <v>22.8</v>
      </c>
      <c r="G15" s="6">
        <v>36.4</v>
      </c>
      <c r="I15" s="41">
        <v>242</v>
      </c>
      <c r="J15" s="41" t="s">
        <v>747</v>
      </c>
      <c r="K15" s="41">
        <v>243</v>
      </c>
      <c r="L15" s="41">
        <v>862</v>
      </c>
    </row>
    <row r="16" spans="1:12" x14ac:dyDescent="0.2">
      <c r="A16" s="104" t="s">
        <v>34</v>
      </c>
      <c r="B16" s="6">
        <v>61.4</v>
      </c>
      <c r="C16" s="6">
        <v>31</v>
      </c>
      <c r="D16" s="6">
        <v>23.1</v>
      </c>
      <c r="E16" s="6">
        <v>37.299999999999997</v>
      </c>
      <c r="G16" s="6">
        <v>89.9</v>
      </c>
      <c r="I16" s="41">
        <v>476</v>
      </c>
      <c r="J16" s="41">
        <v>227</v>
      </c>
      <c r="K16" s="41">
        <v>530</v>
      </c>
      <c r="L16" s="41">
        <v>2944</v>
      </c>
    </row>
    <row r="17" spans="1:12" x14ac:dyDescent="0.2">
      <c r="A17" s="104" t="s">
        <v>35</v>
      </c>
      <c r="B17" s="6">
        <v>49.2</v>
      </c>
      <c r="C17" s="6">
        <v>20</v>
      </c>
      <c r="D17" s="6">
        <v>14.8</v>
      </c>
      <c r="E17" s="6">
        <v>24.3</v>
      </c>
      <c r="G17" s="6">
        <v>49.4</v>
      </c>
      <c r="I17" s="41">
        <v>181</v>
      </c>
      <c r="J17" s="41">
        <v>115</v>
      </c>
      <c r="K17" s="41">
        <v>214</v>
      </c>
      <c r="L17" s="41">
        <v>1493</v>
      </c>
    </row>
    <row r="18" spans="1:12" s="52" customFormat="1" ht="21" customHeight="1" x14ac:dyDescent="0.2">
      <c r="A18" s="33" t="s">
        <v>328</v>
      </c>
      <c r="B18" s="6">
        <v>73.2</v>
      </c>
      <c r="C18" s="6">
        <v>43.1</v>
      </c>
      <c r="D18" s="6">
        <v>27.8</v>
      </c>
      <c r="E18" s="6">
        <v>49.8</v>
      </c>
      <c r="F18" s="3"/>
      <c r="G18" s="6">
        <v>106.4</v>
      </c>
      <c r="H18" s="3"/>
      <c r="I18" s="41">
        <v>563</v>
      </c>
      <c r="J18" s="41">
        <v>255</v>
      </c>
      <c r="K18" s="41">
        <v>620</v>
      </c>
      <c r="L18" s="41">
        <v>3379</v>
      </c>
    </row>
    <row r="19" spans="1:12" s="52" customFormat="1" ht="13.5" customHeight="1" x14ac:dyDescent="0.2">
      <c r="A19" s="33"/>
      <c r="I19" s="326"/>
      <c r="J19" s="326"/>
      <c r="K19" s="326"/>
      <c r="L19" s="326"/>
    </row>
    <row r="20" spans="1:12" s="52" customFormat="1" ht="13.5" customHeight="1" x14ac:dyDescent="0.2">
      <c r="A20" s="159" t="s">
        <v>294</v>
      </c>
      <c r="B20" s="185"/>
      <c r="C20" s="185"/>
      <c r="D20" s="185"/>
      <c r="E20" s="185"/>
      <c r="F20" s="185"/>
      <c r="G20" s="185"/>
      <c r="H20" s="6"/>
      <c r="I20" s="41"/>
      <c r="J20" s="41"/>
      <c r="K20" s="41"/>
      <c r="L20" s="41"/>
    </row>
    <row r="21" spans="1:12" x14ac:dyDescent="0.2">
      <c r="A21" s="58" t="s">
        <v>329</v>
      </c>
      <c r="B21" s="6">
        <v>72.599999999999994</v>
      </c>
      <c r="C21" s="6">
        <v>41.3</v>
      </c>
      <c r="D21" s="6">
        <v>27</v>
      </c>
      <c r="E21" s="6">
        <v>47.9</v>
      </c>
      <c r="G21" s="6">
        <v>104.4</v>
      </c>
      <c r="I21" s="41">
        <v>549</v>
      </c>
      <c r="J21" s="41">
        <v>247</v>
      </c>
      <c r="K21" s="41">
        <v>604</v>
      </c>
      <c r="L21" s="41">
        <v>3319</v>
      </c>
    </row>
    <row r="22" spans="1:12" x14ac:dyDescent="0.2">
      <c r="A22" s="28" t="s">
        <v>39</v>
      </c>
      <c r="B22" s="6">
        <v>71.5</v>
      </c>
      <c r="C22" s="6">
        <v>40.299999999999997</v>
      </c>
      <c r="D22" s="6">
        <v>27</v>
      </c>
      <c r="E22" s="6">
        <v>47.1</v>
      </c>
      <c r="G22" s="6">
        <v>103.5</v>
      </c>
      <c r="I22" s="41">
        <v>539</v>
      </c>
      <c r="J22" s="41">
        <v>247</v>
      </c>
      <c r="K22" s="41">
        <v>595</v>
      </c>
      <c r="L22" s="41">
        <v>3314</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739</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104" t="s">
        <v>1</v>
      </c>
      <c r="B42" s="6">
        <v>26.7</v>
      </c>
      <c r="C42" s="6">
        <v>16.3</v>
      </c>
      <c r="D42" s="6" t="s">
        <v>747</v>
      </c>
      <c r="E42" s="6">
        <v>16.7</v>
      </c>
      <c r="G42" s="6">
        <v>26.3</v>
      </c>
      <c r="I42" s="41">
        <v>133</v>
      </c>
      <c r="J42" s="41" t="s">
        <v>747</v>
      </c>
      <c r="K42" s="41">
        <v>135</v>
      </c>
      <c r="L42" s="41">
        <v>658</v>
      </c>
    </row>
    <row r="43" spans="1:12" x14ac:dyDescent="0.2">
      <c r="A43" s="104" t="s">
        <v>34</v>
      </c>
      <c r="B43" s="6">
        <v>47.7</v>
      </c>
      <c r="C43" s="6">
        <v>24.5</v>
      </c>
      <c r="D43" s="6">
        <v>15.7</v>
      </c>
      <c r="E43" s="6">
        <v>28.3</v>
      </c>
      <c r="G43" s="6">
        <v>64.900000000000006</v>
      </c>
      <c r="I43" s="41">
        <v>198</v>
      </c>
      <c r="J43" s="41">
        <v>193</v>
      </c>
      <c r="K43" s="41">
        <v>283</v>
      </c>
      <c r="L43" s="41">
        <v>2081</v>
      </c>
    </row>
    <row r="44" spans="1:12" x14ac:dyDescent="0.2">
      <c r="A44" s="104" t="s">
        <v>35</v>
      </c>
      <c r="B44" s="6">
        <v>37.200000000000003</v>
      </c>
      <c r="C44" s="6">
        <v>14.7</v>
      </c>
      <c r="D44" s="6">
        <v>10.199999999999999</v>
      </c>
      <c r="E44" s="6">
        <v>17.399999999999999</v>
      </c>
      <c r="G44" s="6">
        <v>33.4</v>
      </c>
      <c r="I44" s="41">
        <v>152</v>
      </c>
      <c r="J44" s="41">
        <v>73</v>
      </c>
      <c r="K44" s="41">
        <v>169</v>
      </c>
      <c r="L44" s="41">
        <v>1062</v>
      </c>
    </row>
    <row r="45" spans="1:12" s="52" customFormat="1" ht="21" customHeight="1" x14ac:dyDescent="0.2">
      <c r="A45" s="33" t="s">
        <v>328</v>
      </c>
      <c r="B45" s="6">
        <v>63</v>
      </c>
      <c r="C45" s="6">
        <v>32.9</v>
      </c>
      <c r="D45" s="6">
        <v>19.399999999999999</v>
      </c>
      <c r="E45" s="6">
        <v>37.1</v>
      </c>
      <c r="F45" s="3"/>
      <c r="G45" s="6">
        <v>76.8</v>
      </c>
      <c r="H45" s="3"/>
      <c r="I45" s="41">
        <v>283</v>
      </c>
      <c r="J45" s="41">
        <v>207</v>
      </c>
      <c r="K45" s="41">
        <v>355</v>
      </c>
      <c r="L45" s="41">
        <v>2415</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58" t="s">
        <v>329</v>
      </c>
      <c r="B48" s="6">
        <v>60</v>
      </c>
      <c r="C48" s="6">
        <v>32</v>
      </c>
      <c r="D48" s="6">
        <v>19.100000000000001</v>
      </c>
      <c r="E48" s="6">
        <v>36.200000000000003</v>
      </c>
      <c r="G48" s="6">
        <v>75.599999999999994</v>
      </c>
      <c r="I48" s="41">
        <v>265</v>
      </c>
      <c r="J48" s="41">
        <v>204</v>
      </c>
      <c r="K48" s="41">
        <v>340</v>
      </c>
      <c r="L48" s="41">
        <v>2371</v>
      </c>
    </row>
    <row r="49" spans="1:19" x14ac:dyDescent="0.2">
      <c r="A49" s="28" t="s">
        <v>39</v>
      </c>
      <c r="B49" s="6">
        <v>58.5</v>
      </c>
      <c r="C49" s="6">
        <v>31.4</v>
      </c>
      <c r="D49" s="6">
        <v>19.100000000000001</v>
      </c>
      <c r="E49" s="6">
        <v>35.700000000000003</v>
      </c>
      <c r="G49" s="6">
        <v>74.900000000000006</v>
      </c>
      <c r="I49" s="41">
        <v>256</v>
      </c>
      <c r="J49" s="41">
        <v>204</v>
      </c>
      <c r="K49" s="41">
        <v>333</v>
      </c>
      <c r="L49" s="41">
        <v>2367</v>
      </c>
    </row>
    <row r="50" spans="1:19" x14ac:dyDescent="0.2">
      <c r="A50" s="28"/>
      <c r="J50" s="38"/>
      <c r="K50" s="38"/>
      <c r="L50" s="38"/>
    </row>
    <row r="51" spans="1:19" x14ac:dyDescent="0.2">
      <c r="A51" s="335" t="s">
        <v>332</v>
      </c>
      <c r="B51" s="6"/>
      <c r="C51" s="6"/>
      <c r="D51" s="6"/>
      <c r="E51" s="6"/>
      <c r="F51" s="6"/>
      <c r="G51" s="6"/>
      <c r="H51" s="6"/>
      <c r="I51" s="41"/>
      <c r="J51" s="41"/>
      <c r="K51" s="41"/>
      <c r="L51" s="41"/>
    </row>
    <row r="52" spans="1:19" x14ac:dyDescent="0.2">
      <c r="A52" s="104" t="s">
        <v>1</v>
      </c>
      <c r="B52" s="6">
        <v>28.2</v>
      </c>
      <c r="C52" s="6">
        <v>15.8</v>
      </c>
      <c r="D52" s="6" t="s">
        <v>747</v>
      </c>
      <c r="E52" s="6">
        <v>15.8</v>
      </c>
      <c r="G52" s="6">
        <v>26.5</v>
      </c>
      <c r="I52" s="41">
        <v>203</v>
      </c>
      <c r="J52" s="41" t="s">
        <v>747</v>
      </c>
      <c r="K52" s="41">
        <v>203</v>
      </c>
      <c r="L52" s="41">
        <v>569</v>
      </c>
    </row>
    <row r="53" spans="1:19" x14ac:dyDescent="0.2">
      <c r="A53" s="104" t="s">
        <v>34</v>
      </c>
      <c r="B53" s="6">
        <v>47.4</v>
      </c>
      <c r="C53" s="6">
        <v>19.100000000000001</v>
      </c>
      <c r="D53" s="6">
        <v>17</v>
      </c>
      <c r="E53" s="6">
        <v>24.5</v>
      </c>
      <c r="G53" s="6">
        <v>64.2</v>
      </c>
      <c r="I53" s="41">
        <v>434</v>
      </c>
      <c r="J53" s="41">
        <v>120</v>
      </c>
      <c r="K53" s="41">
        <v>449</v>
      </c>
      <c r="L53" s="41">
        <v>2118</v>
      </c>
    </row>
    <row r="54" spans="1:19" x14ac:dyDescent="0.2">
      <c r="A54" s="104" t="s">
        <v>35</v>
      </c>
      <c r="B54" s="6">
        <v>36.700000000000003</v>
      </c>
      <c r="C54" s="6">
        <v>13.5</v>
      </c>
      <c r="D54" s="6">
        <v>10.7</v>
      </c>
      <c r="E54" s="6">
        <v>17</v>
      </c>
      <c r="G54" s="6">
        <v>37.200000000000003</v>
      </c>
      <c r="I54" s="41">
        <v>99</v>
      </c>
      <c r="J54" s="41">
        <v>89</v>
      </c>
      <c r="K54" s="41">
        <v>132</v>
      </c>
      <c r="L54" s="41">
        <v>1066</v>
      </c>
    </row>
    <row r="55" spans="1:19" s="52" customFormat="1" ht="21" customHeight="1" x14ac:dyDescent="0.2">
      <c r="A55" s="33" t="s">
        <v>328</v>
      </c>
      <c r="B55" s="6">
        <v>61.6</v>
      </c>
      <c r="C55" s="6">
        <v>28.1</v>
      </c>
      <c r="D55" s="6">
        <v>20</v>
      </c>
      <c r="E55" s="6">
        <v>33.700000000000003</v>
      </c>
      <c r="F55" s="3"/>
      <c r="G55" s="6">
        <v>77.5</v>
      </c>
      <c r="H55" s="3"/>
      <c r="I55" s="41">
        <v>489</v>
      </c>
      <c r="J55" s="41">
        <v>149</v>
      </c>
      <c r="K55" s="41">
        <v>510</v>
      </c>
      <c r="L55" s="41">
        <v>2427</v>
      </c>
    </row>
    <row r="56" spans="1:19" s="52" customFormat="1" ht="12.75" customHeight="1" x14ac:dyDescent="0.2">
      <c r="A56" s="33"/>
      <c r="I56" s="326"/>
      <c r="J56" s="326"/>
      <c r="K56" s="326"/>
      <c r="L56" s="326"/>
    </row>
    <row r="57" spans="1:19" s="52" customFormat="1" ht="12.75" customHeight="1" x14ac:dyDescent="0.2">
      <c r="A57" s="159" t="s">
        <v>294</v>
      </c>
      <c r="B57" s="6"/>
      <c r="C57" s="6"/>
      <c r="D57" s="6"/>
      <c r="E57" s="6"/>
      <c r="F57" s="6"/>
      <c r="G57" s="6"/>
      <c r="H57" s="6"/>
      <c r="I57" s="41"/>
      <c r="J57" s="41"/>
      <c r="K57" s="41"/>
      <c r="L57" s="41"/>
    </row>
    <row r="58" spans="1:19" x14ac:dyDescent="0.2">
      <c r="A58" s="58" t="s">
        <v>329</v>
      </c>
      <c r="B58" s="6">
        <v>59.1</v>
      </c>
      <c r="C58" s="6">
        <v>26.4</v>
      </c>
      <c r="D58" s="6">
        <v>19.100000000000001</v>
      </c>
      <c r="E58" s="6">
        <v>31.8</v>
      </c>
      <c r="G58" s="6">
        <v>75.3</v>
      </c>
      <c r="I58" s="41">
        <v>482</v>
      </c>
      <c r="J58" s="41">
        <v>139</v>
      </c>
      <c r="K58" s="41">
        <v>501</v>
      </c>
      <c r="L58" s="41">
        <v>2377</v>
      </c>
    </row>
    <row r="59" spans="1:19" x14ac:dyDescent="0.2">
      <c r="A59" s="28" t="s">
        <v>39</v>
      </c>
      <c r="B59" s="6">
        <v>57.5</v>
      </c>
      <c r="C59" s="6">
        <v>25.5</v>
      </c>
      <c r="D59" s="6">
        <v>19.100000000000001</v>
      </c>
      <c r="E59" s="6">
        <v>31</v>
      </c>
      <c r="G59" s="6">
        <v>74.5</v>
      </c>
      <c r="I59" s="41">
        <v>475</v>
      </c>
      <c r="J59" s="41">
        <v>139</v>
      </c>
      <c r="K59" s="41">
        <v>494</v>
      </c>
      <c r="L59" s="41">
        <v>2373</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739</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64</v>
      </c>
      <c r="D12" s="337">
        <v>1.5</v>
      </c>
      <c r="F12" s="337">
        <v>22.4</v>
      </c>
      <c r="H12" s="337">
        <v>3.8</v>
      </c>
      <c r="J12" s="337">
        <v>67.400000000000006</v>
      </c>
      <c r="L12" s="337">
        <v>1.4</v>
      </c>
    </row>
    <row r="13" spans="1:16" ht="12.75" customHeight="1" x14ac:dyDescent="0.2">
      <c r="A13" s="171" t="s">
        <v>479</v>
      </c>
      <c r="B13" s="337">
        <v>69.3</v>
      </c>
      <c r="D13" s="337">
        <v>1.6</v>
      </c>
      <c r="F13" s="337">
        <v>22.2</v>
      </c>
      <c r="H13" s="337">
        <v>3.7</v>
      </c>
      <c r="J13" s="337">
        <v>72.3</v>
      </c>
      <c r="L13" s="337">
        <v>1.5</v>
      </c>
    </row>
    <row r="14" spans="1:16" ht="12.75" customHeight="1" x14ac:dyDescent="0.2">
      <c r="A14" s="171" t="s">
        <v>480</v>
      </c>
      <c r="B14" s="337">
        <v>64.5</v>
      </c>
      <c r="D14" s="337">
        <v>1.5</v>
      </c>
      <c r="F14" s="337">
        <v>26.4</v>
      </c>
      <c r="H14" s="337">
        <v>4.3</v>
      </c>
      <c r="J14" s="337">
        <v>68.599999999999994</v>
      </c>
      <c r="L14" s="337">
        <v>1.4</v>
      </c>
    </row>
    <row r="15" spans="1:16" s="115" customFormat="1" ht="12.75" customHeight="1" x14ac:dyDescent="0.2">
      <c r="A15" s="118" t="s">
        <v>481</v>
      </c>
      <c r="B15" s="337">
        <v>32.6</v>
      </c>
      <c r="C15" s="110"/>
      <c r="D15" s="337">
        <v>0.8</v>
      </c>
      <c r="E15" s="111"/>
      <c r="F15" s="337" t="s">
        <v>747</v>
      </c>
      <c r="G15" s="110"/>
      <c r="H15" s="337" t="s">
        <v>747</v>
      </c>
      <c r="I15" s="111"/>
      <c r="J15" s="337">
        <v>33.5</v>
      </c>
      <c r="K15" s="110"/>
      <c r="L15" s="337">
        <v>0.7</v>
      </c>
    </row>
    <row r="16" spans="1:16" s="115" customFormat="1" ht="12.75" customHeight="1" x14ac:dyDescent="0.2">
      <c r="A16" s="118" t="s">
        <v>482</v>
      </c>
      <c r="B16" s="337">
        <v>81.400000000000006</v>
      </c>
      <c r="C16" s="110"/>
      <c r="D16" s="337">
        <v>1.8</v>
      </c>
      <c r="E16" s="111"/>
      <c r="F16" s="337">
        <v>53.8</v>
      </c>
      <c r="G16" s="110"/>
      <c r="H16" s="337">
        <v>5.9</v>
      </c>
      <c r="I16" s="111"/>
      <c r="J16" s="337">
        <v>89.6</v>
      </c>
      <c r="K16" s="110"/>
      <c r="L16" s="337">
        <v>1.8</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79.8</v>
      </c>
      <c r="C18" s="110"/>
      <c r="D18" s="337">
        <v>0</v>
      </c>
      <c r="E18" s="111"/>
      <c r="F18" s="337">
        <v>65.900000000000006</v>
      </c>
      <c r="G18" s="110"/>
      <c r="H18" s="337">
        <v>0</v>
      </c>
      <c r="I18" s="111"/>
      <c r="J18" s="337">
        <v>73.2</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89</v>
      </c>
      <c r="D21" s="337">
        <v>1.8</v>
      </c>
      <c r="F21" s="337">
        <v>41.1</v>
      </c>
      <c r="H21" s="337">
        <v>5.9</v>
      </c>
      <c r="J21" s="337">
        <v>91.4</v>
      </c>
      <c r="L21" s="337">
        <v>1.8</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739</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47.9</v>
      </c>
      <c r="D35" s="337">
        <v>2.2000000000000002</v>
      </c>
      <c r="F35" s="337" t="s">
        <v>747</v>
      </c>
      <c r="H35" s="337" t="s">
        <v>747</v>
      </c>
      <c r="J35" s="337">
        <v>50</v>
      </c>
      <c r="L35" s="337">
        <v>2.1</v>
      </c>
    </row>
    <row r="36" spans="1:14" ht="12.75" customHeight="1" x14ac:dyDescent="0.2">
      <c r="A36" s="171" t="s">
        <v>479</v>
      </c>
      <c r="B36" s="337">
        <v>49.2</v>
      </c>
      <c r="D36" s="337">
        <v>2.2999999999999998</v>
      </c>
      <c r="F36" s="337">
        <v>15.1</v>
      </c>
      <c r="H36" s="337">
        <v>5.5</v>
      </c>
      <c r="J36" s="337">
        <v>51.2</v>
      </c>
      <c r="L36" s="337">
        <v>2.1</v>
      </c>
    </row>
    <row r="37" spans="1:14" ht="12.75" customHeight="1" x14ac:dyDescent="0.2">
      <c r="A37" s="171" t="s">
        <v>480</v>
      </c>
      <c r="B37" s="337">
        <v>41</v>
      </c>
      <c r="D37" s="337">
        <v>1.9</v>
      </c>
      <c r="F37" s="337">
        <v>17</v>
      </c>
      <c r="H37" s="337">
        <v>6.1</v>
      </c>
      <c r="J37" s="337">
        <v>43.9</v>
      </c>
      <c r="L37" s="337">
        <v>1.8</v>
      </c>
    </row>
    <row r="38" spans="1:14" ht="12.75" customHeight="1" x14ac:dyDescent="0.2">
      <c r="A38" s="118" t="s">
        <v>481</v>
      </c>
      <c r="B38" s="337">
        <v>24</v>
      </c>
      <c r="D38" s="337">
        <v>1.1000000000000001</v>
      </c>
      <c r="F38" s="337" t="s">
        <v>747</v>
      </c>
      <c r="H38" s="337" t="s">
        <v>747</v>
      </c>
      <c r="J38" s="337">
        <v>24.3</v>
      </c>
      <c r="L38" s="337">
        <v>1</v>
      </c>
    </row>
    <row r="39" spans="1:14" ht="12.75" customHeight="1" x14ac:dyDescent="0.2">
      <c r="A39" s="118" t="s">
        <v>482</v>
      </c>
      <c r="B39" s="337">
        <v>60.7</v>
      </c>
      <c r="D39" s="337">
        <v>2.6</v>
      </c>
      <c r="F39" s="337">
        <v>38</v>
      </c>
      <c r="H39" s="337">
        <v>8.6999999999999993</v>
      </c>
      <c r="J39" s="337">
        <v>66.900000000000006</v>
      </c>
      <c r="L39" s="337">
        <v>2.6</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63.8</v>
      </c>
      <c r="C41" s="110"/>
      <c r="D41" s="337">
        <v>0</v>
      </c>
      <c r="E41" s="111"/>
      <c r="F41" s="337">
        <v>46</v>
      </c>
      <c r="G41" s="110"/>
      <c r="H41" s="337">
        <v>0</v>
      </c>
      <c r="I41" s="111"/>
      <c r="J41" s="337">
        <v>63</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66.3</v>
      </c>
      <c r="D44" s="337">
        <v>2.6</v>
      </c>
      <c r="F44" s="337">
        <v>27</v>
      </c>
      <c r="H44" s="337">
        <v>8.6</v>
      </c>
      <c r="J44" s="337">
        <v>68.5</v>
      </c>
      <c r="L44" s="337">
        <v>2.6</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43.3</v>
      </c>
      <c r="D48" s="337">
        <v>2</v>
      </c>
      <c r="F48" s="337">
        <v>16.7</v>
      </c>
      <c r="H48" s="337">
        <v>5.2</v>
      </c>
      <c r="J48" s="337">
        <v>46</v>
      </c>
      <c r="L48" s="337">
        <v>1.9</v>
      </c>
    </row>
    <row r="49" spans="1:14" ht="12.75" customHeight="1" x14ac:dyDescent="0.2">
      <c r="A49" s="171" t="s">
        <v>479</v>
      </c>
      <c r="B49" s="337">
        <v>49.6</v>
      </c>
      <c r="D49" s="337">
        <v>2.2999999999999998</v>
      </c>
      <c r="F49" s="337">
        <v>16.2</v>
      </c>
      <c r="H49" s="337">
        <v>5.0999999999999996</v>
      </c>
      <c r="J49" s="337">
        <v>52</v>
      </c>
      <c r="L49" s="337">
        <v>2.2000000000000002</v>
      </c>
    </row>
    <row r="50" spans="1:14" ht="12.75" customHeight="1" x14ac:dyDescent="0.2">
      <c r="A50" s="171" t="s">
        <v>480</v>
      </c>
      <c r="B50" s="337">
        <v>50.5</v>
      </c>
      <c r="D50" s="337">
        <v>2.4</v>
      </c>
      <c r="F50" s="337">
        <v>20.2</v>
      </c>
      <c r="H50" s="337">
        <v>6.1</v>
      </c>
      <c r="J50" s="337">
        <v>53.4</v>
      </c>
      <c r="L50" s="337">
        <v>2.2000000000000002</v>
      </c>
    </row>
    <row r="51" spans="1:14" ht="12.75" customHeight="1" x14ac:dyDescent="0.2">
      <c r="A51" s="118" t="s">
        <v>481</v>
      </c>
      <c r="B51" s="337">
        <v>22.2</v>
      </c>
      <c r="D51" s="337">
        <v>1.1000000000000001</v>
      </c>
      <c r="F51" s="337" t="s">
        <v>747</v>
      </c>
      <c r="H51" s="337" t="s">
        <v>747</v>
      </c>
      <c r="J51" s="337">
        <v>23.2</v>
      </c>
      <c r="L51" s="337">
        <v>1</v>
      </c>
    </row>
    <row r="52" spans="1:14" ht="12.75" customHeight="1" x14ac:dyDescent="0.2">
      <c r="A52" s="118" t="s">
        <v>482</v>
      </c>
      <c r="B52" s="337">
        <v>56</v>
      </c>
      <c r="D52" s="337">
        <v>2.5</v>
      </c>
      <c r="F52" s="337">
        <v>38.799999999999997</v>
      </c>
      <c r="H52" s="337">
        <v>8.1</v>
      </c>
      <c r="J52" s="337">
        <v>63.1</v>
      </c>
      <c r="L52" s="337">
        <v>2.5</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63.9</v>
      </c>
      <c r="C54" s="110"/>
      <c r="D54" s="337">
        <v>0</v>
      </c>
      <c r="E54" s="111"/>
      <c r="F54" s="337">
        <v>48.2</v>
      </c>
      <c r="G54" s="110"/>
      <c r="H54" s="337">
        <v>0</v>
      </c>
      <c r="I54" s="111"/>
      <c r="J54" s="337">
        <v>61.6</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65.8</v>
      </c>
      <c r="D57" s="337">
        <v>2.5</v>
      </c>
      <c r="F57" s="337">
        <v>31</v>
      </c>
      <c r="H57" s="337">
        <v>8.1</v>
      </c>
      <c r="J57" s="337">
        <v>67.599999999999994</v>
      </c>
      <c r="L57" s="337">
        <v>2.5</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739</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104" t="s">
        <v>1</v>
      </c>
      <c r="B17" s="6">
        <v>18</v>
      </c>
      <c r="C17" s="6">
        <v>18.8</v>
      </c>
      <c r="D17" s="6">
        <v>30.9</v>
      </c>
      <c r="E17" s="6">
        <v>36.700000000000003</v>
      </c>
      <c r="G17" s="6" t="s">
        <v>747</v>
      </c>
      <c r="H17" s="6" t="s">
        <v>747</v>
      </c>
      <c r="I17" s="6">
        <v>22.2</v>
      </c>
      <c r="J17" s="6">
        <v>28.7</v>
      </c>
    </row>
    <row r="18" spans="1:21" x14ac:dyDescent="0.2">
      <c r="A18" s="104" t="s">
        <v>34</v>
      </c>
      <c r="B18" s="6">
        <v>39.299999999999997</v>
      </c>
      <c r="C18" s="6">
        <v>66.400000000000006</v>
      </c>
      <c r="D18" s="6">
        <v>79.3</v>
      </c>
      <c r="E18" s="6">
        <v>91.2</v>
      </c>
      <c r="G18" s="6">
        <v>28.2</v>
      </c>
      <c r="H18" s="6">
        <v>56.4</v>
      </c>
      <c r="I18" s="6">
        <v>51.8</v>
      </c>
      <c r="J18" s="6">
        <v>75.900000000000006</v>
      </c>
    </row>
    <row r="19" spans="1:21" x14ac:dyDescent="0.2">
      <c r="A19" s="104" t="s">
        <v>35</v>
      </c>
      <c r="B19" s="6">
        <v>24.4</v>
      </c>
      <c r="C19" s="6">
        <v>36.799999999999997</v>
      </c>
      <c r="D19" s="6">
        <v>42.7</v>
      </c>
      <c r="E19" s="6">
        <v>55</v>
      </c>
      <c r="G19" s="6">
        <v>20.7</v>
      </c>
      <c r="H19" s="6">
        <v>29.9</v>
      </c>
      <c r="I19" s="6">
        <v>25.9</v>
      </c>
      <c r="J19" s="6">
        <v>42.9</v>
      </c>
    </row>
    <row r="20" spans="1:21" s="52" customFormat="1" ht="21.95" customHeight="1" x14ac:dyDescent="0.2">
      <c r="A20" s="33" t="s">
        <v>328</v>
      </c>
      <c r="B20" s="6">
        <v>49.6</v>
      </c>
      <c r="C20" s="6">
        <v>77.5</v>
      </c>
      <c r="D20" s="6">
        <v>94.5</v>
      </c>
      <c r="E20" s="6">
        <v>110.2</v>
      </c>
      <c r="F20" s="58"/>
      <c r="G20" s="6">
        <v>36.5</v>
      </c>
      <c r="H20" s="6">
        <v>65.7</v>
      </c>
      <c r="I20" s="6">
        <v>61.9</v>
      </c>
      <c r="J20" s="6">
        <v>91.6</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58" t="s">
        <v>329</v>
      </c>
      <c r="B23" s="6">
        <v>48.1</v>
      </c>
      <c r="C23" s="6">
        <v>75.7</v>
      </c>
      <c r="D23" s="6">
        <v>91.7</v>
      </c>
      <c r="E23" s="6">
        <v>106.7</v>
      </c>
      <c r="G23" s="6">
        <v>34.4</v>
      </c>
      <c r="H23" s="6">
        <v>63.9</v>
      </c>
      <c r="I23" s="6">
        <v>59.6</v>
      </c>
      <c r="J23" s="6">
        <v>88</v>
      </c>
    </row>
    <row r="24" spans="1:21" x14ac:dyDescent="0.2">
      <c r="A24" s="28" t="s">
        <v>39</v>
      </c>
      <c r="B24" s="6">
        <v>47.7</v>
      </c>
      <c r="C24" s="6">
        <v>75.400000000000006</v>
      </c>
      <c r="D24" s="6">
        <v>90.7</v>
      </c>
      <c r="E24" s="6">
        <v>105.8</v>
      </c>
      <c r="G24" s="6">
        <v>34.1</v>
      </c>
      <c r="H24" s="6">
        <v>63.7</v>
      </c>
      <c r="I24" s="6">
        <v>58.4</v>
      </c>
      <c r="J24" s="6">
        <v>87</v>
      </c>
    </row>
    <row r="25" spans="1:21" x14ac:dyDescent="0.2">
      <c r="A25" s="28"/>
    </row>
    <row r="26" spans="1:21" ht="14.25" x14ac:dyDescent="0.2">
      <c r="A26" s="37" t="s">
        <v>499</v>
      </c>
      <c r="B26" s="3"/>
      <c r="C26" s="3"/>
      <c r="D26" s="3"/>
      <c r="E26" s="3"/>
      <c r="F26" s="3"/>
      <c r="G26" s="3"/>
    </row>
    <row r="27" spans="1:21" x14ac:dyDescent="0.2">
      <c r="A27" s="57" t="s">
        <v>485</v>
      </c>
    </row>
    <row r="28" spans="1:21" x14ac:dyDescent="0.2">
      <c r="A28" s="4" t="s">
        <v>96</v>
      </c>
      <c r="B28" s="3"/>
      <c r="C28" s="3"/>
      <c r="D28" s="3"/>
      <c r="E28" s="3"/>
      <c r="F28" s="3"/>
      <c r="G28" s="3"/>
      <c r="H28" s="3"/>
      <c r="I28" s="3"/>
    </row>
    <row r="29" spans="1:21" x14ac:dyDescent="0.2">
      <c r="A29" s="1" t="s">
        <v>739</v>
      </c>
      <c r="B29" s="3" t="s">
        <v>330</v>
      </c>
      <c r="C29" s="3"/>
      <c r="D29" s="3"/>
      <c r="E29" s="3"/>
      <c r="F29" s="3"/>
      <c r="G29" s="3"/>
      <c r="H29" s="3"/>
    </row>
    <row r="30" spans="1:21" x14ac:dyDescent="0.2">
      <c r="B30" s="22" t="s">
        <v>284</v>
      </c>
      <c r="C30" s="22"/>
      <c r="D30" s="22"/>
      <c r="E30" s="22"/>
      <c r="F30" s="22"/>
      <c r="G30" s="22"/>
      <c r="H30" s="22"/>
      <c r="I30" s="22"/>
      <c r="J30" s="20"/>
    </row>
    <row r="31" spans="1:21" x14ac:dyDescent="0.2">
      <c r="A31" s="59" t="s">
        <v>283</v>
      </c>
      <c r="B31" s="20" t="s">
        <v>488</v>
      </c>
      <c r="C31" s="20"/>
      <c r="D31" s="20"/>
      <c r="E31" s="20"/>
      <c r="F31" s="20"/>
      <c r="G31" s="20"/>
      <c r="H31" s="20"/>
      <c r="I31" s="20"/>
      <c r="J31" s="20"/>
    </row>
    <row r="32" spans="1:21" x14ac:dyDescent="0.2">
      <c r="A32" s="4"/>
      <c r="B32" s="20" t="s">
        <v>489</v>
      </c>
      <c r="C32" s="20"/>
      <c r="D32" s="20"/>
      <c r="E32" s="20"/>
      <c r="F32" s="22"/>
      <c r="G32" s="22" t="s">
        <v>490</v>
      </c>
      <c r="J32" s="20"/>
    </row>
    <row r="33" spans="1:21" x14ac:dyDescent="0.2">
      <c r="A33" s="4" t="s">
        <v>293</v>
      </c>
      <c r="B33" s="2" t="s">
        <v>491</v>
      </c>
      <c r="C33" s="2"/>
      <c r="D33" s="2"/>
      <c r="E33" s="81" t="s">
        <v>26</v>
      </c>
      <c r="F33" s="75"/>
      <c r="G33" s="20" t="s">
        <v>492</v>
      </c>
      <c r="H33" s="20"/>
      <c r="I33" s="20"/>
      <c r="J33" s="20"/>
    </row>
    <row r="34" spans="1:21" x14ac:dyDescent="0.2">
      <c r="A34" s="4"/>
      <c r="B34" s="24" t="s">
        <v>493</v>
      </c>
      <c r="C34" s="24" t="s">
        <v>494</v>
      </c>
      <c r="D34" s="231" t="s">
        <v>481</v>
      </c>
      <c r="E34" s="81" t="s">
        <v>495</v>
      </c>
      <c r="G34" s="2" t="s">
        <v>491</v>
      </c>
      <c r="H34" s="2"/>
      <c r="I34" s="2"/>
      <c r="J34" s="81" t="s">
        <v>26</v>
      </c>
    </row>
    <row r="35" spans="1:21" x14ac:dyDescent="0.2">
      <c r="A35" s="16"/>
      <c r="B35" s="24" t="s">
        <v>310</v>
      </c>
      <c r="C35" s="24" t="s">
        <v>496</v>
      </c>
      <c r="D35" s="81" t="s">
        <v>497</v>
      </c>
      <c r="E35" s="81" t="s">
        <v>311</v>
      </c>
      <c r="F35" s="75"/>
      <c r="G35" s="24" t="s">
        <v>493</v>
      </c>
      <c r="H35" s="24" t="s">
        <v>494</v>
      </c>
      <c r="I35" s="231" t="s">
        <v>481</v>
      </c>
      <c r="J35" s="81" t="s">
        <v>495</v>
      </c>
    </row>
    <row r="36" spans="1:21" x14ac:dyDescent="0.2">
      <c r="A36" s="3"/>
      <c r="B36" s="3"/>
      <c r="C36" s="3"/>
      <c r="D36" s="3"/>
      <c r="G36" s="24" t="s">
        <v>310</v>
      </c>
      <c r="H36" s="24" t="s">
        <v>496</v>
      </c>
      <c r="I36" s="81" t="s">
        <v>497</v>
      </c>
      <c r="J36" s="81" t="s">
        <v>311</v>
      </c>
    </row>
    <row r="37" spans="1:21" x14ac:dyDescent="0.2">
      <c r="A37" s="3"/>
      <c r="B37" s="3"/>
      <c r="C37" s="3"/>
      <c r="D37" s="3"/>
      <c r="G37" s="24"/>
      <c r="H37" s="24"/>
      <c r="I37" s="81"/>
      <c r="J37" s="81" t="s">
        <v>314</v>
      </c>
    </row>
    <row r="38" spans="1:21" x14ac:dyDescent="0.2">
      <c r="A38" s="3"/>
      <c r="B38" s="3"/>
      <c r="C38" s="3"/>
      <c r="D38" s="3"/>
      <c r="G38" s="24"/>
      <c r="H38" s="24"/>
      <c r="I38" s="81"/>
      <c r="J38" s="81" t="s">
        <v>498</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309</v>
      </c>
      <c r="C40" s="27" t="s">
        <v>318</v>
      </c>
      <c r="D40" s="27" t="s">
        <v>319</v>
      </c>
      <c r="E40" s="27" t="s">
        <v>307</v>
      </c>
      <c r="F40" s="27"/>
      <c r="G40" s="27" t="s">
        <v>320</v>
      </c>
      <c r="H40" s="27" t="s">
        <v>308</v>
      </c>
      <c r="I40" s="27" t="s">
        <v>321</v>
      </c>
      <c r="J40" s="27" t="s">
        <v>322</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331</v>
      </c>
      <c r="B42" s="24"/>
      <c r="C42" s="24"/>
      <c r="D42" s="24"/>
      <c r="E42" s="24"/>
      <c r="F42" s="24"/>
      <c r="G42" s="24"/>
      <c r="H42" s="24"/>
      <c r="I42" s="24"/>
      <c r="J42" s="81"/>
    </row>
    <row r="43" spans="1:21" x14ac:dyDescent="0.2">
      <c r="A43" s="104" t="s">
        <v>1</v>
      </c>
      <c r="B43" s="6" t="s">
        <v>747</v>
      </c>
      <c r="C43" s="6" t="s">
        <v>747</v>
      </c>
      <c r="D43" s="6">
        <v>23.1</v>
      </c>
      <c r="E43" s="6">
        <v>26.8</v>
      </c>
      <c r="G43" s="6" t="s">
        <v>747</v>
      </c>
      <c r="H43" s="6" t="s">
        <v>747</v>
      </c>
      <c r="I43" s="6" t="s">
        <v>747</v>
      </c>
      <c r="J43" s="6">
        <v>19.600000000000001</v>
      </c>
    </row>
    <row r="44" spans="1:21" x14ac:dyDescent="0.2">
      <c r="A44" s="104" t="s">
        <v>34</v>
      </c>
      <c r="B44" s="6">
        <v>23.9</v>
      </c>
      <c r="C44" s="6">
        <v>48.8</v>
      </c>
      <c r="D44" s="6">
        <v>56.5</v>
      </c>
      <c r="E44" s="6">
        <v>66.099999999999994</v>
      </c>
      <c r="G44" s="6">
        <v>16.100000000000001</v>
      </c>
      <c r="H44" s="6">
        <v>41.9</v>
      </c>
      <c r="I44" s="6">
        <v>34</v>
      </c>
      <c r="J44" s="6">
        <v>53.1</v>
      </c>
    </row>
    <row r="45" spans="1:21" x14ac:dyDescent="0.2">
      <c r="A45" s="104" t="s">
        <v>35</v>
      </c>
      <c r="B45" s="6">
        <v>14.6</v>
      </c>
      <c r="C45" s="6">
        <v>25.3</v>
      </c>
      <c r="D45" s="6">
        <v>32.799999999999997</v>
      </c>
      <c r="E45" s="6">
        <v>39.9</v>
      </c>
      <c r="G45" s="6" t="s">
        <v>747</v>
      </c>
      <c r="H45" s="6">
        <v>19.600000000000001</v>
      </c>
      <c r="I45" s="6">
        <v>21.7</v>
      </c>
      <c r="J45" s="6">
        <v>30.2</v>
      </c>
    </row>
    <row r="46" spans="1:21" s="52" customFormat="1" ht="21.95" customHeight="1" x14ac:dyDescent="0.2">
      <c r="A46" s="33" t="s">
        <v>328</v>
      </c>
      <c r="B46" s="6">
        <v>30</v>
      </c>
      <c r="C46" s="6">
        <v>56.4</v>
      </c>
      <c r="D46" s="6">
        <v>69.2</v>
      </c>
      <c r="E46" s="6">
        <v>81.099999999999994</v>
      </c>
      <c r="F46" s="58"/>
      <c r="G46" s="6">
        <v>20.8</v>
      </c>
      <c r="H46" s="6">
        <v>48</v>
      </c>
      <c r="I46" s="6">
        <v>42.5</v>
      </c>
      <c r="J46" s="6">
        <v>64.2</v>
      </c>
      <c r="K46" s="79"/>
      <c r="L46" s="79"/>
      <c r="M46" s="79"/>
      <c r="N46" s="79"/>
      <c r="O46" s="79"/>
      <c r="P46" s="79"/>
      <c r="Q46" s="79"/>
      <c r="R46" s="79"/>
      <c r="S46" s="79"/>
      <c r="T46" s="79"/>
      <c r="U46" s="79"/>
    </row>
    <row r="47" spans="1:21" x14ac:dyDescent="0.2">
      <c r="A47" s="28"/>
    </row>
    <row r="48" spans="1:21" x14ac:dyDescent="0.2">
      <c r="A48" s="159" t="s">
        <v>294</v>
      </c>
      <c r="B48" s="6"/>
      <c r="C48" s="6"/>
      <c r="D48" s="6"/>
      <c r="E48" s="6"/>
      <c r="F48" s="75"/>
      <c r="G48" s="6"/>
      <c r="H48" s="6"/>
      <c r="I48" s="6"/>
      <c r="J48" s="6"/>
    </row>
    <row r="49" spans="1:21" x14ac:dyDescent="0.2">
      <c r="A49" s="58" t="s">
        <v>329</v>
      </c>
      <c r="B49" s="6">
        <v>29.1</v>
      </c>
      <c r="C49" s="6">
        <v>55.2</v>
      </c>
      <c r="D49" s="6">
        <v>66.400000000000006</v>
      </c>
      <c r="E49" s="6">
        <v>77.900000000000006</v>
      </c>
      <c r="G49" s="6">
        <v>19.600000000000001</v>
      </c>
      <c r="H49" s="6">
        <v>46.8</v>
      </c>
      <c r="I49" s="6">
        <v>40.299999999999997</v>
      </c>
      <c r="J49" s="6">
        <v>61.4</v>
      </c>
    </row>
    <row r="50" spans="1:21" x14ac:dyDescent="0.2">
      <c r="A50" s="28" t="s">
        <v>39</v>
      </c>
      <c r="B50" s="6">
        <v>29.1</v>
      </c>
      <c r="C50" s="6">
        <v>55.2</v>
      </c>
      <c r="D50" s="6">
        <v>65.5</v>
      </c>
      <c r="E50" s="6">
        <v>77.099999999999994</v>
      </c>
      <c r="G50" s="6">
        <v>19.600000000000001</v>
      </c>
      <c r="H50" s="6">
        <v>46.8</v>
      </c>
      <c r="I50" s="6">
        <v>39.200000000000003</v>
      </c>
      <c r="J50" s="6">
        <v>60.8</v>
      </c>
    </row>
    <row r="51" spans="1:21" x14ac:dyDescent="0.2">
      <c r="A51" s="28"/>
    </row>
    <row r="52" spans="1:21" x14ac:dyDescent="0.2">
      <c r="A52" s="159" t="s">
        <v>332</v>
      </c>
      <c r="B52" s="75"/>
      <c r="C52" s="75"/>
      <c r="D52" s="75"/>
      <c r="E52" s="75"/>
      <c r="F52" s="75"/>
      <c r="G52" s="75"/>
      <c r="H52" s="75"/>
      <c r="I52" s="75"/>
      <c r="J52" s="75"/>
    </row>
    <row r="53" spans="1:21" x14ac:dyDescent="0.2">
      <c r="A53" s="104" t="s">
        <v>1</v>
      </c>
      <c r="B53" s="6" t="s">
        <v>747</v>
      </c>
      <c r="C53" s="6" t="s">
        <v>747</v>
      </c>
      <c r="D53" s="6">
        <v>21.2</v>
      </c>
      <c r="E53" s="6">
        <v>26.5</v>
      </c>
      <c r="G53" s="6" t="s">
        <v>747</v>
      </c>
      <c r="H53" s="6" t="s">
        <v>747</v>
      </c>
      <c r="I53" s="6" t="s">
        <v>747</v>
      </c>
      <c r="J53" s="6">
        <v>21.3</v>
      </c>
    </row>
    <row r="54" spans="1:21" x14ac:dyDescent="0.2">
      <c r="A54" s="104" t="s">
        <v>34</v>
      </c>
      <c r="B54" s="6">
        <v>31.3</v>
      </c>
      <c r="C54" s="6">
        <v>45.7</v>
      </c>
      <c r="D54" s="6">
        <v>56</v>
      </c>
      <c r="E54" s="6">
        <v>64.7</v>
      </c>
      <c r="G54" s="6">
        <v>23.2</v>
      </c>
      <c r="H54" s="6">
        <v>38.200000000000003</v>
      </c>
      <c r="I54" s="6">
        <v>39</v>
      </c>
      <c r="J54" s="6">
        <v>54.5</v>
      </c>
    </row>
    <row r="55" spans="1:21" x14ac:dyDescent="0.2">
      <c r="A55" s="104" t="s">
        <v>35</v>
      </c>
      <c r="B55" s="6">
        <v>19.600000000000001</v>
      </c>
      <c r="C55" s="6">
        <v>27.1</v>
      </c>
      <c r="D55" s="6">
        <v>27.6</v>
      </c>
      <c r="E55" s="6">
        <v>38.700000000000003</v>
      </c>
      <c r="G55" s="6">
        <v>17.3</v>
      </c>
      <c r="H55" s="6">
        <v>22.8</v>
      </c>
      <c r="I55" s="6">
        <v>14.3</v>
      </c>
      <c r="J55" s="6">
        <v>30.6</v>
      </c>
      <c r="K55" s="3"/>
      <c r="L55" s="3"/>
      <c r="M55" s="3"/>
      <c r="N55" s="3"/>
      <c r="O55" s="3"/>
      <c r="P55" s="3"/>
      <c r="Q55" s="3"/>
      <c r="R55" s="3"/>
      <c r="S55" s="3"/>
      <c r="T55" s="3"/>
      <c r="U55" s="3"/>
    </row>
    <row r="56" spans="1:21" s="52" customFormat="1" ht="21.95" customHeight="1" x14ac:dyDescent="0.2">
      <c r="A56" s="33" t="s">
        <v>328</v>
      </c>
      <c r="B56" s="6">
        <v>39.5</v>
      </c>
      <c r="C56" s="6">
        <v>54.4</v>
      </c>
      <c r="D56" s="6">
        <v>65.400000000000006</v>
      </c>
      <c r="E56" s="6">
        <v>78.599999999999994</v>
      </c>
      <c r="F56" s="58"/>
      <c r="G56" s="6">
        <v>30</v>
      </c>
      <c r="H56" s="6">
        <v>45.6</v>
      </c>
      <c r="I56" s="6">
        <v>45.1</v>
      </c>
      <c r="J56" s="6">
        <v>66</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294</v>
      </c>
      <c r="B58" s="6"/>
      <c r="C58" s="6"/>
      <c r="D58" s="6"/>
      <c r="E58" s="6"/>
      <c r="F58" s="6"/>
      <c r="G58" s="6"/>
      <c r="H58" s="6"/>
      <c r="I58" s="6"/>
      <c r="J58" s="6"/>
      <c r="K58" s="3"/>
      <c r="L58" s="3"/>
      <c r="M58" s="3"/>
      <c r="N58" s="3"/>
      <c r="O58" s="3"/>
      <c r="P58" s="3"/>
      <c r="Q58" s="3"/>
      <c r="R58" s="3"/>
      <c r="S58" s="3"/>
      <c r="T58" s="3"/>
      <c r="U58" s="3"/>
    </row>
    <row r="59" spans="1:21" x14ac:dyDescent="0.2">
      <c r="A59" s="58" t="s">
        <v>329</v>
      </c>
      <c r="B59" s="6">
        <v>38.299999999999997</v>
      </c>
      <c r="C59" s="6">
        <v>52.8</v>
      </c>
      <c r="D59" s="6">
        <v>64</v>
      </c>
      <c r="E59" s="6">
        <v>76.099999999999994</v>
      </c>
      <c r="G59" s="6">
        <v>28.3</v>
      </c>
      <c r="H59" s="6">
        <v>44.1</v>
      </c>
      <c r="I59" s="6">
        <v>43.9</v>
      </c>
      <c r="J59" s="6">
        <v>63.5</v>
      </c>
      <c r="K59" s="3"/>
      <c r="L59" s="3"/>
      <c r="M59" s="3"/>
      <c r="N59" s="3"/>
      <c r="O59" s="3"/>
      <c r="P59" s="3"/>
      <c r="Q59" s="3"/>
      <c r="R59" s="3"/>
      <c r="S59" s="3"/>
      <c r="T59" s="3"/>
      <c r="U59" s="3"/>
    </row>
    <row r="60" spans="1:21" x14ac:dyDescent="0.2">
      <c r="A60" s="28" t="s">
        <v>39</v>
      </c>
      <c r="B60" s="6">
        <v>37.799999999999997</v>
      </c>
      <c r="C60" s="6">
        <v>52.3</v>
      </c>
      <c r="D60" s="6">
        <v>63.6</v>
      </c>
      <c r="E60" s="6">
        <v>75.3</v>
      </c>
      <c r="G60" s="6">
        <v>28</v>
      </c>
      <c r="H60" s="6">
        <v>43.8</v>
      </c>
      <c r="I60" s="6">
        <v>43.2</v>
      </c>
      <c r="J60" s="6">
        <v>62.8</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499</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739</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104" t="s">
        <v>1</v>
      </c>
      <c r="B14" s="6">
        <v>28.7</v>
      </c>
      <c r="C14" s="6">
        <v>5.7</v>
      </c>
      <c r="D14" s="6">
        <v>27.8</v>
      </c>
      <c r="E14" s="6">
        <v>5.6</v>
      </c>
      <c r="G14" s="6">
        <v>28.4</v>
      </c>
      <c r="H14" s="6">
        <v>5.9</v>
      </c>
      <c r="I14" s="6">
        <v>27.6</v>
      </c>
      <c r="J14" s="6">
        <v>5.8</v>
      </c>
    </row>
    <row r="15" spans="1:11" x14ac:dyDescent="0.2">
      <c r="A15" s="104" t="s">
        <v>34</v>
      </c>
      <c r="B15" s="6">
        <v>75.900000000000006</v>
      </c>
      <c r="C15" s="6">
        <v>2.1</v>
      </c>
      <c r="D15" s="6">
        <v>77</v>
      </c>
      <c r="E15" s="6">
        <v>2.2000000000000002</v>
      </c>
      <c r="G15" s="6">
        <v>73.7</v>
      </c>
      <c r="H15" s="6">
        <v>2.2000000000000002</v>
      </c>
      <c r="I15" s="6">
        <v>75.099999999999994</v>
      </c>
      <c r="J15" s="6">
        <v>2.2999999999999998</v>
      </c>
    </row>
    <row r="16" spans="1:11" x14ac:dyDescent="0.2">
      <c r="A16" s="104" t="s">
        <v>35</v>
      </c>
      <c r="B16" s="6">
        <v>42.9</v>
      </c>
      <c r="C16" s="6">
        <v>3.2</v>
      </c>
      <c r="D16" s="6">
        <v>42.5</v>
      </c>
      <c r="E16" s="6">
        <v>3.3</v>
      </c>
      <c r="G16" s="6">
        <v>37.6</v>
      </c>
      <c r="H16" s="6">
        <v>3.4</v>
      </c>
      <c r="I16" s="6">
        <v>38</v>
      </c>
      <c r="J16" s="6">
        <v>3.5</v>
      </c>
    </row>
    <row r="17" spans="1:25" s="52" customFormat="1" ht="21.95" customHeight="1" x14ac:dyDescent="0.2">
      <c r="A17" s="33" t="s">
        <v>328</v>
      </c>
      <c r="B17" s="6">
        <v>91.6</v>
      </c>
      <c r="C17" s="6">
        <v>1.7</v>
      </c>
      <c r="D17" s="6">
        <v>91.1</v>
      </c>
      <c r="E17" s="6">
        <v>1.7</v>
      </c>
      <c r="F17" s="58"/>
      <c r="G17" s="6">
        <v>87.2</v>
      </c>
      <c r="H17" s="6">
        <v>1.8</v>
      </c>
      <c r="I17" s="6">
        <v>87.4</v>
      </c>
      <c r="J17" s="6">
        <v>1.8</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58" t="s">
        <v>329</v>
      </c>
      <c r="B20" s="6">
        <v>88</v>
      </c>
      <c r="C20" s="6">
        <v>1.7</v>
      </c>
      <c r="D20" s="6">
        <v>89.5</v>
      </c>
      <c r="E20" s="6">
        <v>1.8</v>
      </c>
      <c r="G20" s="6">
        <v>85.1</v>
      </c>
      <c r="H20" s="6">
        <v>1.8</v>
      </c>
      <c r="I20" s="6">
        <v>86.4</v>
      </c>
      <c r="J20" s="6">
        <v>1.9</v>
      </c>
    </row>
    <row r="21" spans="1:25" x14ac:dyDescent="0.2">
      <c r="A21" s="28" t="s">
        <v>39</v>
      </c>
      <c r="B21" s="6">
        <v>87</v>
      </c>
      <c r="C21" s="6">
        <v>1.8</v>
      </c>
      <c r="D21" s="6">
        <v>89</v>
      </c>
      <c r="E21" s="6">
        <v>1.8</v>
      </c>
      <c r="G21" s="6">
        <v>84.2</v>
      </c>
      <c r="H21" s="6">
        <v>1.8</v>
      </c>
      <c r="I21" s="6">
        <v>85.9</v>
      </c>
      <c r="J21" s="6">
        <v>1.9</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739</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104" t="s">
        <v>1</v>
      </c>
      <c r="B36" s="6">
        <v>19.600000000000001</v>
      </c>
      <c r="C36" s="6">
        <v>7.8</v>
      </c>
      <c r="D36" s="6">
        <v>21.2</v>
      </c>
      <c r="E36" s="6">
        <v>8.4</v>
      </c>
      <c r="G36" s="6">
        <v>19.2</v>
      </c>
      <c r="H36" s="6">
        <v>8</v>
      </c>
      <c r="I36" s="6">
        <v>21</v>
      </c>
      <c r="J36" s="6">
        <v>8.6999999999999993</v>
      </c>
    </row>
    <row r="37" spans="1:26" x14ac:dyDescent="0.2">
      <c r="A37" s="104" t="s">
        <v>34</v>
      </c>
      <c r="B37" s="6">
        <v>53.1</v>
      </c>
      <c r="C37" s="6">
        <v>2.9</v>
      </c>
      <c r="D37" s="6">
        <v>56.1</v>
      </c>
      <c r="E37" s="6">
        <v>3</v>
      </c>
      <c r="G37" s="6">
        <v>50.8</v>
      </c>
      <c r="H37" s="6">
        <v>3</v>
      </c>
      <c r="I37" s="6">
        <v>54.5</v>
      </c>
      <c r="J37" s="6">
        <v>3.2</v>
      </c>
    </row>
    <row r="38" spans="1:26" x14ac:dyDescent="0.2">
      <c r="A38" s="104" t="s">
        <v>35</v>
      </c>
      <c r="B38" s="6">
        <v>30.2</v>
      </c>
      <c r="C38" s="6">
        <v>4.4000000000000004</v>
      </c>
      <c r="D38" s="6">
        <v>31.1</v>
      </c>
      <c r="E38" s="6">
        <v>4.5999999999999996</v>
      </c>
      <c r="G38" s="6">
        <v>24</v>
      </c>
      <c r="H38" s="6">
        <v>4.5999999999999996</v>
      </c>
      <c r="I38" s="6">
        <v>26.4</v>
      </c>
      <c r="J38" s="6">
        <v>5</v>
      </c>
    </row>
    <row r="39" spans="1:26" s="52" customFormat="1" ht="21.95" customHeight="1" x14ac:dyDescent="0.2">
      <c r="A39" s="33" t="s">
        <v>328</v>
      </c>
      <c r="B39" s="6">
        <v>64.2</v>
      </c>
      <c r="C39" s="6">
        <v>2.2999999999999998</v>
      </c>
      <c r="D39" s="6">
        <v>67.3</v>
      </c>
      <c r="E39" s="6">
        <v>2.4</v>
      </c>
      <c r="F39" s="58"/>
      <c r="G39" s="6">
        <v>59.3</v>
      </c>
      <c r="H39" s="6">
        <v>2.4</v>
      </c>
      <c r="I39" s="6">
        <v>63.9</v>
      </c>
      <c r="J39" s="6">
        <v>2.6</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58" t="s">
        <v>329</v>
      </c>
      <c r="B42" s="6">
        <v>61.4</v>
      </c>
      <c r="C42" s="6">
        <v>2.2999999999999998</v>
      </c>
      <c r="D42" s="6">
        <v>65.7</v>
      </c>
      <c r="E42" s="6">
        <v>2.5</v>
      </c>
      <c r="G42" s="6">
        <v>58.3</v>
      </c>
      <c r="H42" s="6">
        <v>2.5</v>
      </c>
      <c r="I42" s="6">
        <v>63</v>
      </c>
      <c r="J42" s="6">
        <v>2.7</v>
      </c>
    </row>
    <row r="43" spans="1:26" x14ac:dyDescent="0.2">
      <c r="A43" s="28" t="s">
        <v>39</v>
      </c>
      <c r="B43" s="6">
        <v>60.8</v>
      </c>
      <c r="C43" s="6">
        <v>2.4</v>
      </c>
      <c r="D43" s="6">
        <v>65.3</v>
      </c>
      <c r="E43" s="6">
        <v>2.5</v>
      </c>
      <c r="G43" s="6">
        <v>57.8</v>
      </c>
      <c r="H43" s="6">
        <v>2.5</v>
      </c>
      <c r="I43" s="6">
        <v>62.6</v>
      </c>
      <c r="J43" s="6">
        <v>2.7</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332</v>
      </c>
      <c r="B46" s="75"/>
      <c r="C46" s="75"/>
      <c r="D46" s="75"/>
      <c r="E46" s="75"/>
      <c r="F46" s="75"/>
      <c r="G46" s="75"/>
      <c r="H46" s="75"/>
      <c r="I46" s="75"/>
      <c r="J46" s="75"/>
    </row>
    <row r="47" spans="1:26" x14ac:dyDescent="0.2">
      <c r="A47" s="104" t="s">
        <v>1</v>
      </c>
      <c r="B47" s="6">
        <v>21.3</v>
      </c>
      <c r="C47" s="6">
        <v>8.4</v>
      </c>
      <c r="D47" s="6">
        <v>18.600000000000001</v>
      </c>
      <c r="E47" s="6">
        <v>7.4</v>
      </c>
      <c r="G47" s="6">
        <v>21.3</v>
      </c>
      <c r="H47" s="6">
        <v>8.5</v>
      </c>
      <c r="I47" s="6">
        <v>18.600000000000001</v>
      </c>
      <c r="J47" s="6">
        <v>7.6</v>
      </c>
    </row>
    <row r="48" spans="1:26" x14ac:dyDescent="0.2">
      <c r="A48" s="104" t="s">
        <v>34</v>
      </c>
      <c r="B48" s="6">
        <v>54.5</v>
      </c>
      <c r="C48" s="6">
        <v>3.2</v>
      </c>
      <c r="D48" s="6">
        <v>53.7</v>
      </c>
      <c r="E48" s="6">
        <v>3.2</v>
      </c>
      <c r="G48" s="6">
        <v>53.7</v>
      </c>
      <c r="H48" s="6">
        <v>3.3</v>
      </c>
      <c r="I48" s="6">
        <v>52.6</v>
      </c>
      <c r="J48" s="6">
        <v>3.3</v>
      </c>
    </row>
    <row r="49" spans="1:26" x14ac:dyDescent="0.2">
      <c r="A49" s="104" t="s">
        <v>35</v>
      </c>
      <c r="B49" s="6">
        <v>30.6</v>
      </c>
      <c r="C49" s="6">
        <v>4.8</v>
      </c>
      <c r="D49" s="6">
        <v>29.3</v>
      </c>
      <c r="E49" s="6">
        <v>4.7</v>
      </c>
      <c r="G49" s="6">
        <v>29.2</v>
      </c>
      <c r="H49" s="6">
        <v>5</v>
      </c>
      <c r="I49" s="6">
        <v>27.7</v>
      </c>
      <c r="J49" s="6">
        <v>4.9000000000000004</v>
      </c>
    </row>
    <row r="50" spans="1:26" s="52" customFormat="1" ht="21.95" customHeight="1" x14ac:dyDescent="0.2">
      <c r="A50" s="33" t="s">
        <v>328</v>
      </c>
      <c r="B50" s="6">
        <v>66</v>
      </c>
      <c r="C50" s="6">
        <v>2.5</v>
      </c>
      <c r="D50" s="6">
        <v>63.2</v>
      </c>
      <c r="E50" s="6">
        <v>2.5</v>
      </c>
      <c r="F50" s="58"/>
      <c r="G50" s="6">
        <v>64.8</v>
      </c>
      <c r="H50" s="6">
        <v>2.6</v>
      </c>
      <c r="I50" s="6">
        <v>61.5</v>
      </c>
      <c r="J50" s="6">
        <v>2.6</v>
      </c>
      <c r="O50" s="79"/>
      <c r="P50" s="79"/>
      <c r="Q50" s="79"/>
      <c r="R50" s="79"/>
      <c r="S50" s="79"/>
      <c r="T50" s="79"/>
      <c r="U50" s="79"/>
      <c r="V50" s="79"/>
      <c r="W50" s="79"/>
      <c r="X50" s="79"/>
      <c r="Y50" s="79"/>
      <c r="Z50" s="79"/>
    </row>
    <row r="51" spans="1:26" x14ac:dyDescent="0.2">
      <c r="A51" s="28"/>
    </row>
    <row r="52" spans="1:26" x14ac:dyDescent="0.2">
      <c r="A52" s="159" t="s">
        <v>294</v>
      </c>
      <c r="B52" s="6"/>
      <c r="C52" s="6"/>
      <c r="D52" s="6"/>
      <c r="E52" s="6"/>
      <c r="F52" s="75"/>
      <c r="G52" s="6"/>
      <c r="H52" s="6"/>
      <c r="I52" s="6"/>
      <c r="J52" s="6"/>
    </row>
    <row r="53" spans="1:26" x14ac:dyDescent="0.2">
      <c r="A53" s="58" t="s">
        <v>329</v>
      </c>
      <c r="B53" s="6">
        <v>63.5</v>
      </c>
      <c r="C53" s="6">
        <v>2.6</v>
      </c>
      <c r="D53" s="6">
        <v>62.2</v>
      </c>
      <c r="E53" s="6">
        <v>2.6</v>
      </c>
      <c r="G53" s="6">
        <v>62.5</v>
      </c>
      <c r="H53" s="6">
        <v>2.6</v>
      </c>
      <c r="I53" s="6">
        <v>60.7</v>
      </c>
      <c r="J53" s="6">
        <v>2.6</v>
      </c>
    </row>
    <row r="54" spans="1:26" x14ac:dyDescent="0.2">
      <c r="A54" s="28" t="s">
        <v>39</v>
      </c>
      <c r="B54" s="6">
        <v>62.8</v>
      </c>
      <c r="C54" s="6">
        <v>2.6</v>
      </c>
      <c r="D54" s="6">
        <v>61.9</v>
      </c>
      <c r="E54" s="6">
        <v>2.6</v>
      </c>
      <c r="G54" s="6">
        <v>61.7</v>
      </c>
      <c r="H54" s="6">
        <v>2.7</v>
      </c>
      <c r="I54" s="6">
        <v>60.4</v>
      </c>
      <c r="J54" s="6">
        <v>2.7</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3" t="s">
        <v>448</v>
      </c>
    </row>
    <row r="2" spans="1:12" x14ac:dyDescent="0.2">
      <c r="A2" s="62"/>
      <c r="B2" s="2" t="s">
        <v>449</v>
      </c>
      <c r="C2" s="2"/>
      <c r="D2" s="2"/>
      <c r="E2" s="2"/>
      <c r="F2" s="2"/>
      <c r="G2" s="2"/>
      <c r="H2" s="2"/>
      <c r="I2" s="39"/>
      <c r="J2" s="62"/>
      <c r="K2" s="62"/>
      <c r="L2" s="62"/>
    </row>
    <row r="3" spans="1:12" x14ac:dyDescent="0.2">
      <c r="A3" s="60" t="s">
        <v>283</v>
      </c>
      <c r="B3" s="20" t="s">
        <v>284</v>
      </c>
      <c r="C3" s="20"/>
      <c r="D3" s="20"/>
      <c r="E3" s="20"/>
      <c r="F3" s="20"/>
      <c r="G3" s="20"/>
      <c r="I3" s="39" t="s">
        <v>450</v>
      </c>
      <c r="J3" s="62"/>
      <c r="K3" s="62"/>
      <c r="L3" s="62"/>
    </row>
    <row r="4" spans="1:12" x14ac:dyDescent="0.2">
      <c r="A4" s="60" t="s">
        <v>310</v>
      </c>
      <c r="B4" s="24" t="s">
        <v>46</v>
      </c>
      <c r="C4" s="2" t="s">
        <v>451</v>
      </c>
      <c r="D4" s="2"/>
      <c r="E4" s="2"/>
      <c r="G4" s="24" t="s">
        <v>452</v>
      </c>
      <c r="I4" s="45" t="s">
        <v>453</v>
      </c>
      <c r="J4" s="136" t="s">
        <v>453</v>
      </c>
      <c r="K4" s="50" t="s">
        <v>453</v>
      </c>
      <c r="L4" s="50" t="s">
        <v>454</v>
      </c>
    </row>
    <row r="5" spans="1:12" x14ac:dyDescent="0.2">
      <c r="A5" s="60" t="s">
        <v>293</v>
      </c>
      <c r="B5" s="24" t="s">
        <v>367</v>
      </c>
      <c r="C5" s="24" t="s">
        <v>455</v>
      </c>
      <c r="D5" s="24" t="s">
        <v>456</v>
      </c>
      <c r="E5" s="24" t="s">
        <v>457</v>
      </c>
      <c r="G5" s="24" t="s">
        <v>458</v>
      </c>
      <c r="I5" s="45" t="s">
        <v>459</v>
      </c>
      <c r="J5" s="136" t="s">
        <v>460</v>
      </c>
      <c r="K5" s="136" t="s">
        <v>409</v>
      </c>
      <c r="L5" s="136" t="s">
        <v>409</v>
      </c>
    </row>
    <row r="6" spans="1:12" x14ac:dyDescent="0.2">
      <c r="C6" s="24" t="s">
        <v>461</v>
      </c>
      <c r="D6" s="24" t="s">
        <v>461</v>
      </c>
      <c r="E6" s="24" t="s">
        <v>462</v>
      </c>
      <c r="G6" s="24" t="s">
        <v>463</v>
      </c>
      <c r="I6" s="45" t="s">
        <v>461</v>
      </c>
      <c r="J6" s="136" t="s">
        <v>464</v>
      </c>
      <c r="K6" s="136" t="s">
        <v>462</v>
      </c>
      <c r="L6" s="45"/>
    </row>
    <row r="7" spans="1:12" x14ac:dyDescent="0.2">
      <c r="E7" s="24"/>
      <c r="G7" s="24" t="s">
        <v>465</v>
      </c>
      <c r="I7" s="45"/>
      <c r="J7" s="136" t="s">
        <v>461</v>
      </c>
      <c r="K7" s="45"/>
      <c r="L7" s="45"/>
    </row>
    <row r="8" spans="1:12" x14ac:dyDescent="0.2">
      <c r="C8" s="5"/>
      <c r="D8" s="5"/>
      <c r="G8" s="24" t="s">
        <v>466</v>
      </c>
    </row>
    <row r="9" spans="1:12" x14ac:dyDescent="0.2">
      <c r="A9" s="60"/>
      <c r="F9" s="5"/>
      <c r="G9" s="24" t="s">
        <v>467</v>
      </c>
      <c r="H9" s="5"/>
      <c r="I9" s="64"/>
      <c r="J9" s="45"/>
      <c r="K9" s="137"/>
    </row>
    <row r="10" spans="1:12" x14ac:dyDescent="0.2">
      <c r="C10" s="2"/>
      <c r="D10" s="2"/>
      <c r="E10" s="2"/>
      <c r="H10" s="11"/>
    </row>
    <row r="11" spans="1:12" s="63" customFormat="1" x14ac:dyDescent="0.2">
      <c r="A11" s="66"/>
      <c r="B11" s="27" t="s">
        <v>309</v>
      </c>
      <c r="C11" s="27" t="s">
        <v>318</v>
      </c>
      <c r="D11" s="27" t="s">
        <v>319</v>
      </c>
      <c r="E11" s="27" t="s">
        <v>307</v>
      </c>
      <c r="F11" s="27"/>
      <c r="G11" s="27" t="s">
        <v>320</v>
      </c>
      <c r="H11" s="27"/>
      <c r="I11" s="27" t="s">
        <v>308</v>
      </c>
      <c r="J11" s="74" t="s">
        <v>321</v>
      </c>
      <c r="K11" s="74" t="s">
        <v>322</v>
      </c>
      <c r="L11" s="74" t="s">
        <v>323</v>
      </c>
    </row>
    <row r="12" spans="1:12" x14ac:dyDescent="0.2">
      <c r="A12" s="67"/>
    </row>
    <row r="13" spans="1:12" x14ac:dyDescent="0.2">
      <c r="A13" s="68" t="s">
        <v>326</v>
      </c>
    </row>
    <row r="14" spans="1:12" x14ac:dyDescent="0.2">
      <c r="A14" s="104" t="s">
        <v>1</v>
      </c>
      <c r="B14" s="255">
        <v>471.3</v>
      </c>
      <c r="C14" s="255">
        <v>63.3</v>
      </c>
      <c r="D14" s="255" t="s">
        <v>747</v>
      </c>
      <c r="E14" s="255">
        <v>65.2</v>
      </c>
      <c r="F14" s="6"/>
      <c r="G14" s="255">
        <v>165</v>
      </c>
      <c r="H14" s="6"/>
      <c r="I14" s="41">
        <v>518</v>
      </c>
      <c r="J14" s="41" t="s">
        <v>747</v>
      </c>
      <c r="K14" s="41">
        <v>525</v>
      </c>
      <c r="L14" s="41">
        <v>2881</v>
      </c>
    </row>
    <row r="15" spans="1:12" x14ac:dyDescent="0.2">
      <c r="A15" s="104" t="s">
        <v>34</v>
      </c>
      <c r="B15" s="255">
        <v>3195.4</v>
      </c>
      <c r="C15" s="255">
        <v>160.19999999999999</v>
      </c>
      <c r="D15" s="255">
        <v>92.2</v>
      </c>
      <c r="E15" s="255">
        <v>242.6</v>
      </c>
      <c r="F15" s="6"/>
      <c r="G15" s="255">
        <v>1634.3</v>
      </c>
      <c r="H15" s="6"/>
      <c r="I15" s="41">
        <v>1160</v>
      </c>
      <c r="J15" s="41">
        <v>618</v>
      </c>
      <c r="K15" s="41">
        <v>1778</v>
      </c>
      <c r="L15" s="41">
        <v>41704</v>
      </c>
    </row>
    <row r="16" spans="1:12" x14ac:dyDescent="0.2">
      <c r="A16" s="104" t="s">
        <v>35</v>
      </c>
      <c r="B16" s="255">
        <v>1037.5999999999999</v>
      </c>
      <c r="C16" s="255">
        <v>64.3</v>
      </c>
      <c r="D16" s="255">
        <v>38.9</v>
      </c>
      <c r="E16" s="255">
        <v>101.8</v>
      </c>
      <c r="F16" s="6"/>
      <c r="G16" s="255">
        <v>452.3</v>
      </c>
      <c r="H16" s="6"/>
      <c r="I16" s="41">
        <v>441</v>
      </c>
      <c r="J16" s="41">
        <v>259</v>
      </c>
      <c r="K16" s="41">
        <v>700</v>
      </c>
      <c r="L16" s="41">
        <v>10972</v>
      </c>
    </row>
    <row r="17" spans="1:12" s="52" customFormat="1" ht="21" customHeight="1" x14ac:dyDescent="0.2">
      <c r="A17" s="33" t="s">
        <v>328</v>
      </c>
      <c r="B17" s="255">
        <v>4704.2</v>
      </c>
      <c r="C17" s="255">
        <v>287.8</v>
      </c>
      <c r="D17" s="255">
        <v>134.19999999999999</v>
      </c>
      <c r="E17" s="255">
        <v>409.6</v>
      </c>
      <c r="F17" s="6"/>
      <c r="G17" s="255">
        <v>2251.6</v>
      </c>
      <c r="H17" s="6"/>
      <c r="I17" s="41">
        <v>2120</v>
      </c>
      <c r="J17" s="41">
        <v>884</v>
      </c>
      <c r="K17" s="41">
        <v>3003</v>
      </c>
      <c r="L17" s="41">
        <v>55556</v>
      </c>
    </row>
    <row r="18" spans="1:12" x14ac:dyDescent="0.2">
      <c r="A18" s="28"/>
      <c r="B18" s="6"/>
      <c r="C18" s="6"/>
      <c r="D18" s="6"/>
      <c r="E18" s="6"/>
      <c r="F18" s="6"/>
      <c r="G18" s="6"/>
      <c r="H18" s="6"/>
      <c r="I18" s="41"/>
      <c r="J18" s="41"/>
      <c r="K18" s="41"/>
      <c r="L18" s="41"/>
    </row>
    <row r="19" spans="1:12" x14ac:dyDescent="0.2">
      <c r="A19" s="159" t="s">
        <v>294</v>
      </c>
      <c r="B19" s="6"/>
      <c r="C19" s="6"/>
      <c r="D19" s="6"/>
      <c r="E19" s="6"/>
      <c r="F19" s="6"/>
      <c r="G19" s="6"/>
      <c r="H19" s="6"/>
      <c r="I19" s="41"/>
      <c r="J19" s="41"/>
      <c r="K19" s="41"/>
      <c r="L19" s="41"/>
    </row>
    <row r="20" spans="1:12" x14ac:dyDescent="0.2">
      <c r="A20" s="28" t="s">
        <v>329</v>
      </c>
      <c r="B20" s="255">
        <v>4536.1000000000004</v>
      </c>
      <c r="C20" s="255">
        <v>274.2</v>
      </c>
      <c r="D20" s="255">
        <v>129</v>
      </c>
      <c r="E20" s="255">
        <v>390.8</v>
      </c>
      <c r="F20" s="6"/>
      <c r="G20" s="255">
        <v>2191.6</v>
      </c>
      <c r="H20" s="6"/>
      <c r="I20" s="41">
        <v>1988</v>
      </c>
      <c r="J20" s="41">
        <v>839</v>
      </c>
      <c r="K20" s="41">
        <v>2827</v>
      </c>
      <c r="L20" s="41">
        <v>54300</v>
      </c>
    </row>
    <row r="21" spans="1:12" x14ac:dyDescent="0.2">
      <c r="A21" s="3" t="s">
        <v>39</v>
      </c>
      <c r="B21" s="255">
        <v>4421.7</v>
      </c>
      <c r="C21" s="255">
        <v>261.7</v>
      </c>
      <c r="D21" s="255">
        <v>129</v>
      </c>
      <c r="E21" s="255">
        <v>378.3</v>
      </c>
      <c r="F21" s="6"/>
      <c r="G21" s="255">
        <v>2158.5</v>
      </c>
      <c r="H21" s="6"/>
      <c r="I21" s="41">
        <v>1863</v>
      </c>
      <c r="J21" s="41">
        <v>839</v>
      </c>
      <c r="K21" s="41">
        <v>2702</v>
      </c>
      <c r="L21" s="41">
        <v>53983</v>
      </c>
    </row>
    <row r="22" spans="1:12" x14ac:dyDescent="0.2">
      <c r="A22" s="3"/>
    </row>
    <row r="23" spans="1:12" x14ac:dyDescent="0.2">
      <c r="A23" s="3"/>
    </row>
    <row r="24" spans="1:12" x14ac:dyDescent="0.2">
      <c r="A24" s="3"/>
    </row>
    <row r="25" spans="1:12" ht="14.25" x14ac:dyDescent="0.2">
      <c r="A25" s="125"/>
    </row>
    <row r="27" spans="1:12" x14ac:dyDescent="0.2">
      <c r="A27" s="60" t="s">
        <v>447</v>
      </c>
      <c r="B27" s="2" t="s">
        <v>330</v>
      </c>
      <c r="C27" s="2"/>
      <c r="D27" s="2"/>
      <c r="E27" s="2"/>
      <c r="F27" s="2"/>
      <c r="G27" s="2"/>
      <c r="H27" s="2"/>
      <c r="I27" s="39"/>
      <c r="J27" s="62"/>
      <c r="K27" s="62"/>
      <c r="L27" s="62"/>
    </row>
    <row r="28" spans="1:12" x14ac:dyDescent="0.2">
      <c r="A28" s="60" t="s">
        <v>283</v>
      </c>
      <c r="B28" s="20" t="s">
        <v>284</v>
      </c>
      <c r="C28" s="20"/>
      <c r="D28" s="20"/>
      <c r="E28" s="20"/>
      <c r="F28" s="20"/>
      <c r="G28" s="20"/>
      <c r="I28" s="39" t="s">
        <v>450</v>
      </c>
      <c r="J28" s="62"/>
      <c r="K28" s="62"/>
      <c r="L28" s="62"/>
    </row>
    <row r="29" spans="1:12" x14ac:dyDescent="0.2">
      <c r="A29" s="60" t="s">
        <v>310</v>
      </c>
      <c r="B29" s="24" t="s">
        <v>46</v>
      </c>
      <c r="C29" s="2" t="s">
        <v>451</v>
      </c>
      <c r="D29" s="2"/>
      <c r="E29" s="2"/>
      <c r="G29" s="24" t="s">
        <v>452</v>
      </c>
      <c r="I29" s="45" t="s">
        <v>453</v>
      </c>
      <c r="J29" s="136" t="s">
        <v>453</v>
      </c>
      <c r="K29" s="50" t="s">
        <v>453</v>
      </c>
      <c r="L29" s="50" t="s">
        <v>454</v>
      </c>
    </row>
    <row r="30" spans="1:12" x14ac:dyDescent="0.2">
      <c r="A30" s="60" t="s">
        <v>293</v>
      </c>
      <c r="B30" s="24" t="s">
        <v>155</v>
      </c>
      <c r="C30" s="24" t="s">
        <v>455</v>
      </c>
      <c r="D30" s="24" t="s">
        <v>456</v>
      </c>
      <c r="E30" s="24" t="s">
        <v>457</v>
      </c>
      <c r="G30" s="24" t="s">
        <v>458</v>
      </c>
      <c r="I30" s="45" t="s">
        <v>459</v>
      </c>
      <c r="J30" s="136" t="s">
        <v>460</v>
      </c>
      <c r="K30" s="136" t="s">
        <v>409</v>
      </c>
      <c r="L30" s="136" t="s">
        <v>409</v>
      </c>
    </row>
    <row r="31" spans="1:12" x14ac:dyDescent="0.2">
      <c r="C31" s="24" t="s">
        <v>461</v>
      </c>
      <c r="D31" s="24" t="s">
        <v>461</v>
      </c>
      <c r="E31" s="24" t="s">
        <v>462</v>
      </c>
      <c r="G31" s="24" t="s">
        <v>463</v>
      </c>
      <c r="I31" s="45" t="s">
        <v>461</v>
      </c>
      <c r="J31" s="136" t="s">
        <v>464</v>
      </c>
      <c r="K31" s="136" t="s">
        <v>462</v>
      </c>
      <c r="L31" s="45"/>
    </row>
    <row r="32" spans="1:12" x14ac:dyDescent="0.2">
      <c r="E32" s="24"/>
      <c r="G32" s="24" t="s">
        <v>465</v>
      </c>
      <c r="I32" s="45"/>
      <c r="J32" s="136" t="s">
        <v>461</v>
      </c>
      <c r="K32" s="45"/>
      <c r="L32" s="45"/>
    </row>
    <row r="33" spans="1:12" x14ac:dyDescent="0.2">
      <c r="C33" s="5"/>
      <c r="D33" s="5"/>
      <c r="G33" s="24" t="s">
        <v>466</v>
      </c>
      <c r="I33" s="45"/>
      <c r="J33" s="45"/>
      <c r="K33" s="45"/>
    </row>
    <row r="34" spans="1:12" x14ac:dyDescent="0.2">
      <c r="A34" s="60"/>
      <c r="F34" s="5"/>
      <c r="G34" s="24" t="s">
        <v>467</v>
      </c>
      <c r="H34" s="5"/>
      <c r="I34" s="64"/>
      <c r="J34" s="45"/>
      <c r="K34" s="137"/>
    </row>
    <row r="35" spans="1:12" x14ac:dyDescent="0.2">
      <c r="C35" s="2"/>
      <c r="D35" s="2"/>
      <c r="E35" s="2"/>
      <c r="H35" s="11"/>
    </row>
    <row r="36" spans="1:12" s="63" customFormat="1" x14ac:dyDescent="0.2">
      <c r="A36" s="66"/>
      <c r="B36" s="27" t="s">
        <v>309</v>
      </c>
      <c r="C36" s="27" t="s">
        <v>318</v>
      </c>
      <c r="D36" s="27" t="s">
        <v>319</v>
      </c>
      <c r="E36" s="27" t="s">
        <v>307</v>
      </c>
      <c r="F36" s="27"/>
      <c r="G36" s="27" t="s">
        <v>320</v>
      </c>
      <c r="H36" s="27"/>
      <c r="I36" s="27" t="s">
        <v>308</v>
      </c>
      <c r="J36" s="74" t="s">
        <v>321</v>
      </c>
      <c r="K36" s="74" t="s">
        <v>322</v>
      </c>
      <c r="L36" s="74" t="s">
        <v>323</v>
      </c>
    </row>
    <row r="38" spans="1:12" x14ac:dyDescent="0.2">
      <c r="A38" s="68" t="s">
        <v>331</v>
      </c>
    </row>
    <row r="39" spans="1:12" x14ac:dyDescent="0.2">
      <c r="A39" s="104" t="s">
        <v>1</v>
      </c>
      <c r="B39" s="255">
        <v>230.9</v>
      </c>
      <c r="C39" s="255">
        <v>34</v>
      </c>
      <c r="D39" s="255" t="s">
        <v>747</v>
      </c>
      <c r="E39" s="255">
        <v>35.9</v>
      </c>
      <c r="F39" s="6"/>
      <c r="G39" s="255">
        <v>88.1</v>
      </c>
      <c r="H39" s="6"/>
      <c r="I39" s="41">
        <v>246</v>
      </c>
      <c r="J39" s="41" t="s">
        <v>747</v>
      </c>
      <c r="K39" s="41">
        <v>252</v>
      </c>
      <c r="L39" s="41">
        <v>1676</v>
      </c>
    </row>
    <row r="40" spans="1:12" x14ac:dyDescent="0.2">
      <c r="A40" s="104" t="s">
        <v>34</v>
      </c>
      <c r="B40" s="255">
        <v>1630.9</v>
      </c>
      <c r="C40" s="255">
        <v>99.9</v>
      </c>
      <c r="D40" s="255">
        <v>44.4</v>
      </c>
      <c r="E40" s="255">
        <v>139.69999999999999</v>
      </c>
      <c r="F40" s="6"/>
      <c r="G40" s="255">
        <v>789.9</v>
      </c>
      <c r="H40" s="6"/>
      <c r="I40" s="41">
        <v>585</v>
      </c>
      <c r="J40" s="41">
        <v>353</v>
      </c>
      <c r="K40" s="41">
        <v>938</v>
      </c>
      <c r="L40" s="41">
        <v>20367</v>
      </c>
    </row>
    <row r="41" spans="1:12" x14ac:dyDescent="0.2">
      <c r="A41" s="104" t="s">
        <v>35</v>
      </c>
      <c r="B41" s="255">
        <v>495.3</v>
      </c>
      <c r="C41" s="255">
        <v>37.200000000000003</v>
      </c>
      <c r="D41" s="255">
        <v>19.5</v>
      </c>
      <c r="E41" s="255">
        <v>55.3</v>
      </c>
      <c r="F41" s="6"/>
      <c r="G41" s="255">
        <v>200.7</v>
      </c>
      <c r="H41" s="6"/>
      <c r="I41" s="41">
        <v>282</v>
      </c>
      <c r="J41" s="41">
        <v>128</v>
      </c>
      <c r="K41" s="41">
        <v>409</v>
      </c>
      <c r="L41" s="41">
        <v>5088</v>
      </c>
    </row>
    <row r="42" spans="1:12" s="52" customFormat="1" ht="21" customHeight="1" x14ac:dyDescent="0.2">
      <c r="A42" s="33" t="s">
        <v>328</v>
      </c>
      <c r="B42" s="255">
        <v>2357.1</v>
      </c>
      <c r="C42" s="255">
        <v>171.1</v>
      </c>
      <c r="D42" s="255">
        <v>67.099999999999994</v>
      </c>
      <c r="E42" s="255">
        <v>231</v>
      </c>
      <c r="F42" s="6"/>
      <c r="G42" s="255">
        <v>1078.5999999999999</v>
      </c>
      <c r="H42" s="6"/>
      <c r="I42" s="41">
        <v>1113</v>
      </c>
      <c r="J42" s="41">
        <v>487</v>
      </c>
      <c r="K42" s="41">
        <v>1600</v>
      </c>
      <c r="L42" s="41">
        <v>27132</v>
      </c>
    </row>
    <row r="43" spans="1:12" x14ac:dyDescent="0.2">
      <c r="A43" s="28"/>
      <c r="B43" s="6"/>
      <c r="C43" s="6"/>
      <c r="D43" s="6"/>
      <c r="E43" s="6"/>
      <c r="F43" s="6"/>
      <c r="G43" s="6"/>
      <c r="H43" s="6"/>
      <c r="I43" s="41"/>
      <c r="J43" s="41"/>
      <c r="K43" s="41"/>
      <c r="L43" s="41"/>
    </row>
    <row r="44" spans="1:12" x14ac:dyDescent="0.2">
      <c r="A44" s="159" t="s">
        <v>294</v>
      </c>
      <c r="B44" s="6"/>
      <c r="C44" s="6"/>
      <c r="D44" s="6"/>
      <c r="E44" s="6"/>
      <c r="F44" s="6"/>
      <c r="G44" s="6"/>
      <c r="H44" s="6"/>
      <c r="I44" s="41"/>
      <c r="J44" s="41"/>
      <c r="K44" s="41"/>
      <c r="L44" s="41"/>
    </row>
    <row r="45" spans="1:12" x14ac:dyDescent="0.2">
      <c r="A45" s="28" t="s">
        <v>329</v>
      </c>
      <c r="B45" s="255">
        <v>2279.6999999999998</v>
      </c>
      <c r="C45" s="255">
        <v>164.6</v>
      </c>
      <c r="D45" s="255">
        <v>65.7</v>
      </c>
      <c r="E45" s="255">
        <v>223.1</v>
      </c>
      <c r="F45" s="6"/>
      <c r="G45" s="255">
        <v>1056.5999999999999</v>
      </c>
      <c r="H45" s="6"/>
      <c r="I45" s="41">
        <v>1043</v>
      </c>
      <c r="J45" s="41">
        <v>474</v>
      </c>
      <c r="K45" s="41">
        <v>1516</v>
      </c>
      <c r="L45" s="41">
        <v>26598</v>
      </c>
    </row>
    <row r="46" spans="1:12" x14ac:dyDescent="0.2">
      <c r="A46" s="3" t="s">
        <v>39</v>
      </c>
      <c r="B46" s="255">
        <v>2230.1</v>
      </c>
      <c r="C46" s="255">
        <v>160.1</v>
      </c>
      <c r="D46" s="255">
        <v>65.7</v>
      </c>
      <c r="E46" s="255">
        <v>218.5</v>
      </c>
      <c r="F46" s="6"/>
      <c r="G46" s="255">
        <v>1042</v>
      </c>
      <c r="H46" s="6"/>
      <c r="I46" s="41">
        <v>991</v>
      </c>
      <c r="J46" s="41">
        <v>474</v>
      </c>
      <c r="K46" s="41">
        <v>1465</v>
      </c>
      <c r="L46" s="41">
        <v>26454</v>
      </c>
    </row>
    <row r="47" spans="1:12" x14ac:dyDescent="0.2">
      <c r="A47" s="168"/>
      <c r="B47" s="6"/>
      <c r="C47" s="6"/>
      <c r="D47" s="6"/>
      <c r="E47" s="6"/>
      <c r="F47" s="6"/>
      <c r="G47" s="6"/>
      <c r="H47" s="6"/>
      <c r="I47" s="41"/>
      <c r="J47" s="41"/>
      <c r="K47" s="41"/>
      <c r="L47" s="41"/>
    </row>
    <row r="48" spans="1:12" x14ac:dyDescent="0.2">
      <c r="A48" s="169" t="s">
        <v>332</v>
      </c>
      <c r="B48" s="6"/>
      <c r="C48" s="6"/>
      <c r="D48" s="6"/>
      <c r="E48" s="6"/>
      <c r="F48" s="6"/>
      <c r="G48" s="6"/>
      <c r="H48" s="6"/>
      <c r="I48" s="41"/>
      <c r="J48" s="41"/>
      <c r="K48" s="41"/>
      <c r="L48" s="41"/>
    </row>
    <row r="49" spans="1:19" x14ac:dyDescent="0.2">
      <c r="A49" s="104" t="s">
        <v>1</v>
      </c>
      <c r="B49" s="255">
        <v>240.4</v>
      </c>
      <c r="C49" s="255">
        <v>29.3</v>
      </c>
      <c r="D49" s="255" t="s">
        <v>747</v>
      </c>
      <c r="E49" s="255">
        <v>29.3</v>
      </c>
      <c r="F49" s="6"/>
      <c r="G49" s="255">
        <v>77</v>
      </c>
      <c r="H49" s="6"/>
      <c r="I49" s="41">
        <v>273</v>
      </c>
      <c r="J49" s="41" t="s">
        <v>747</v>
      </c>
      <c r="K49" s="41">
        <v>273</v>
      </c>
      <c r="L49" s="41">
        <v>1205</v>
      </c>
    </row>
    <row r="50" spans="1:19" x14ac:dyDescent="0.2">
      <c r="A50" s="104" t="s">
        <v>34</v>
      </c>
      <c r="B50" s="255">
        <v>1564.5</v>
      </c>
      <c r="C50" s="255">
        <v>60.3</v>
      </c>
      <c r="D50" s="255">
        <v>47.7</v>
      </c>
      <c r="E50" s="255">
        <v>102.9</v>
      </c>
      <c r="F50" s="6"/>
      <c r="G50" s="255">
        <v>844.4</v>
      </c>
      <c r="H50" s="6"/>
      <c r="I50" s="41">
        <v>575</v>
      </c>
      <c r="J50" s="41">
        <v>265</v>
      </c>
      <c r="K50" s="41">
        <v>840</v>
      </c>
      <c r="L50" s="41">
        <v>21336</v>
      </c>
    </row>
    <row r="51" spans="1:19" x14ac:dyDescent="0.2">
      <c r="A51" s="104" t="s">
        <v>35</v>
      </c>
      <c r="B51" s="255">
        <v>542.20000000000005</v>
      </c>
      <c r="C51" s="255">
        <v>27.1</v>
      </c>
      <c r="D51" s="255">
        <v>19.399999999999999</v>
      </c>
      <c r="E51" s="255">
        <v>46.5</v>
      </c>
      <c r="F51" s="6"/>
      <c r="G51" s="255">
        <v>251.6</v>
      </c>
      <c r="H51" s="6"/>
      <c r="I51" s="41">
        <v>160</v>
      </c>
      <c r="J51" s="41">
        <v>131</v>
      </c>
      <c r="K51" s="41">
        <v>290</v>
      </c>
      <c r="L51" s="41">
        <v>5883</v>
      </c>
    </row>
    <row r="52" spans="1:19" s="52" customFormat="1" ht="21" customHeight="1" x14ac:dyDescent="0.2">
      <c r="A52" s="33" t="s">
        <v>328</v>
      </c>
      <c r="B52" s="255">
        <v>2347.1</v>
      </c>
      <c r="C52" s="255">
        <v>116.7</v>
      </c>
      <c r="D52" s="255">
        <v>67.099999999999994</v>
      </c>
      <c r="E52" s="255">
        <v>178.6</v>
      </c>
      <c r="F52" s="6"/>
      <c r="G52" s="255">
        <v>1173</v>
      </c>
      <c r="H52" s="6"/>
      <c r="I52" s="41">
        <v>1007</v>
      </c>
      <c r="J52" s="41">
        <v>396</v>
      </c>
      <c r="K52" s="41">
        <v>1403</v>
      </c>
      <c r="L52" s="41">
        <v>28425</v>
      </c>
    </row>
    <row r="53" spans="1:19" x14ac:dyDescent="0.2">
      <c r="A53" s="28"/>
      <c r="B53" s="6"/>
      <c r="C53" s="6"/>
      <c r="D53" s="6"/>
      <c r="E53" s="6"/>
      <c r="F53" s="6"/>
      <c r="G53" s="6"/>
      <c r="H53" s="6"/>
      <c r="I53" s="41"/>
      <c r="J53" s="41"/>
      <c r="K53" s="41"/>
      <c r="L53" s="41"/>
    </row>
    <row r="54" spans="1:19" x14ac:dyDescent="0.2">
      <c r="A54" s="159" t="s">
        <v>294</v>
      </c>
      <c r="B54" s="6"/>
      <c r="C54" s="6"/>
      <c r="D54" s="6"/>
      <c r="E54" s="6"/>
      <c r="F54" s="6"/>
      <c r="G54" s="6"/>
      <c r="H54" s="6"/>
      <c r="I54" s="41"/>
      <c r="J54" s="41"/>
      <c r="K54" s="41"/>
      <c r="L54" s="41"/>
    </row>
    <row r="55" spans="1:19" x14ac:dyDescent="0.2">
      <c r="A55" s="28" t="s">
        <v>329</v>
      </c>
      <c r="B55" s="255">
        <v>2256.3000000000002</v>
      </c>
      <c r="C55" s="255">
        <v>109.6</v>
      </c>
      <c r="D55" s="255">
        <v>63.3</v>
      </c>
      <c r="E55" s="255">
        <v>167.7</v>
      </c>
      <c r="F55" s="6"/>
      <c r="G55" s="255">
        <v>1135</v>
      </c>
      <c r="H55" s="6"/>
      <c r="I55" s="41">
        <v>945</v>
      </c>
      <c r="J55" s="41">
        <v>366</v>
      </c>
      <c r="K55" s="41">
        <v>1311</v>
      </c>
      <c r="L55" s="41">
        <v>27701</v>
      </c>
    </row>
    <row r="56" spans="1:19" x14ac:dyDescent="0.2">
      <c r="A56" s="3" t="s">
        <v>39</v>
      </c>
      <c r="B56" s="255">
        <v>2191.6</v>
      </c>
      <c r="C56" s="255">
        <v>101.6</v>
      </c>
      <c r="D56" s="255">
        <v>63.3</v>
      </c>
      <c r="E56" s="255">
        <v>159.80000000000001</v>
      </c>
      <c r="F56" s="6"/>
      <c r="G56" s="255">
        <v>1116.5</v>
      </c>
      <c r="H56" s="6"/>
      <c r="I56" s="41">
        <v>872</v>
      </c>
      <c r="J56" s="41">
        <v>366</v>
      </c>
      <c r="K56" s="41">
        <v>1237</v>
      </c>
      <c r="L56" s="41">
        <v>27529</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739</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104" t="s">
        <v>1</v>
      </c>
      <c r="B13" s="41">
        <v>407</v>
      </c>
      <c r="C13" s="41">
        <v>638</v>
      </c>
      <c r="D13" s="41">
        <v>514</v>
      </c>
      <c r="E13" s="41">
        <v>863</v>
      </c>
      <c r="G13" s="3"/>
      <c r="H13" s="82"/>
      <c r="I13" s="82"/>
    </row>
    <row r="14" spans="1:23" x14ac:dyDescent="0.2">
      <c r="A14" s="104" t="s">
        <v>34</v>
      </c>
      <c r="B14" s="41">
        <v>1141</v>
      </c>
      <c r="C14" s="41">
        <v>2400</v>
      </c>
      <c r="D14" s="41">
        <v>2143</v>
      </c>
      <c r="E14" s="41">
        <v>3005</v>
      </c>
      <c r="G14" s="3"/>
      <c r="H14" s="82"/>
      <c r="I14" s="82"/>
    </row>
    <row r="15" spans="1:23" x14ac:dyDescent="0.2">
      <c r="A15" s="104" t="s">
        <v>35</v>
      </c>
      <c r="B15" s="41">
        <v>739</v>
      </c>
      <c r="C15" s="41">
        <v>1208</v>
      </c>
      <c r="D15" s="41">
        <v>992</v>
      </c>
      <c r="E15" s="41">
        <v>1598</v>
      </c>
      <c r="G15" s="3"/>
      <c r="H15" s="82"/>
      <c r="I15" s="82"/>
    </row>
    <row r="16" spans="1:23" s="52" customFormat="1" ht="21.95" customHeight="1" x14ac:dyDescent="0.2">
      <c r="A16" s="33" t="s">
        <v>328</v>
      </c>
      <c r="B16" s="41">
        <v>1421</v>
      </c>
      <c r="C16" s="41">
        <v>2744</v>
      </c>
      <c r="D16" s="41">
        <v>2410</v>
      </c>
      <c r="E16" s="41">
        <v>3483</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58" t="s">
        <v>329</v>
      </c>
      <c r="B19" s="41">
        <v>1390</v>
      </c>
      <c r="C19" s="41">
        <v>2686</v>
      </c>
      <c r="D19" s="41">
        <v>2379</v>
      </c>
      <c r="E19" s="41">
        <v>3409</v>
      </c>
      <c r="G19" s="52"/>
      <c r="H19" s="82"/>
      <c r="I19" s="82"/>
    </row>
    <row r="20" spans="1:23" x14ac:dyDescent="0.2">
      <c r="A20" s="28" t="s">
        <v>39</v>
      </c>
      <c r="B20" s="41">
        <v>1385</v>
      </c>
      <c r="C20" s="41">
        <v>2684</v>
      </c>
      <c r="D20" s="41">
        <v>2374</v>
      </c>
      <c r="E20" s="41">
        <v>3404</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739</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v>376</v>
      </c>
      <c r="E36" s="41">
        <v>660</v>
      </c>
      <c r="F36" s="82"/>
      <c r="G36" s="82"/>
      <c r="H36" s="82"/>
      <c r="I36" s="82"/>
      <c r="J36" s="30"/>
    </row>
    <row r="37" spans="1:23" x14ac:dyDescent="0.2">
      <c r="A37" s="104" t="s">
        <v>34</v>
      </c>
      <c r="B37" s="41">
        <v>695</v>
      </c>
      <c r="C37" s="41">
        <v>1765</v>
      </c>
      <c r="D37" s="41">
        <v>1473</v>
      </c>
      <c r="E37" s="41">
        <v>2140</v>
      </c>
      <c r="F37" s="82"/>
      <c r="G37" s="82"/>
      <c r="H37" s="82"/>
      <c r="I37" s="82"/>
      <c r="J37" s="30"/>
    </row>
    <row r="38" spans="1:23" x14ac:dyDescent="0.2">
      <c r="A38" s="104" t="s">
        <v>35</v>
      </c>
      <c r="B38" s="41">
        <v>429</v>
      </c>
      <c r="C38" s="41">
        <v>854</v>
      </c>
      <c r="D38" s="41">
        <v>824</v>
      </c>
      <c r="E38" s="41">
        <v>1173</v>
      </c>
      <c r="F38" s="82"/>
      <c r="G38" s="82"/>
      <c r="H38" s="82"/>
      <c r="I38" s="82"/>
      <c r="J38" s="30"/>
    </row>
    <row r="39" spans="1:23" s="52" customFormat="1" ht="21.95" customHeight="1" x14ac:dyDescent="0.2">
      <c r="A39" s="33" t="s">
        <v>328</v>
      </c>
      <c r="B39" s="41">
        <v>850</v>
      </c>
      <c r="C39" s="41">
        <v>2030</v>
      </c>
      <c r="D39" s="41">
        <v>1728</v>
      </c>
      <c r="E39" s="41">
        <v>2521</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58" t="s">
        <v>329</v>
      </c>
      <c r="B42" s="41">
        <v>845</v>
      </c>
      <c r="C42" s="41">
        <v>1979</v>
      </c>
      <c r="D42" s="41">
        <v>1700</v>
      </c>
      <c r="E42" s="41">
        <v>2463</v>
      </c>
      <c r="F42" s="82"/>
      <c r="G42" s="82"/>
      <c r="H42" s="82"/>
      <c r="I42" s="82"/>
      <c r="J42" s="30"/>
    </row>
    <row r="43" spans="1:23" x14ac:dyDescent="0.2">
      <c r="A43" s="28" t="s">
        <v>39</v>
      </c>
      <c r="B43" s="41">
        <v>845</v>
      </c>
      <c r="C43" s="41">
        <v>1979</v>
      </c>
      <c r="D43" s="41">
        <v>1694</v>
      </c>
      <c r="E43" s="41">
        <v>2459</v>
      </c>
      <c r="F43" s="82"/>
      <c r="G43" s="82"/>
      <c r="H43" s="82"/>
      <c r="I43" s="82"/>
      <c r="J43" s="30"/>
    </row>
    <row r="44" spans="1:23" x14ac:dyDescent="0.2">
      <c r="A44" s="28"/>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v>352</v>
      </c>
      <c r="E46" s="41">
        <v>569</v>
      </c>
      <c r="F46" s="82"/>
      <c r="G46" s="82"/>
      <c r="H46" s="82"/>
      <c r="I46" s="82"/>
      <c r="J46" s="30"/>
    </row>
    <row r="47" spans="1:23" x14ac:dyDescent="0.2">
      <c r="A47" s="104" t="s">
        <v>34</v>
      </c>
      <c r="B47" s="41">
        <v>906</v>
      </c>
      <c r="C47" s="41">
        <v>1647</v>
      </c>
      <c r="D47" s="41">
        <v>1560</v>
      </c>
      <c r="E47" s="41">
        <v>2142</v>
      </c>
      <c r="F47" s="82"/>
      <c r="G47" s="82"/>
      <c r="H47" s="82"/>
      <c r="I47" s="82"/>
      <c r="J47" s="30"/>
    </row>
    <row r="48" spans="1:23" x14ac:dyDescent="0.2">
      <c r="A48" s="104" t="s">
        <v>35</v>
      </c>
      <c r="B48" s="41">
        <v>602</v>
      </c>
      <c r="C48" s="41">
        <v>864</v>
      </c>
      <c r="D48" s="41">
        <v>556</v>
      </c>
      <c r="E48" s="41">
        <v>1099</v>
      </c>
      <c r="F48" s="82"/>
      <c r="G48" s="82"/>
      <c r="H48" s="82"/>
      <c r="I48" s="82"/>
      <c r="J48" s="30"/>
    </row>
    <row r="49" spans="1:23" s="52" customFormat="1" ht="21.95" customHeight="1" x14ac:dyDescent="0.2">
      <c r="A49" s="33" t="s">
        <v>328</v>
      </c>
      <c r="B49" s="41">
        <v>1140</v>
      </c>
      <c r="C49" s="41">
        <v>1882</v>
      </c>
      <c r="D49" s="41">
        <v>1689</v>
      </c>
      <c r="E49" s="41">
        <v>2463</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58" t="s">
        <v>329</v>
      </c>
      <c r="B52" s="41">
        <v>1105</v>
      </c>
      <c r="C52" s="41">
        <v>1846</v>
      </c>
      <c r="D52" s="41">
        <v>1671</v>
      </c>
      <c r="E52" s="41">
        <v>2409</v>
      </c>
    </row>
    <row r="53" spans="1:23" x14ac:dyDescent="0.2">
      <c r="A53" s="28" t="s">
        <v>39</v>
      </c>
      <c r="B53" s="41">
        <v>1099</v>
      </c>
      <c r="C53" s="41">
        <v>1844</v>
      </c>
      <c r="D53" s="41">
        <v>1670</v>
      </c>
      <c r="E53" s="41">
        <v>2405</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739</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17.3</v>
      </c>
      <c r="C12" s="6" t="s">
        <v>747</v>
      </c>
      <c r="D12" s="6">
        <v>18.600000000000001</v>
      </c>
      <c r="E12" s="6">
        <v>22.2</v>
      </c>
      <c r="F12" s="6" t="s">
        <v>747</v>
      </c>
      <c r="G12" s="6" t="s">
        <v>747</v>
      </c>
      <c r="H12" s="6">
        <v>36.5</v>
      </c>
      <c r="I12" s="6" t="s">
        <v>747</v>
      </c>
      <c r="J12" s="6">
        <v>4</v>
      </c>
    </row>
    <row r="13" spans="1:10" x14ac:dyDescent="0.2">
      <c r="A13" s="104" t="s">
        <v>34</v>
      </c>
      <c r="B13" s="6" t="s">
        <v>747</v>
      </c>
      <c r="C13" s="6" t="s">
        <v>747</v>
      </c>
      <c r="D13" s="6" t="s">
        <v>747</v>
      </c>
      <c r="E13" s="6">
        <v>26.1</v>
      </c>
      <c r="F13" s="6">
        <v>36</v>
      </c>
      <c r="G13" s="6" t="s">
        <v>747</v>
      </c>
      <c r="H13" s="6">
        <v>43.5</v>
      </c>
      <c r="I13" s="6">
        <v>30</v>
      </c>
      <c r="J13" s="6">
        <v>10</v>
      </c>
    </row>
    <row r="14" spans="1:10" x14ac:dyDescent="0.2">
      <c r="A14" s="104" t="s">
        <v>35</v>
      </c>
      <c r="B14" s="6" t="s">
        <v>747</v>
      </c>
      <c r="C14" s="6" t="s">
        <v>747</v>
      </c>
      <c r="D14" s="6" t="s">
        <v>747</v>
      </c>
      <c r="E14" s="6" t="s">
        <v>747</v>
      </c>
      <c r="F14" s="6">
        <v>20</v>
      </c>
      <c r="G14" s="6" t="s">
        <v>747</v>
      </c>
      <c r="H14" s="6">
        <v>28</v>
      </c>
      <c r="I14" s="6">
        <v>18.2</v>
      </c>
      <c r="J14" s="6">
        <v>17.399999999999999</v>
      </c>
    </row>
    <row r="15" spans="1:10" s="79" customFormat="1" ht="20.25" customHeight="1" x14ac:dyDescent="0.2">
      <c r="A15" s="33" t="s">
        <v>328</v>
      </c>
      <c r="B15" s="6">
        <v>24</v>
      </c>
      <c r="C15" s="6">
        <v>18.899999999999999</v>
      </c>
      <c r="D15" s="6">
        <v>22</v>
      </c>
      <c r="E15" s="6">
        <v>36.1</v>
      </c>
      <c r="F15" s="6">
        <v>38.4</v>
      </c>
      <c r="G15" s="6">
        <v>17.600000000000001</v>
      </c>
      <c r="H15" s="6">
        <v>57.9</v>
      </c>
      <c r="I15" s="6">
        <v>33.200000000000003</v>
      </c>
      <c r="J15" s="6">
        <v>6.5</v>
      </c>
    </row>
    <row r="16" spans="1:10" x14ac:dyDescent="0.2">
      <c r="A16" s="28"/>
    </row>
    <row r="17" spans="1:10" x14ac:dyDescent="0.2">
      <c r="A17" s="159" t="s">
        <v>294</v>
      </c>
      <c r="J17" s="99"/>
    </row>
    <row r="18" spans="1:10" x14ac:dyDescent="0.2">
      <c r="A18" s="58" t="s">
        <v>38</v>
      </c>
      <c r="B18" s="6">
        <v>15.9</v>
      </c>
      <c r="C18" s="6" t="s">
        <v>747</v>
      </c>
      <c r="D18" s="6">
        <v>17.5</v>
      </c>
      <c r="E18" s="6">
        <v>21.2</v>
      </c>
      <c r="F18" s="6" t="s">
        <v>747</v>
      </c>
      <c r="G18" s="6" t="s">
        <v>747</v>
      </c>
      <c r="H18" s="6">
        <v>34.200000000000003</v>
      </c>
      <c r="I18" s="6" t="s">
        <v>747</v>
      </c>
      <c r="J18" s="6">
        <v>4.3</v>
      </c>
    </row>
    <row r="19" spans="1:10" x14ac:dyDescent="0.2">
      <c r="A19" s="58" t="s">
        <v>5</v>
      </c>
      <c r="B19" s="6" t="s">
        <v>747</v>
      </c>
      <c r="C19" s="6" t="s">
        <v>747</v>
      </c>
      <c r="D19" s="6" t="s">
        <v>747</v>
      </c>
      <c r="E19" s="6" t="s">
        <v>747</v>
      </c>
      <c r="F19" s="6">
        <v>19.2</v>
      </c>
      <c r="G19" s="6" t="s">
        <v>747</v>
      </c>
      <c r="H19" s="6">
        <v>23.1</v>
      </c>
      <c r="I19" s="6">
        <v>17.3</v>
      </c>
      <c r="J19" s="6">
        <v>17</v>
      </c>
    </row>
    <row r="20" spans="1:10" x14ac:dyDescent="0.2">
      <c r="A20" s="58" t="s">
        <v>39</v>
      </c>
      <c r="B20" s="6">
        <v>15.8</v>
      </c>
      <c r="C20" s="6" t="s">
        <v>747</v>
      </c>
      <c r="D20" s="6">
        <v>17.899999999999999</v>
      </c>
      <c r="E20" s="6">
        <v>32.1</v>
      </c>
      <c r="F20" s="6">
        <v>37.9</v>
      </c>
      <c r="G20" s="6" t="s">
        <v>747</v>
      </c>
      <c r="H20" s="6">
        <v>50</v>
      </c>
      <c r="I20" s="6">
        <v>33</v>
      </c>
      <c r="J20" s="6">
        <v>7.6</v>
      </c>
    </row>
    <row r="21" spans="1:10" x14ac:dyDescent="0.2">
      <c r="A21" s="28" t="s">
        <v>329</v>
      </c>
      <c r="B21" s="6">
        <v>19.8</v>
      </c>
      <c r="C21" s="6">
        <v>17.8</v>
      </c>
      <c r="D21" s="6">
        <v>21.1</v>
      </c>
      <c r="E21" s="6">
        <v>34.5</v>
      </c>
      <c r="F21" s="6">
        <v>38.299999999999997</v>
      </c>
      <c r="G21" s="6" t="s">
        <v>747</v>
      </c>
      <c r="H21" s="6">
        <v>54.8</v>
      </c>
      <c r="I21" s="6">
        <v>33</v>
      </c>
      <c r="J21" s="6">
        <v>6.7</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739</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v>16.7</v>
      </c>
      <c r="F37" s="6" t="s">
        <v>747</v>
      </c>
      <c r="G37" s="6" t="s">
        <v>747</v>
      </c>
      <c r="H37" s="6">
        <v>26.8</v>
      </c>
      <c r="I37" s="6" t="s">
        <v>747</v>
      </c>
      <c r="J37" s="6">
        <v>6.4</v>
      </c>
    </row>
    <row r="38" spans="1:10" x14ac:dyDescent="0.2">
      <c r="A38" s="104" t="s">
        <v>34</v>
      </c>
      <c r="B38" s="6" t="s">
        <v>747</v>
      </c>
      <c r="C38" s="6" t="s">
        <v>747</v>
      </c>
      <c r="D38" s="6" t="s">
        <v>747</v>
      </c>
      <c r="E38" s="6">
        <v>19.7</v>
      </c>
      <c r="F38" s="6">
        <v>26.9</v>
      </c>
      <c r="G38" s="6" t="s">
        <v>747</v>
      </c>
      <c r="H38" s="6">
        <v>33.799999999999997</v>
      </c>
      <c r="I38" s="6">
        <v>23</v>
      </c>
      <c r="J38" s="6">
        <v>15.8</v>
      </c>
    </row>
    <row r="39" spans="1:10" x14ac:dyDescent="0.2">
      <c r="A39" s="104" t="s">
        <v>35</v>
      </c>
      <c r="B39" s="6" t="s">
        <v>747</v>
      </c>
      <c r="C39" s="6" t="s">
        <v>747</v>
      </c>
      <c r="D39" s="6" t="s">
        <v>747</v>
      </c>
      <c r="E39" s="6" t="s">
        <v>747</v>
      </c>
      <c r="F39" s="6">
        <v>15.6</v>
      </c>
      <c r="G39" s="6" t="s">
        <v>747</v>
      </c>
      <c r="H39" s="6">
        <v>21.8</v>
      </c>
      <c r="I39" s="6" t="s">
        <v>747</v>
      </c>
      <c r="J39" s="6">
        <v>24.1</v>
      </c>
    </row>
    <row r="40" spans="1:10" s="79" customFormat="1" ht="20.25" customHeight="1" x14ac:dyDescent="0.2">
      <c r="A40" s="33" t="s">
        <v>328</v>
      </c>
      <c r="B40" s="6">
        <v>18.3</v>
      </c>
      <c r="C40" s="6" t="s">
        <v>747</v>
      </c>
      <c r="D40" s="6" t="s">
        <v>747</v>
      </c>
      <c r="E40" s="6">
        <v>27.7</v>
      </c>
      <c r="F40" s="6">
        <v>30.5</v>
      </c>
      <c r="G40" s="6" t="s">
        <v>747</v>
      </c>
      <c r="H40" s="6">
        <v>46</v>
      </c>
      <c r="I40" s="6">
        <v>26.4</v>
      </c>
      <c r="J40" s="6">
        <v>9.9</v>
      </c>
    </row>
    <row r="41" spans="1:10" x14ac:dyDescent="0.2">
      <c r="A41" s="28"/>
    </row>
    <row r="42" spans="1:10" x14ac:dyDescent="0.2">
      <c r="A42" s="159" t="s">
        <v>294</v>
      </c>
      <c r="J42" s="99"/>
    </row>
    <row r="43" spans="1:10" x14ac:dyDescent="0.2">
      <c r="A43" s="58" t="s">
        <v>38</v>
      </c>
      <c r="B43" s="6" t="s">
        <v>747</v>
      </c>
      <c r="C43" s="6" t="s">
        <v>747</v>
      </c>
      <c r="D43" s="6" t="s">
        <v>747</v>
      </c>
      <c r="E43" s="6">
        <v>16.100000000000001</v>
      </c>
      <c r="F43" s="6" t="s">
        <v>747</v>
      </c>
      <c r="G43" s="6" t="s">
        <v>747</v>
      </c>
      <c r="H43" s="6">
        <v>24.9</v>
      </c>
      <c r="I43" s="6" t="s">
        <v>747</v>
      </c>
      <c r="J43" s="6">
        <v>7</v>
      </c>
    </row>
    <row r="44" spans="1:10" x14ac:dyDescent="0.2">
      <c r="A44" s="58" t="s">
        <v>5</v>
      </c>
      <c r="B44" s="6" t="s">
        <v>747</v>
      </c>
      <c r="C44" s="6" t="s">
        <v>747</v>
      </c>
      <c r="D44" s="6" t="s">
        <v>747</v>
      </c>
      <c r="E44" s="6" t="s">
        <v>747</v>
      </c>
      <c r="F44" s="6">
        <v>15.6</v>
      </c>
      <c r="G44" s="6" t="s">
        <v>747</v>
      </c>
      <c r="H44" s="6">
        <v>18.100000000000001</v>
      </c>
      <c r="I44" s="6" t="s">
        <v>747</v>
      </c>
      <c r="J44" s="6">
        <v>24.1</v>
      </c>
    </row>
    <row r="45" spans="1:10" x14ac:dyDescent="0.2">
      <c r="A45" s="58" t="s">
        <v>39</v>
      </c>
      <c r="B45" s="6" t="s">
        <v>747</v>
      </c>
      <c r="C45" s="6" t="s">
        <v>747</v>
      </c>
      <c r="D45" s="6" t="s">
        <v>747</v>
      </c>
      <c r="E45" s="6">
        <v>23.9</v>
      </c>
      <c r="F45" s="6">
        <v>30.1</v>
      </c>
      <c r="G45" s="6" t="s">
        <v>747</v>
      </c>
      <c r="H45" s="6">
        <v>40.6</v>
      </c>
      <c r="I45" s="6">
        <v>26.4</v>
      </c>
      <c r="J45" s="6">
        <v>11.5</v>
      </c>
    </row>
    <row r="46" spans="1:10" x14ac:dyDescent="0.2">
      <c r="A46" s="28" t="s">
        <v>329</v>
      </c>
      <c r="B46" s="6" t="s">
        <v>747</v>
      </c>
      <c r="C46" s="6" t="s">
        <v>747</v>
      </c>
      <c r="D46" s="6" t="s">
        <v>747</v>
      </c>
      <c r="E46" s="6">
        <v>26.1</v>
      </c>
      <c r="F46" s="6">
        <v>30.5</v>
      </c>
      <c r="G46" s="6" t="s">
        <v>747</v>
      </c>
      <c r="H46" s="6">
        <v>43.4</v>
      </c>
      <c r="I46" s="6">
        <v>26.4</v>
      </c>
      <c r="J46" s="6">
        <v>10.3</v>
      </c>
    </row>
    <row r="47" spans="1:10" x14ac:dyDescent="0.2">
      <c r="A47" s="28"/>
    </row>
    <row r="48" spans="1:10" x14ac:dyDescent="0.2">
      <c r="A48" s="159" t="s">
        <v>332</v>
      </c>
      <c r="J48" s="99"/>
    </row>
    <row r="49" spans="1:10" x14ac:dyDescent="0.2">
      <c r="A49" s="104" t="s">
        <v>1</v>
      </c>
      <c r="B49" s="6" t="s">
        <v>747</v>
      </c>
      <c r="C49" s="6" t="s">
        <v>747</v>
      </c>
      <c r="D49" s="6" t="s">
        <v>747</v>
      </c>
      <c r="E49" s="6" t="s">
        <v>747</v>
      </c>
      <c r="F49" s="6" t="s">
        <v>747</v>
      </c>
      <c r="G49" s="6" t="s">
        <v>747</v>
      </c>
      <c r="H49" s="6">
        <v>25.1</v>
      </c>
      <c r="I49" s="6" t="s">
        <v>747</v>
      </c>
      <c r="J49" s="6">
        <v>4.2</v>
      </c>
    </row>
    <row r="50" spans="1:10" x14ac:dyDescent="0.2">
      <c r="A50" s="104" t="s">
        <v>34</v>
      </c>
      <c r="B50" s="6" t="s">
        <v>747</v>
      </c>
      <c r="C50" s="6" t="s">
        <v>747</v>
      </c>
      <c r="D50" s="6" t="s">
        <v>747</v>
      </c>
      <c r="E50" s="6">
        <v>17.7</v>
      </c>
      <c r="F50" s="6">
        <v>26.9</v>
      </c>
      <c r="G50" s="6" t="s">
        <v>747</v>
      </c>
      <c r="H50" s="6">
        <v>33.6</v>
      </c>
      <c r="I50" s="6">
        <v>21.1</v>
      </c>
      <c r="J50" s="6">
        <v>12.1</v>
      </c>
    </row>
    <row r="51" spans="1:10" x14ac:dyDescent="0.2">
      <c r="A51" s="104" t="s">
        <v>35</v>
      </c>
      <c r="B51" s="6" t="s">
        <v>747</v>
      </c>
      <c r="C51" s="6" t="s">
        <v>747</v>
      </c>
      <c r="D51" s="6" t="s">
        <v>747</v>
      </c>
      <c r="E51" s="6" t="s">
        <v>747</v>
      </c>
      <c r="F51" s="6" t="s">
        <v>747</v>
      </c>
      <c r="G51" s="6" t="s">
        <v>747</v>
      </c>
      <c r="H51" s="6">
        <v>18.399999999999999</v>
      </c>
      <c r="I51" s="6" t="s">
        <v>747</v>
      </c>
      <c r="J51" s="6">
        <v>24.1</v>
      </c>
    </row>
    <row r="52" spans="1:10" s="79" customFormat="1" ht="20.25" customHeight="1" x14ac:dyDescent="0.2">
      <c r="A52" s="33" t="s">
        <v>328</v>
      </c>
      <c r="B52" s="6" t="s">
        <v>747</v>
      </c>
      <c r="C52" s="6" t="s">
        <v>747</v>
      </c>
      <c r="D52" s="6">
        <v>18.3</v>
      </c>
      <c r="E52" s="6">
        <v>23.6</v>
      </c>
      <c r="F52" s="6">
        <v>29.2</v>
      </c>
      <c r="G52" s="6" t="s">
        <v>747</v>
      </c>
      <c r="H52" s="6">
        <v>44.2</v>
      </c>
      <c r="I52" s="6">
        <v>23.8</v>
      </c>
      <c r="J52" s="6">
        <v>8.5</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23.8</v>
      </c>
      <c r="I55" s="6" t="s">
        <v>747</v>
      </c>
      <c r="J55" s="6">
        <v>4.5</v>
      </c>
    </row>
    <row r="56" spans="1:10" x14ac:dyDescent="0.2">
      <c r="A56" s="58" t="s">
        <v>5</v>
      </c>
      <c r="B56" s="6" t="s">
        <v>747</v>
      </c>
      <c r="C56" s="6" t="s">
        <v>747</v>
      </c>
      <c r="D56" s="6" t="s">
        <v>747</v>
      </c>
      <c r="E56" s="6" t="s">
        <v>747</v>
      </c>
      <c r="F56" s="6" t="s">
        <v>747</v>
      </c>
      <c r="G56" s="6" t="s">
        <v>747</v>
      </c>
      <c r="H56" s="6">
        <v>15.2</v>
      </c>
      <c r="I56" s="6" t="s">
        <v>747</v>
      </c>
      <c r="J56" s="6">
        <v>20.399999999999999</v>
      </c>
    </row>
    <row r="57" spans="1:10" x14ac:dyDescent="0.2">
      <c r="A57" s="58" t="s">
        <v>39</v>
      </c>
      <c r="B57" s="6" t="s">
        <v>747</v>
      </c>
      <c r="C57" s="6" t="s">
        <v>747</v>
      </c>
      <c r="D57" s="6" t="s">
        <v>747</v>
      </c>
      <c r="E57" s="6">
        <v>22</v>
      </c>
      <c r="F57" s="6">
        <v>28.8</v>
      </c>
      <c r="G57" s="6" t="s">
        <v>747</v>
      </c>
      <c r="H57" s="6">
        <v>39.200000000000003</v>
      </c>
      <c r="I57" s="6">
        <v>23.3</v>
      </c>
      <c r="J57" s="6">
        <v>9.8000000000000007</v>
      </c>
    </row>
    <row r="58" spans="1:10" x14ac:dyDescent="0.2">
      <c r="A58" s="28" t="s">
        <v>329</v>
      </c>
      <c r="B58" s="6" t="s">
        <v>747</v>
      </c>
      <c r="C58" s="6" t="s">
        <v>747</v>
      </c>
      <c r="D58" s="6">
        <v>17.8</v>
      </c>
      <c r="E58" s="6">
        <v>23.2</v>
      </c>
      <c r="F58" s="6">
        <v>28.9</v>
      </c>
      <c r="G58" s="6" t="s">
        <v>747</v>
      </c>
      <c r="H58" s="6">
        <v>42.5</v>
      </c>
      <c r="I58" s="6">
        <v>23.3</v>
      </c>
      <c r="J58" s="6">
        <v>8.5</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739</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52.6</v>
      </c>
      <c r="C13" s="6">
        <v>17.7</v>
      </c>
      <c r="D13" s="6">
        <v>20.9</v>
      </c>
      <c r="E13" s="6">
        <v>46</v>
      </c>
      <c r="F13" s="6">
        <v>46.3</v>
      </c>
      <c r="G13" s="6">
        <v>28.5</v>
      </c>
      <c r="H13" s="6">
        <v>71.099999999999994</v>
      </c>
    </row>
    <row r="14" spans="1:8" x14ac:dyDescent="0.2">
      <c r="A14" s="159" t="s">
        <v>294</v>
      </c>
    </row>
    <row r="15" spans="1:8" x14ac:dyDescent="0.2">
      <c r="A15" s="28" t="s">
        <v>329</v>
      </c>
      <c r="B15" s="6">
        <v>50.9</v>
      </c>
      <c r="C15" s="6">
        <v>16.899999999999999</v>
      </c>
      <c r="D15" s="6">
        <v>20.9</v>
      </c>
      <c r="E15" s="6">
        <v>19.5</v>
      </c>
      <c r="F15" s="6">
        <v>42.3</v>
      </c>
      <c r="G15" s="6">
        <v>26.2</v>
      </c>
      <c r="H15" s="6">
        <v>65.599999999999994</v>
      </c>
    </row>
    <row r="16" spans="1:8" s="92" customFormat="1" x14ac:dyDescent="0.2">
      <c r="A16" s="132" t="s">
        <v>39</v>
      </c>
      <c r="B16" s="6">
        <v>45.3</v>
      </c>
      <c r="C16" s="6">
        <v>16.899999999999999</v>
      </c>
      <c r="D16" s="6">
        <v>19.899999999999999</v>
      </c>
      <c r="E16" s="6">
        <v>19.5</v>
      </c>
      <c r="F16" s="6">
        <v>42</v>
      </c>
      <c r="G16" s="6">
        <v>24</v>
      </c>
      <c r="H16" s="6">
        <v>62.2</v>
      </c>
    </row>
    <row r="17" spans="1:8" s="92" customFormat="1" x14ac:dyDescent="0.2">
      <c r="A17" s="132"/>
    </row>
    <row r="18" spans="1:8" x14ac:dyDescent="0.2">
      <c r="A18" s="158"/>
    </row>
    <row r="19" spans="1:8" x14ac:dyDescent="0.2">
      <c r="A19" s="332" t="s">
        <v>331</v>
      </c>
    </row>
    <row r="20" spans="1:8" s="103" customFormat="1" ht="24.75" customHeight="1" x14ac:dyDescent="0.2">
      <c r="A20" s="28" t="s">
        <v>328</v>
      </c>
      <c r="B20" s="6">
        <v>37.700000000000003</v>
      </c>
      <c r="C20" s="6" t="s">
        <v>747</v>
      </c>
      <c r="D20" s="6" t="s">
        <v>747</v>
      </c>
      <c r="E20" s="6">
        <v>34.700000000000003</v>
      </c>
      <c r="F20" s="6">
        <v>31.5</v>
      </c>
      <c r="G20" s="6">
        <v>14.9</v>
      </c>
      <c r="H20" s="6">
        <v>56</v>
      </c>
    </row>
    <row r="21" spans="1:8" x14ac:dyDescent="0.2">
      <c r="A21" s="159" t="s">
        <v>294</v>
      </c>
    </row>
    <row r="22" spans="1:8" x14ac:dyDescent="0.2">
      <c r="A22" s="28" t="s">
        <v>329</v>
      </c>
      <c r="B22" s="6">
        <v>36.200000000000003</v>
      </c>
      <c r="C22" s="6" t="s">
        <v>747</v>
      </c>
      <c r="D22" s="6" t="s">
        <v>747</v>
      </c>
      <c r="E22" s="6">
        <v>14</v>
      </c>
      <c r="F22" s="6">
        <v>28.4</v>
      </c>
      <c r="G22" s="6">
        <v>14.1</v>
      </c>
      <c r="H22" s="6">
        <v>47.9</v>
      </c>
    </row>
    <row r="23" spans="1:8" s="92" customFormat="1" ht="12.75" customHeight="1" x14ac:dyDescent="0.2">
      <c r="A23" s="132" t="s">
        <v>39</v>
      </c>
      <c r="B23" s="6">
        <v>30.8</v>
      </c>
      <c r="C23" s="6" t="s">
        <v>747</v>
      </c>
      <c r="D23" s="6" t="s">
        <v>747</v>
      </c>
      <c r="E23" s="6">
        <v>14</v>
      </c>
      <c r="F23" s="6">
        <v>28.1</v>
      </c>
      <c r="G23" s="6" t="s">
        <v>747</v>
      </c>
      <c r="H23" s="6">
        <v>44.4</v>
      </c>
    </row>
    <row r="24" spans="1:8" s="92" customFormat="1" ht="12.75" customHeight="1" x14ac:dyDescent="0.2">
      <c r="A24" s="132"/>
    </row>
    <row r="25" spans="1:8" ht="12.75" customHeight="1" x14ac:dyDescent="0.2"/>
    <row r="26" spans="1:8" ht="12.75" customHeight="1" x14ac:dyDescent="0.2">
      <c r="A26" s="332" t="s">
        <v>332</v>
      </c>
      <c r="B26" s="6"/>
      <c r="C26" s="6"/>
      <c r="D26" s="6"/>
      <c r="E26" s="6"/>
      <c r="F26" s="6"/>
      <c r="G26" s="6"/>
      <c r="H26" s="6"/>
    </row>
    <row r="27" spans="1:8" s="103" customFormat="1" ht="24.75" customHeight="1" x14ac:dyDescent="0.2">
      <c r="A27" s="28" t="s">
        <v>328</v>
      </c>
      <c r="B27" s="6">
        <v>40.6</v>
      </c>
      <c r="C27" s="6" t="s">
        <v>747</v>
      </c>
      <c r="D27" s="6">
        <v>17</v>
      </c>
      <c r="E27" s="6">
        <v>32</v>
      </c>
      <c r="F27" s="6">
        <v>36.299999999999997</v>
      </c>
      <c r="G27" s="6">
        <v>24.3</v>
      </c>
      <c r="H27" s="6">
        <v>58.9</v>
      </c>
    </row>
    <row r="28" spans="1:8" ht="12.75" customHeight="1" x14ac:dyDescent="0.2">
      <c r="A28" s="159" t="s">
        <v>294</v>
      </c>
    </row>
    <row r="29" spans="1:8" ht="12.75" customHeight="1" x14ac:dyDescent="0.2">
      <c r="A29" s="28" t="s">
        <v>329</v>
      </c>
      <c r="B29" s="6">
        <v>39.799999999999997</v>
      </c>
      <c r="C29" s="6" t="s">
        <v>747</v>
      </c>
      <c r="D29" s="6">
        <v>17</v>
      </c>
      <c r="E29" s="6">
        <v>13.8</v>
      </c>
      <c r="F29" s="6">
        <v>33.6</v>
      </c>
      <c r="G29" s="6">
        <v>22.1</v>
      </c>
      <c r="H29" s="6">
        <v>54.4</v>
      </c>
    </row>
    <row r="30" spans="1:8" ht="12.75" customHeight="1" x14ac:dyDescent="0.2">
      <c r="A30" s="132" t="s">
        <v>39</v>
      </c>
      <c r="B30" s="6">
        <v>35.299999999999997</v>
      </c>
      <c r="C30" s="6" t="s">
        <v>747</v>
      </c>
      <c r="D30" s="6" t="s">
        <v>747</v>
      </c>
      <c r="E30" s="6">
        <v>13.8</v>
      </c>
      <c r="F30" s="6">
        <v>33.5</v>
      </c>
      <c r="G30" s="6">
        <v>20.5</v>
      </c>
      <c r="H30" s="6">
        <v>51.7</v>
      </c>
    </row>
    <row r="31" spans="1:8" ht="12.75" customHeight="1" x14ac:dyDescent="0.2">
      <c r="A31" s="42"/>
    </row>
    <row r="33" spans="1:7" ht="14.25" x14ac:dyDescent="0.2">
      <c r="A33" s="177" t="s">
        <v>545</v>
      </c>
      <c r="B33" s="28"/>
      <c r="C33" s="28"/>
      <c r="D33" s="28"/>
      <c r="E33" s="28"/>
      <c r="F33" s="28"/>
      <c r="G33" s="28"/>
    </row>
    <row r="34" spans="1:7" ht="14.25" x14ac:dyDescent="0.2">
      <c r="A34" s="127" t="s">
        <v>546</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2" t="s">
        <v>549</v>
      </c>
      <c r="C2" s="2"/>
      <c r="D2" s="2"/>
      <c r="E2" s="2"/>
      <c r="F2" s="2"/>
      <c r="G2" s="2"/>
      <c r="H2" s="2"/>
    </row>
    <row r="3" spans="1:12" x14ac:dyDescent="0.2">
      <c r="A3" s="1" t="s">
        <v>739</v>
      </c>
      <c r="B3" s="2"/>
      <c r="C3" s="2"/>
      <c r="D3" s="2"/>
      <c r="E3" s="2"/>
      <c r="F3" s="2"/>
      <c r="G3" s="2"/>
      <c r="H3" s="2"/>
    </row>
    <row r="4" spans="1:12" x14ac:dyDescent="0.2">
      <c r="A4" s="57" t="s">
        <v>283</v>
      </c>
      <c r="B4" s="85" t="s">
        <v>284</v>
      </c>
      <c r="C4" s="20"/>
      <c r="D4" s="20"/>
      <c r="E4" s="20"/>
      <c r="F4" s="20"/>
      <c r="G4" s="20"/>
      <c r="H4" s="20"/>
      <c r="I4" s="20"/>
    </row>
    <row r="5" spans="1:12" x14ac:dyDescent="0.2">
      <c r="B5" s="7" t="s">
        <v>535</v>
      </c>
      <c r="C5" s="7"/>
      <c r="D5" s="7"/>
      <c r="E5" s="7"/>
      <c r="F5" s="20"/>
      <c r="G5" s="20"/>
      <c r="H5" s="20"/>
      <c r="I5" s="20"/>
    </row>
    <row r="6" spans="1:12" x14ac:dyDescent="0.2">
      <c r="A6" s="4" t="s">
        <v>293</v>
      </c>
      <c r="B6" s="24" t="s">
        <v>550</v>
      </c>
      <c r="C6" s="24" t="s">
        <v>550</v>
      </c>
      <c r="D6" s="5" t="s">
        <v>725</v>
      </c>
      <c r="E6" s="5"/>
      <c r="F6" s="95" t="s">
        <v>552</v>
      </c>
      <c r="G6" s="15"/>
      <c r="H6" s="24"/>
      <c r="I6" s="24" t="s">
        <v>26</v>
      </c>
    </row>
    <row r="7" spans="1:12" x14ac:dyDescent="0.2">
      <c r="A7" s="4"/>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2"/>
      <c r="B12" s="27" t="s">
        <v>309</v>
      </c>
      <c r="C12" s="27" t="s">
        <v>318</v>
      </c>
      <c r="D12" s="27" t="s">
        <v>319</v>
      </c>
      <c r="E12" s="27" t="s">
        <v>307</v>
      </c>
      <c r="F12" s="27" t="s">
        <v>320</v>
      </c>
      <c r="G12" s="27" t="s">
        <v>308</v>
      </c>
      <c r="H12" s="27" t="s">
        <v>321</v>
      </c>
      <c r="I12" s="27" t="s">
        <v>322</v>
      </c>
    </row>
    <row r="13" spans="1:12" x14ac:dyDescent="0.2">
      <c r="A13" s="16"/>
      <c r="B13" s="5"/>
      <c r="C13" s="5"/>
      <c r="D13" s="5"/>
      <c r="E13" s="5"/>
      <c r="H13" s="5"/>
      <c r="I13" s="5"/>
    </row>
    <row r="14" spans="1:12" x14ac:dyDescent="0.2">
      <c r="A14" s="342" t="s">
        <v>326</v>
      </c>
      <c r="B14" s="3"/>
      <c r="C14" s="3"/>
      <c r="D14" s="3"/>
      <c r="E14" s="3"/>
      <c r="F14" s="3"/>
      <c r="G14" s="3"/>
      <c r="H14" s="3"/>
    </row>
    <row r="15" spans="1:12" x14ac:dyDescent="0.2">
      <c r="A15" s="104" t="s">
        <v>1</v>
      </c>
      <c r="B15" s="6">
        <v>31.2</v>
      </c>
      <c r="C15" s="6" t="s">
        <v>747</v>
      </c>
      <c r="D15" s="6" t="s">
        <v>747</v>
      </c>
      <c r="E15" s="6" t="s">
        <v>747</v>
      </c>
      <c r="F15" s="6">
        <v>40.799999999999997</v>
      </c>
      <c r="G15" s="6" t="s">
        <v>747</v>
      </c>
      <c r="H15" s="6" t="s">
        <v>747</v>
      </c>
      <c r="I15" s="6">
        <v>38.4</v>
      </c>
      <c r="L15" s="6"/>
    </row>
    <row r="16" spans="1:12" x14ac:dyDescent="0.2">
      <c r="A16" s="104" t="s">
        <v>34</v>
      </c>
      <c r="B16" s="6">
        <v>20</v>
      </c>
      <c r="C16" s="6" t="s">
        <v>747</v>
      </c>
      <c r="D16" s="6">
        <v>20.7</v>
      </c>
      <c r="E16" s="6">
        <v>26</v>
      </c>
      <c r="F16" s="6">
        <v>35</v>
      </c>
      <c r="G16" s="6" t="s">
        <v>747</v>
      </c>
      <c r="H16" s="6">
        <v>18.399999999999999</v>
      </c>
      <c r="I16" s="6">
        <v>48.8</v>
      </c>
      <c r="L16" s="6"/>
    </row>
    <row r="17" spans="1:12" x14ac:dyDescent="0.2">
      <c r="A17" s="104" t="s">
        <v>35</v>
      </c>
      <c r="B17" s="6">
        <v>28.3</v>
      </c>
      <c r="C17" s="6" t="s">
        <v>747</v>
      </c>
      <c r="D17" s="6" t="s">
        <v>747</v>
      </c>
      <c r="E17" s="6">
        <v>32.9</v>
      </c>
      <c r="F17" s="6" t="s">
        <v>747</v>
      </c>
      <c r="G17" s="6" t="s">
        <v>747</v>
      </c>
      <c r="H17" s="6">
        <v>50.4</v>
      </c>
      <c r="I17" s="6">
        <v>50.1</v>
      </c>
      <c r="L17" s="6"/>
    </row>
    <row r="18" spans="1:12" s="52" customFormat="1" ht="21.95" customHeight="1" x14ac:dyDescent="0.2">
      <c r="A18" s="33" t="s">
        <v>328</v>
      </c>
      <c r="B18" s="6">
        <v>46.5</v>
      </c>
      <c r="C18" s="6" t="s">
        <v>747</v>
      </c>
      <c r="D18" s="6">
        <v>25.5</v>
      </c>
      <c r="E18" s="6">
        <v>41.7</v>
      </c>
      <c r="F18" s="6">
        <v>53.9</v>
      </c>
      <c r="G18" s="6" t="s">
        <v>747</v>
      </c>
      <c r="H18" s="6">
        <v>54.3</v>
      </c>
      <c r="I18" s="6">
        <v>71.099999999999994</v>
      </c>
      <c r="L18" s="6"/>
    </row>
    <row r="19" spans="1:12" x14ac:dyDescent="0.2">
      <c r="A19" s="28"/>
    </row>
    <row r="20" spans="1:12" x14ac:dyDescent="0.2">
      <c r="A20" s="159" t="s">
        <v>294</v>
      </c>
    </row>
    <row r="21" spans="1:12" x14ac:dyDescent="0.2">
      <c r="A21" s="58" t="s">
        <v>329</v>
      </c>
      <c r="B21" s="6">
        <v>35.4</v>
      </c>
      <c r="C21" s="6" t="s">
        <v>747</v>
      </c>
      <c r="D21" s="6">
        <v>24.2</v>
      </c>
      <c r="E21" s="6">
        <v>37.6</v>
      </c>
      <c r="F21" s="6">
        <v>51.5</v>
      </c>
      <c r="G21" s="6" t="s">
        <v>747</v>
      </c>
      <c r="H21" s="6">
        <v>31.2</v>
      </c>
      <c r="I21" s="6">
        <v>65.599999999999994</v>
      </c>
      <c r="L21" s="6"/>
    </row>
    <row r="22" spans="1:12" x14ac:dyDescent="0.2">
      <c r="A22" s="28" t="s">
        <v>39</v>
      </c>
      <c r="B22" s="6">
        <v>27.3</v>
      </c>
      <c r="C22" s="6" t="s">
        <v>747</v>
      </c>
      <c r="D22" s="6">
        <v>24.2</v>
      </c>
      <c r="E22" s="6">
        <v>37.1</v>
      </c>
      <c r="F22" s="6">
        <v>44.5</v>
      </c>
      <c r="G22" s="6" t="s">
        <v>747</v>
      </c>
      <c r="H22" s="6">
        <v>30.9</v>
      </c>
      <c r="I22" s="6">
        <v>62.2</v>
      </c>
      <c r="L22" s="6"/>
    </row>
    <row r="23" spans="1:12" x14ac:dyDescent="0.2">
      <c r="A23" s="28"/>
    </row>
    <row r="24" spans="1:12" s="92" customFormat="1" x14ac:dyDescent="0.2">
      <c r="A24" s="42"/>
      <c r="B24" s="6"/>
      <c r="C24" s="6"/>
      <c r="D24" s="6"/>
      <c r="E24" s="6"/>
      <c r="F24" s="6"/>
      <c r="G24" s="6"/>
      <c r="H24" s="6"/>
      <c r="I24" s="6"/>
    </row>
    <row r="25" spans="1:12" ht="14.25" x14ac:dyDescent="0.2">
      <c r="A25" s="128" t="s">
        <v>728</v>
      </c>
      <c r="B25" s="30"/>
      <c r="C25" s="30"/>
      <c r="D25" s="30"/>
      <c r="E25" s="30"/>
      <c r="F25" s="30"/>
      <c r="G25" s="30"/>
      <c r="H25" s="30"/>
    </row>
    <row r="26" spans="1:12" ht="14.25" x14ac:dyDescent="0.2">
      <c r="A26" s="37"/>
      <c r="B26" s="30"/>
      <c r="C26" s="30"/>
      <c r="D26" s="30"/>
      <c r="E26" s="30"/>
      <c r="F26" s="30"/>
      <c r="G26" s="30"/>
      <c r="H26" s="30"/>
    </row>
    <row r="27" spans="1:12" x14ac:dyDescent="0.2">
      <c r="A27" s="57" t="s">
        <v>547</v>
      </c>
      <c r="B27" s="30"/>
      <c r="C27" s="30"/>
      <c r="D27" s="30"/>
      <c r="E27" s="30"/>
      <c r="F27" s="30"/>
      <c r="G27" s="30"/>
      <c r="H27" s="30"/>
    </row>
    <row r="28" spans="1:12" x14ac:dyDescent="0.2">
      <c r="A28" s="4" t="s">
        <v>96</v>
      </c>
      <c r="B28" s="30"/>
      <c r="C28" s="30"/>
      <c r="D28" s="30"/>
      <c r="E28" s="30"/>
      <c r="F28" s="30"/>
      <c r="G28" s="30"/>
      <c r="H28" s="30"/>
    </row>
    <row r="29" spans="1:12" x14ac:dyDescent="0.2">
      <c r="A29" s="1" t="s">
        <v>739</v>
      </c>
      <c r="B29" s="2" t="s">
        <v>330</v>
      </c>
      <c r="C29" s="2"/>
      <c r="D29" s="2"/>
      <c r="E29" s="2"/>
      <c r="F29" s="2"/>
      <c r="G29" s="2"/>
      <c r="H29" s="2"/>
    </row>
    <row r="30" spans="1:12" x14ac:dyDescent="0.2">
      <c r="B30" s="85" t="s">
        <v>284</v>
      </c>
      <c r="C30" s="20"/>
      <c r="D30" s="20"/>
      <c r="E30" s="20"/>
      <c r="F30" s="20"/>
      <c r="G30" s="20"/>
      <c r="H30" s="20"/>
      <c r="I30" s="20"/>
    </row>
    <row r="31" spans="1:12" x14ac:dyDescent="0.2">
      <c r="A31" s="57" t="s">
        <v>283</v>
      </c>
      <c r="B31" s="7" t="s">
        <v>535</v>
      </c>
      <c r="C31" s="7"/>
      <c r="D31" s="7"/>
      <c r="E31" s="7"/>
      <c r="F31" s="7"/>
      <c r="G31" s="7"/>
      <c r="H31" s="7"/>
      <c r="I31" s="20"/>
    </row>
    <row r="32" spans="1:12" x14ac:dyDescent="0.2">
      <c r="B32" s="24" t="s">
        <v>550</v>
      </c>
      <c r="C32" s="24" t="s">
        <v>550</v>
      </c>
      <c r="D32" s="5" t="s">
        <v>725</v>
      </c>
      <c r="E32" s="5"/>
      <c r="F32" s="95" t="s">
        <v>552</v>
      </c>
      <c r="G32" s="15"/>
      <c r="H32" s="24"/>
      <c r="I32" s="24" t="s">
        <v>26</v>
      </c>
    </row>
    <row r="33" spans="1:13" x14ac:dyDescent="0.2">
      <c r="A33" s="4" t="s">
        <v>293</v>
      </c>
      <c r="B33" s="24" t="s">
        <v>553</v>
      </c>
      <c r="C33" s="24" t="s">
        <v>553</v>
      </c>
      <c r="D33" s="5" t="s">
        <v>726</v>
      </c>
      <c r="E33" s="5"/>
      <c r="F33" s="217" t="s">
        <v>555</v>
      </c>
      <c r="H33" s="8"/>
      <c r="I33" s="6" t="s">
        <v>556</v>
      </c>
    </row>
    <row r="34" spans="1:13" x14ac:dyDescent="0.2">
      <c r="A34" s="4"/>
      <c r="B34" s="81" t="s">
        <v>557</v>
      </c>
      <c r="C34" s="24" t="s">
        <v>558</v>
      </c>
      <c r="D34" s="218" t="s">
        <v>727</v>
      </c>
      <c r="E34" s="218"/>
      <c r="F34" s="323" t="s">
        <v>560</v>
      </c>
      <c r="G34" s="219"/>
      <c r="H34" s="218"/>
      <c r="I34" s="24" t="s">
        <v>305</v>
      </c>
    </row>
    <row r="35" spans="1:13" x14ac:dyDescent="0.2">
      <c r="A35" s="16"/>
      <c r="B35" s="24" t="s">
        <v>561</v>
      </c>
      <c r="C35" s="24" t="s">
        <v>561</v>
      </c>
      <c r="D35" s="24" t="s">
        <v>562</v>
      </c>
      <c r="E35" s="5" t="s">
        <v>563</v>
      </c>
      <c r="F35" s="81"/>
      <c r="H35" s="5"/>
      <c r="I35" s="5"/>
    </row>
    <row r="36" spans="1:13" x14ac:dyDescent="0.2">
      <c r="A36" s="16"/>
      <c r="B36" s="122" t="s">
        <v>564</v>
      </c>
      <c r="C36" s="122" t="s">
        <v>564</v>
      </c>
      <c r="D36" s="24" t="s">
        <v>565</v>
      </c>
      <c r="E36" s="5" t="s">
        <v>565</v>
      </c>
      <c r="F36" s="81" t="s">
        <v>312</v>
      </c>
      <c r="G36" s="81" t="s">
        <v>566</v>
      </c>
      <c r="H36" s="24" t="s">
        <v>567</v>
      </c>
      <c r="I36" s="5"/>
    </row>
    <row r="37" spans="1:13" x14ac:dyDescent="0.2">
      <c r="A37" s="16"/>
      <c r="B37" s="5"/>
      <c r="C37" s="5"/>
      <c r="D37" s="5"/>
      <c r="E37" s="5"/>
      <c r="H37" s="5"/>
      <c r="I37" s="5"/>
    </row>
    <row r="38" spans="1:13" s="75" customFormat="1" x14ac:dyDescent="0.2">
      <c r="A38" s="12"/>
      <c r="B38" s="27" t="s">
        <v>309</v>
      </c>
      <c r="C38" s="27" t="s">
        <v>318</v>
      </c>
      <c r="D38" s="27" t="s">
        <v>319</v>
      </c>
      <c r="E38" s="27"/>
      <c r="F38" s="27" t="s">
        <v>307</v>
      </c>
      <c r="G38" s="27"/>
      <c r="H38" s="27" t="s">
        <v>320</v>
      </c>
      <c r="I38" s="27" t="s">
        <v>308</v>
      </c>
    </row>
    <row r="39" spans="1:13" s="75" customFormat="1" x14ac:dyDescent="0.2">
      <c r="A39" s="342"/>
      <c r="B39" s="10"/>
      <c r="C39" s="10"/>
      <c r="D39" s="10"/>
      <c r="E39" s="10"/>
      <c r="F39" s="10"/>
      <c r="G39" s="10"/>
      <c r="H39" s="10"/>
    </row>
    <row r="40" spans="1:13" s="75" customFormat="1" x14ac:dyDescent="0.2">
      <c r="A40" s="342" t="s">
        <v>331</v>
      </c>
      <c r="B40" s="30"/>
      <c r="C40" s="30"/>
      <c r="D40" s="30"/>
      <c r="E40" s="30"/>
      <c r="F40" s="30"/>
      <c r="G40" s="30"/>
      <c r="H40" s="30"/>
      <c r="I40" s="30"/>
    </row>
    <row r="41" spans="1:13" s="75" customFormat="1" x14ac:dyDescent="0.2">
      <c r="A41" s="104" t="s">
        <v>1</v>
      </c>
      <c r="B41" s="6">
        <v>21.8</v>
      </c>
      <c r="C41" s="6" t="s">
        <v>747</v>
      </c>
      <c r="D41" s="6" t="s">
        <v>747</v>
      </c>
      <c r="E41" s="6" t="s">
        <v>747</v>
      </c>
      <c r="F41" s="6">
        <v>30.3</v>
      </c>
      <c r="G41" s="6" t="s">
        <v>747</v>
      </c>
      <c r="H41" s="6" t="s">
        <v>747</v>
      </c>
      <c r="I41" s="6">
        <v>29.4</v>
      </c>
      <c r="L41" s="6"/>
      <c r="M41" s="6"/>
    </row>
    <row r="42" spans="1:13" s="75" customFormat="1" x14ac:dyDescent="0.2">
      <c r="A42" s="104" t="s">
        <v>34</v>
      </c>
      <c r="B42" s="6" t="s">
        <v>747</v>
      </c>
      <c r="C42" s="6" t="s">
        <v>747</v>
      </c>
      <c r="D42" s="6" t="s">
        <v>747</v>
      </c>
      <c r="E42" s="6">
        <v>16.3</v>
      </c>
      <c r="F42" s="6">
        <v>21.7</v>
      </c>
      <c r="G42" s="6" t="s">
        <v>747</v>
      </c>
      <c r="H42" s="6" t="s">
        <v>747</v>
      </c>
      <c r="I42" s="6">
        <v>31.7</v>
      </c>
      <c r="L42" s="6"/>
      <c r="M42" s="6"/>
    </row>
    <row r="43" spans="1:13" s="75" customFormat="1" x14ac:dyDescent="0.2">
      <c r="A43" s="104" t="s">
        <v>35</v>
      </c>
      <c r="B43" s="6">
        <v>18.8</v>
      </c>
      <c r="C43" s="6" t="s">
        <v>747</v>
      </c>
      <c r="D43" s="6" t="s">
        <v>747</v>
      </c>
      <c r="E43" s="6">
        <v>22.1</v>
      </c>
      <c r="F43" s="6" t="s">
        <v>747</v>
      </c>
      <c r="G43" s="6" t="s">
        <v>747</v>
      </c>
      <c r="H43" s="6">
        <v>37.200000000000003</v>
      </c>
      <c r="I43" s="6">
        <v>38.799999999999997</v>
      </c>
      <c r="L43" s="6"/>
      <c r="M43" s="6"/>
    </row>
    <row r="44" spans="1:13" s="52" customFormat="1" ht="21.95" customHeight="1" x14ac:dyDescent="0.2">
      <c r="A44" s="33" t="s">
        <v>328</v>
      </c>
      <c r="B44" s="6">
        <v>30.6</v>
      </c>
      <c r="C44" s="6" t="s">
        <v>747</v>
      </c>
      <c r="D44" s="6">
        <v>17.8</v>
      </c>
      <c r="E44" s="6">
        <v>28</v>
      </c>
      <c r="F44" s="6">
        <v>37.5</v>
      </c>
      <c r="G44" s="6" t="s">
        <v>747</v>
      </c>
      <c r="H44" s="6">
        <v>38.4</v>
      </c>
      <c r="I44" s="6">
        <v>56</v>
      </c>
      <c r="L44" s="6"/>
      <c r="M44" s="6"/>
    </row>
    <row r="45" spans="1:13" x14ac:dyDescent="0.2">
      <c r="A45" s="28"/>
    </row>
    <row r="46" spans="1:13" x14ac:dyDescent="0.2">
      <c r="A46" s="159" t="s">
        <v>294</v>
      </c>
    </row>
    <row r="47" spans="1:13" x14ac:dyDescent="0.2">
      <c r="A47" s="58" t="s">
        <v>329</v>
      </c>
      <c r="B47" s="6">
        <v>22.9</v>
      </c>
      <c r="C47" s="6" t="s">
        <v>747</v>
      </c>
      <c r="D47" s="6">
        <v>16</v>
      </c>
      <c r="E47" s="6">
        <v>25.4</v>
      </c>
      <c r="F47" s="6">
        <v>35.5</v>
      </c>
      <c r="G47" s="6" t="s">
        <v>747</v>
      </c>
      <c r="H47" s="6">
        <v>18.5</v>
      </c>
      <c r="I47" s="6">
        <v>47.9</v>
      </c>
      <c r="L47" s="6"/>
      <c r="M47" s="6"/>
    </row>
    <row r="48" spans="1:13" x14ac:dyDescent="0.2">
      <c r="A48" s="28" t="s">
        <v>39</v>
      </c>
      <c r="B48" s="6">
        <v>15.4</v>
      </c>
      <c r="C48" s="6" t="s">
        <v>747</v>
      </c>
      <c r="D48" s="6">
        <v>16</v>
      </c>
      <c r="E48" s="6">
        <v>24.9</v>
      </c>
      <c r="F48" s="6">
        <v>29.5</v>
      </c>
      <c r="G48" s="6" t="s">
        <v>747</v>
      </c>
      <c r="H48" s="6">
        <v>18.100000000000001</v>
      </c>
      <c r="I48" s="6">
        <v>44.4</v>
      </c>
      <c r="L48" s="6"/>
      <c r="M48" s="6"/>
    </row>
    <row r="49" spans="1:13" x14ac:dyDescent="0.2">
      <c r="A49" s="28"/>
    </row>
    <row r="50" spans="1:13" x14ac:dyDescent="0.2">
      <c r="A50" s="158"/>
      <c r="B50" s="75"/>
      <c r="C50" s="75"/>
      <c r="D50" s="75"/>
      <c r="E50" s="75"/>
      <c r="F50" s="75"/>
      <c r="G50" s="75"/>
      <c r="H50" s="75"/>
      <c r="I50" s="75"/>
    </row>
    <row r="51" spans="1:13" x14ac:dyDescent="0.2">
      <c r="A51" s="332" t="s">
        <v>332</v>
      </c>
      <c r="B51" s="75"/>
      <c r="C51" s="75"/>
      <c r="D51" s="75"/>
      <c r="E51" s="75"/>
      <c r="F51" s="75"/>
      <c r="G51" s="75"/>
      <c r="H51" s="75"/>
      <c r="I51" s="75"/>
    </row>
    <row r="52" spans="1:13" x14ac:dyDescent="0.2">
      <c r="A52" s="104" t="s">
        <v>1</v>
      </c>
      <c r="B52" s="6">
        <v>22.7</v>
      </c>
      <c r="C52" s="6" t="s">
        <v>747</v>
      </c>
      <c r="D52" s="6" t="s">
        <v>747</v>
      </c>
      <c r="E52" s="6" t="s">
        <v>747</v>
      </c>
      <c r="F52" s="6">
        <v>29.7</v>
      </c>
      <c r="G52" s="6" t="s">
        <v>747</v>
      </c>
      <c r="H52" s="6" t="s">
        <v>747</v>
      </c>
      <c r="I52" s="6">
        <v>30.1</v>
      </c>
      <c r="L52" s="6"/>
      <c r="M52" s="6"/>
    </row>
    <row r="53" spans="1:13" s="92" customFormat="1" x14ac:dyDescent="0.2">
      <c r="A53" s="104" t="s">
        <v>34</v>
      </c>
      <c r="B53" s="6" t="s">
        <v>747</v>
      </c>
      <c r="C53" s="6" t="s">
        <v>747</v>
      </c>
      <c r="D53" s="6">
        <v>16.399999999999999</v>
      </c>
      <c r="E53" s="6">
        <v>20.7</v>
      </c>
      <c r="F53" s="6">
        <v>28.2</v>
      </c>
      <c r="G53" s="6" t="s">
        <v>747</v>
      </c>
      <c r="H53" s="6" t="s">
        <v>747</v>
      </c>
      <c r="I53" s="6">
        <v>40.700000000000003</v>
      </c>
      <c r="L53" s="6"/>
      <c r="M53" s="6"/>
    </row>
    <row r="54" spans="1:13" s="92" customFormat="1" x14ac:dyDescent="0.2">
      <c r="A54" s="104" t="s">
        <v>35</v>
      </c>
      <c r="B54" s="6">
        <v>21.2</v>
      </c>
      <c r="C54" s="6" t="s">
        <v>747</v>
      </c>
      <c r="D54" s="6" t="s">
        <v>747</v>
      </c>
      <c r="E54" s="6">
        <v>25</v>
      </c>
      <c r="F54" s="6" t="s">
        <v>747</v>
      </c>
      <c r="G54" s="6" t="s">
        <v>747</v>
      </c>
      <c r="H54" s="6">
        <v>35.6</v>
      </c>
      <c r="I54" s="6">
        <v>36.6</v>
      </c>
      <c r="L54" s="6"/>
      <c r="M54" s="6"/>
    </row>
    <row r="55" spans="1:13" s="52" customFormat="1" ht="21.95" customHeight="1" x14ac:dyDescent="0.2">
      <c r="A55" s="33" t="s">
        <v>328</v>
      </c>
      <c r="B55" s="6">
        <v>35.4</v>
      </c>
      <c r="C55" s="6" t="s">
        <v>747</v>
      </c>
      <c r="D55" s="6">
        <v>18.600000000000001</v>
      </c>
      <c r="E55" s="6">
        <v>32.4</v>
      </c>
      <c r="F55" s="6">
        <v>41</v>
      </c>
      <c r="G55" s="6" t="s">
        <v>747</v>
      </c>
      <c r="H55" s="6">
        <v>40.1</v>
      </c>
      <c r="I55" s="6">
        <v>58.9</v>
      </c>
      <c r="L55" s="6"/>
      <c r="M55" s="6"/>
    </row>
    <row r="56" spans="1:13" x14ac:dyDescent="0.2">
      <c r="A56" s="28"/>
    </row>
    <row r="57" spans="1:13" x14ac:dyDescent="0.2">
      <c r="A57" s="159" t="s">
        <v>294</v>
      </c>
      <c r="B57" s="75"/>
      <c r="C57" s="75"/>
      <c r="D57" s="75"/>
      <c r="E57" s="75"/>
      <c r="F57" s="75"/>
      <c r="G57" s="75"/>
      <c r="H57" s="75"/>
      <c r="I57" s="75"/>
      <c r="L57" s="75"/>
      <c r="M57" s="75"/>
    </row>
    <row r="58" spans="1:13" x14ac:dyDescent="0.2">
      <c r="A58" s="58" t="s">
        <v>329</v>
      </c>
      <c r="B58" s="6">
        <v>27.5</v>
      </c>
      <c r="C58" s="6" t="s">
        <v>747</v>
      </c>
      <c r="D58" s="6">
        <v>18.600000000000001</v>
      </c>
      <c r="E58" s="6">
        <v>29.2</v>
      </c>
      <c r="F58" s="6">
        <v>39.6</v>
      </c>
      <c r="G58" s="6" t="s">
        <v>747</v>
      </c>
      <c r="H58" s="6">
        <v>25.5</v>
      </c>
      <c r="I58" s="6">
        <v>54.4</v>
      </c>
      <c r="L58" s="6"/>
      <c r="M58" s="6"/>
    </row>
    <row r="59" spans="1:13" x14ac:dyDescent="0.2">
      <c r="A59" s="28" t="s">
        <v>39</v>
      </c>
      <c r="B59" s="6">
        <v>22.8</v>
      </c>
      <c r="C59" s="6" t="s">
        <v>747</v>
      </c>
      <c r="D59" s="6">
        <v>18.600000000000001</v>
      </c>
      <c r="E59" s="6">
        <v>28.9</v>
      </c>
      <c r="F59" s="6">
        <v>34.9</v>
      </c>
      <c r="G59" s="6" t="s">
        <v>747</v>
      </c>
      <c r="H59" s="6">
        <v>25.4</v>
      </c>
      <c r="I59" s="6">
        <v>51.7</v>
      </c>
      <c r="L59" s="6"/>
      <c r="M59" s="6"/>
    </row>
    <row r="60" spans="1:13" x14ac:dyDescent="0.2">
      <c r="A60" s="28"/>
    </row>
    <row r="61" spans="1:13" s="75" customFormat="1" x14ac:dyDescent="0.2">
      <c r="A61" s="15"/>
    </row>
    <row r="62" spans="1:13" s="75" customFormat="1" ht="14.25" x14ac:dyDescent="0.2">
      <c r="A62" s="128" t="s">
        <v>728</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739</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36.5</v>
      </c>
      <c r="C13" s="6">
        <v>0.9</v>
      </c>
      <c r="E13" s="6">
        <v>29.3</v>
      </c>
      <c r="F13" s="6">
        <v>0.5</v>
      </c>
      <c r="H13" s="6">
        <v>31.3</v>
      </c>
      <c r="I13" s="6">
        <v>0.6</v>
      </c>
      <c r="K13" s="6">
        <v>1.2</v>
      </c>
      <c r="M13" s="3"/>
    </row>
    <row r="14" spans="1:13" x14ac:dyDescent="0.2">
      <c r="A14" s="11" t="s">
        <v>2</v>
      </c>
      <c r="B14" s="6">
        <v>34.299999999999997</v>
      </c>
      <c r="C14" s="6">
        <v>1.3</v>
      </c>
      <c r="E14" s="6">
        <v>29.7</v>
      </c>
      <c r="F14" s="6">
        <v>0.4</v>
      </c>
      <c r="H14" s="6" t="s">
        <v>747</v>
      </c>
      <c r="I14" s="6" t="s">
        <v>747</v>
      </c>
      <c r="K14" s="6">
        <v>1.4</v>
      </c>
      <c r="M14" s="11"/>
    </row>
    <row r="15" spans="1:13" x14ac:dyDescent="0.2">
      <c r="A15" s="3" t="s">
        <v>3</v>
      </c>
      <c r="B15" s="6">
        <v>26.9</v>
      </c>
      <c r="C15" s="6">
        <v>1</v>
      </c>
      <c r="E15" s="6">
        <v>21.9</v>
      </c>
      <c r="F15" s="6">
        <v>0.3</v>
      </c>
      <c r="H15" s="6" t="s">
        <v>747</v>
      </c>
      <c r="I15" s="6" t="s">
        <v>747</v>
      </c>
      <c r="K15" s="6">
        <v>1.1000000000000001</v>
      </c>
      <c r="M15" s="3"/>
    </row>
    <row r="16" spans="1:13" x14ac:dyDescent="0.2">
      <c r="A16" s="3" t="s">
        <v>4</v>
      </c>
      <c r="B16" s="6">
        <v>23.7</v>
      </c>
      <c r="C16" s="6">
        <v>0.9</v>
      </c>
      <c r="E16" s="6">
        <v>22.3</v>
      </c>
      <c r="F16" s="6">
        <v>0.5</v>
      </c>
      <c r="H16" s="6" t="s">
        <v>747</v>
      </c>
      <c r="I16" s="6" t="s">
        <v>747</v>
      </c>
      <c r="K16" s="6">
        <v>1.1000000000000001</v>
      </c>
      <c r="M16" s="3"/>
    </row>
    <row r="17" spans="1:13" x14ac:dyDescent="0.2">
      <c r="A17" s="3" t="s">
        <v>5</v>
      </c>
      <c r="B17" s="6">
        <v>23.1</v>
      </c>
      <c r="C17" s="6">
        <v>0.8</v>
      </c>
      <c r="E17" s="6">
        <v>14.7</v>
      </c>
      <c r="F17" s="6">
        <v>0.2</v>
      </c>
      <c r="H17" s="6" t="s">
        <v>747</v>
      </c>
      <c r="I17" s="6" t="s">
        <v>747</v>
      </c>
      <c r="K17" s="6">
        <v>0.9</v>
      </c>
      <c r="M17" s="3"/>
    </row>
    <row r="18" spans="1:13" x14ac:dyDescent="0.2">
      <c r="A18" s="3" t="s">
        <v>6</v>
      </c>
      <c r="B18" s="6" t="s">
        <v>747</v>
      </c>
      <c r="C18" s="6" t="s">
        <v>747</v>
      </c>
      <c r="E18" s="6" t="s">
        <v>747</v>
      </c>
      <c r="F18" s="6" t="s">
        <v>747</v>
      </c>
      <c r="H18" s="6">
        <v>27.4</v>
      </c>
      <c r="I18" s="6">
        <v>0.6</v>
      </c>
      <c r="K18" s="6">
        <v>0.8</v>
      </c>
      <c r="M18" s="3"/>
    </row>
    <row r="19" spans="1:13" s="103" customFormat="1" ht="24.75" customHeight="1" x14ac:dyDescent="0.2">
      <c r="A19" s="33" t="s">
        <v>328</v>
      </c>
      <c r="B19" s="6">
        <v>57.9</v>
      </c>
      <c r="C19" s="6">
        <v>1.8</v>
      </c>
      <c r="D19" s="83"/>
      <c r="E19" s="6">
        <v>54.2</v>
      </c>
      <c r="F19" s="6">
        <v>0.8</v>
      </c>
      <c r="G19" s="58"/>
      <c r="H19" s="6">
        <v>49.1</v>
      </c>
      <c r="I19" s="6">
        <v>1.1000000000000001</v>
      </c>
      <c r="J19" s="83"/>
      <c r="K19" s="6">
        <v>2.2000000000000002</v>
      </c>
      <c r="M19" s="33"/>
    </row>
    <row r="20" spans="1:13" s="103" customFormat="1" ht="12.75" customHeight="1" x14ac:dyDescent="0.2">
      <c r="A20" s="33"/>
      <c r="M20" s="33"/>
    </row>
    <row r="21" spans="1:13" s="103" customFormat="1" ht="12.75" customHeight="1" x14ac:dyDescent="0.2">
      <c r="A21" s="15" t="s">
        <v>294</v>
      </c>
      <c r="B21" s="185"/>
      <c r="C21" s="185"/>
      <c r="D21" s="181"/>
      <c r="E21" s="185"/>
      <c r="F21" s="185"/>
      <c r="G21" s="181"/>
      <c r="H21" s="185"/>
      <c r="I21" s="185"/>
      <c r="J21" s="181"/>
      <c r="K21" s="185"/>
      <c r="M21" s="33"/>
    </row>
    <row r="22" spans="1:13" x14ac:dyDescent="0.2">
      <c r="A22" s="33" t="s">
        <v>7</v>
      </c>
      <c r="B22" s="6">
        <v>26.1</v>
      </c>
      <c r="C22" s="6">
        <v>0.5</v>
      </c>
      <c r="E22" s="6">
        <v>16.100000000000001</v>
      </c>
      <c r="F22" s="6">
        <v>0.3</v>
      </c>
      <c r="H22" s="6">
        <v>26.4</v>
      </c>
      <c r="I22" s="6">
        <v>0.4</v>
      </c>
      <c r="K22" s="6">
        <v>0.7</v>
      </c>
      <c r="M22" s="33"/>
    </row>
    <row r="23" spans="1:13" x14ac:dyDescent="0.2">
      <c r="A23" s="3" t="s">
        <v>8</v>
      </c>
      <c r="B23" s="6">
        <v>25.6</v>
      </c>
      <c r="C23" s="6">
        <v>0.8</v>
      </c>
      <c r="E23" s="6">
        <v>25.3</v>
      </c>
      <c r="F23" s="6">
        <v>0.4</v>
      </c>
      <c r="H23" s="6">
        <v>17.399999999999999</v>
      </c>
      <c r="I23" s="6">
        <v>0.4</v>
      </c>
      <c r="K23" s="6">
        <v>0.9</v>
      </c>
      <c r="M23" s="3"/>
    </row>
    <row r="24" spans="1:13" x14ac:dyDescent="0.2">
      <c r="A24" s="3" t="s">
        <v>329</v>
      </c>
      <c r="B24" s="6">
        <v>54.8</v>
      </c>
      <c r="C24" s="6">
        <v>1.8</v>
      </c>
      <c r="E24" s="6">
        <v>53.8</v>
      </c>
      <c r="F24" s="6">
        <v>0.8</v>
      </c>
      <c r="H24" s="6">
        <v>38.9</v>
      </c>
      <c r="I24" s="6">
        <v>0.9</v>
      </c>
      <c r="K24" s="6">
        <v>2.1</v>
      </c>
      <c r="M24" s="3"/>
    </row>
    <row r="25" spans="1:13" x14ac:dyDescent="0.2">
      <c r="A25" s="3" t="s">
        <v>39</v>
      </c>
      <c r="B25" s="6">
        <v>50</v>
      </c>
      <c r="C25" s="6">
        <v>1.8</v>
      </c>
      <c r="E25" s="6">
        <v>51.9</v>
      </c>
      <c r="F25" s="6">
        <v>0.8</v>
      </c>
      <c r="H25" s="6">
        <v>31.8</v>
      </c>
      <c r="I25" s="6">
        <v>0.9</v>
      </c>
      <c r="K25" s="6">
        <v>2</v>
      </c>
      <c r="M25" s="3"/>
    </row>
    <row r="26" spans="1:13" x14ac:dyDescent="0.2">
      <c r="A26" s="11"/>
    </row>
    <row r="27" spans="1:13" ht="14.25" x14ac:dyDescent="0.2">
      <c r="A27" s="37" t="s">
        <v>578</v>
      </c>
      <c r="B27" s="30"/>
      <c r="C27" s="89"/>
      <c r="D27" s="89"/>
      <c r="E27" s="30"/>
      <c r="F27" s="89"/>
      <c r="G27" s="30"/>
      <c r="J27" s="89"/>
      <c r="K27" s="89"/>
    </row>
    <row r="28" spans="1:13" ht="14.25" x14ac:dyDescent="0.2">
      <c r="A28" s="128" t="s">
        <v>579</v>
      </c>
      <c r="B28" s="30"/>
      <c r="C28" s="89"/>
      <c r="D28" s="89"/>
      <c r="E28" s="30"/>
      <c r="F28" s="89"/>
      <c r="G28" s="30"/>
      <c r="H28" s="9"/>
      <c r="I28" s="109"/>
      <c r="J28" s="89"/>
      <c r="K28" s="89"/>
    </row>
    <row r="29" spans="1:13" x14ac:dyDescent="0.2">
      <c r="A29" s="4" t="s">
        <v>569</v>
      </c>
      <c r="B29" s="30"/>
      <c r="C29" s="89"/>
      <c r="D29" s="89"/>
      <c r="E29" s="30"/>
      <c r="F29" s="89"/>
      <c r="G29" s="30"/>
      <c r="H29" s="9"/>
      <c r="I29" s="109"/>
      <c r="J29" s="89"/>
      <c r="K29" s="89"/>
    </row>
    <row r="30" spans="1:13" x14ac:dyDescent="0.2">
      <c r="A30" s="4" t="s">
        <v>96</v>
      </c>
      <c r="B30" s="30"/>
      <c r="C30" s="89"/>
      <c r="D30" s="89"/>
      <c r="E30" s="30"/>
      <c r="F30" s="89"/>
      <c r="G30" s="30"/>
      <c r="H30" s="9"/>
      <c r="I30" s="109"/>
      <c r="J30" s="89"/>
      <c r="K30" s="89"/>
    </row>
    <row r="31" spans="1:13" x14ac:dyDescent="0.2">
      <c r="A31" s="1" t="s">
        <v>739</v>
      </c>
      <c r="B31" s="2" t="s">
        <v>330</v>
      </c>
      <c r="C31" s="84"/>
      <c r="D31" s="84"/>
      <c r="E31" s="2"/>
      <c r="F31" s="84"/>
      <c r="G31" s="2"/>
      <c r="H31" s="2"/>
      <c r="I31" s="84"/>
      <c r="J31" s="84"/>
      <c r="K31" s="84"/>
    </row>
    <row r="32" spans="1:13"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26.8</v>
      </c>
      <c r="C41" s="6">
        <v>0.7</v>
      </c>
      <c r="E41" s="6">
        <v>22.1</v>
      </c>
      <c r="F41" s="6">
        <v>0.4</v>
      </c>
      <c r="H41" s="6">
        <v>21.8</v>
      </c>
      <c r="I41" s="6">
        <v>0.4</v>
      </c>
      <c r="K41" s="6">
        <v>0.9</v>
      </c>
    </row>
    <row r="42" spans="1:13" x14ac:dyDescent="0.2">
      <c r="A42" s="11" t="s">
        <v>2</v>
      </c>
      <c r="B42" s="6">
        <v>25.4</v>
      </c>
      <c r="C42" s="6">
        <v>0.9</v>
      </c>
      <c r="E42" s="6">
        <v>23.8</v>
      </c>
      <c r="F42" s="6">
        <v>0.3</v>
      </c>
      <c r="H42" s="6" t="s">
        <v>747</v>
      </c>
      <c r="I42" s="6" t="s">
        <v>747</v>
      </c>
      <c r="K42" s="6">
        <v>1</v>
      </c>
    </row>
    <row r="43" spans="1:13" x14ac:dyDescent="0.2">
      <c r="A43" s="3" t="s">
        <v>3</v>
      </c>
      <c r="B43" s="6">
        <v>18.899999999999999</v>
      </c>
      <c r="C43" s="6">
        <v>0.7</v>
      </c>
      <c r="E43" s="6">
        <v>15</v>
      </c>
      <c r="F43" s="6">
        <v>0.2</v>
      </c>
      <c r="H43" s="6" t="s">
        <v>747</v>
      </c>
      <c r="I43" s="6" t="s">
        <v>747</v>
      </c>
      <c r="K43" s="6">
        <v>0.8</v>
      </c>
    </row>
    <row r="44" spans="1:13" x14ac:dyDescent="0.2">
      <c r="A44" s="3" t="s">
        <v>4</v>
      </c>
      <c r="B44" s="6">
        <v>16.899999999999999</v>
      </c>
      <c r="C44" s="6">
        <v>0.7</v>
      </c>
      <c r="E44" s="6">
        <v>17.100000000000001</v>
      </c>
      <c r="F44" s="6">
        <v>0.4</v>
      </c>
      <c r="H44" s="6" t="s">
        <v>747</v>
      </c>
      <c r="I44" s="6" t="s">
        <v>747</v>
      </c>
      <c r="K44" s="6">
        <v>0.8</v>
      </c>
    </row>
    <row r="45" spans="1:13" x14ac:dyDescent="0.2">
      <c r="A45" s="3" t="s">
        <v>5</v>
      </c>
      <c r="B45" s="6">
        <v>18.100000000000001</v>
      </c>
      <c r="C45" s="6">
        <v>0.6</v>
      </c>
      <c r="E45" s="6">
        <v>9.4</v>
      </c>
      <c r="F45" s="6" t="s">
        <v>747</v>
      </c>
      <c r="H45" s="6" t="s">
        <v>747</v>
      </c>
      <c r="I45" s="6" t="s">
        <v>747</v>
      </c>
      <c r="K45" s="6">
        <v>0.7</v>
      </c>
    </row>
    <row r="46" spans="1:13" x14ac:dyDescent="0.2">
      <c r="A46" s="3" t="s">
        <v>6</v>
      </c>
      <c r="B46" s="6" t="s">
        <v>747</v>
      </c>
      <c r="C46" s="6" t="s">
        <v>747</v>
      </c>
      <c r="E46" s="6" t="s">
        <v>747</v>
      </c>
      <c r="F46" s="6" t="s">
        <v>747</v>
      </c>
      <c r="H46" s="6" t="s">
        <v>747</v>
      </c>
      <c r="I46" s="6" t="s">
        <v>747</v>
      </c>
      <c r="K46" s="6">
        <v>0.5</v>
      </c>
    </row>
    <row r="47" spans="1:13" s="103" customFormat="1" ht="24.75" customHeight="1" x14ac:dyDescent="0.2">
      <c r="A47" s="16" t="s">
        <v>328</v>
      </c>
      <c r="B47" s="6">
        <v>46</v>
      </c>
      <c r="C47" s="6">
        <v>1.5</v>
      </c>
      <c r="D47" s="83"/>
      <c r="E47" s="6">
        <v>40.700000000000003</v>
      </c>
      <c r="F47" s="6">
        <v>0.7</v>
      </c>
      <c r="G47" s="58"/>
      <c r="H47" s="6">
        <v>32.299999999999997</v>
      </c>
      <c r="I47" s="6">
        <v>0.7</v>
      </c>
      <c r="J47" s="83"/>
      <c r="K47" s="6">
        <v>1.8</v>
      </c>
    </row>
    <row r="48" spans="1:13" s="103" customFormat="1" ht="12.75" customHeight="1" x14ac:dyDescent="0.2">
      <c r="A48" s="16"/>
    </row>
    <row r="49" spans="1:13" s="103" customFormat="1" ht="12.75" customHeight="1" x14ac:dyDescent="0.2">
      <c r="A49" s="15" t="s">
        <v>294</v>
      </c>
      <c r="B49" s="185"/>
      <c r="C49" s="185"/>
      <c r="D49" s="181"/>
      <c r="E49" s="185"/>
      <c r="F49" s="185"/>
      <c r="G49" s="181"/>
      <c r="H49" s="185"/>
      <c r="I49" s="185"/>
      <c r="J49" s="181"/>
      <c r="K49" s="185"/>
    </row>
    <row r="50" spans="1:13" x14ac:dyDescent="0.2">
      <c r="A50" s="33" t="s">
        <v>7</v>
      </c>
      <c r="B50" s="6">
        <v>18.5</v>
      </c>
      <c r="C50" s="6">
        <v>0.4</v>
      </c>
      <c r="E50" s="6" t="s">
        <v>747</v>
      </c>
      <c r="F50" s="6" t="s">
        <v>747</v>
      </c>
      <c r="H50" s="6">
        <v>19.2</v>
      </c>
      <c r="I50" s="6">
        <v>0.3</v>
      </c>
      <c r="K50" s="6">
        <v>0.6</v>
      </c>
    </row>
    <row r="51" spans="1:13" x14ac:dyDescent="0.2">
      <c r="A51" s="3" t="s">
        <v>8</v>
      </c>
      <c r="B51" s="6">
        <v>19.399999999999999</v>
      </c>
      <c r="C51" s="6">
        <v>0.6</v>
      </c>
      <c r="E51" s="6">
        <v>18.899999999999999</v>
      </c>
      <c r="F51" s="6">
        <v>0.3</v>
      </c>
      <c r="H51" s="6" t="s">
        <v>747</v>
      </c>
      <c r="I51" s="6" t="s">
        <v>747</v>
      </c>
      <c r="K51" s="6">
        <v>0.7</v>
      </c>
    </row>
    <row r="52" spans="1:13" x14ac:dyDescent="0.2">
      <c r="A52" s="3" t="s">
        <v>329</v>
      </c>
      <c r="B52" s="6">
        <v>43.4</v>
      </c>
      <c r="C52" s="6">
        <v>1.5</v>
      </c>
      <c r="E52" s="6">
        <v>40.200000000000003</v>
      </c>
      <c r="F52" s="6">
        <v>0.7</v>
      </c>
      <c r="H52" s="6">
        <v>25.1</v>
      </c>
      <c r="I52" s="6">
        <v>0.6</v>
      </c>
      <c r="K52" s="6">
        <v>1.7</v>
      </c>
    </row>
    <row r="53" spans="1:13" x14ac:dyDescent="0.2">
      <c r="A53" s="3" t="s">
        <v>39</v>
      </c>
      <c r="B53" s="6">
        <v>40.6</v>
      </c>
      <c r="C53" s="6">
        <v>1.5</v>
      </c>
      <c r="E53" s="6">
        <v>38.799999999999997</v>
      </c>
      <c r="F53" s="6">
        <v>0.6</v>
      </c>
      <c r="H53" s="6">
        <v>18.600000000000001</v>
      </c>
      <c r="I53" s="6">
        <v>0.5</v>
      </c>
      <c r="K53" s="6">
        <v>1.6</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739</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25.1</v>
      </c>
      <c r="C69" s="6">
        <v>0.6</v>
      </c>
      <c r="E69" s="6">
        <v>20.100000000000001</v>
      </c>
      <c r="F69" s="6">
        <v>0.3</v>
      </c>
      <c r="H69" s="6">
        <v>22.9</v>
      </c>
      <c r="I69" s="6">
        <v>0.4</v>
      </c>
      <c r="K69" s="6">
        <v>0.8</v>
      </c>
    </row>
    <row r="70" spans="1:11" x14ac:dyDescent="0.2">
      <c r="A70" s="11" t="s">
        <v>2</v>
      </c>
      <c r="B70" s="6">
        <v>24.3</v>
      </c>
      <c r="C70" s="6">
        <v>0.9</v>
      </c>
      <c r="E70" s="6">
        <v>17.899999999999999</v>
      </c>
      <c r="F70" s="6">
        <v>0.2</v>
      </c>
      <c r="H70" s="6" t="s">
        <v>747</v>
      </c>
      <c r="I70" s="6" t="s">
        <v>747</v>
      </c>
      <c r="K70" s="6">
        <v>1</v>
      </c>
    </row>
    <row r="71" spans="1:11" x14ac:dyDescent="0.2">
      <c r="A71" s="3" t="s">
        <v>3</v>
      </c>
      <c r="B71" s="6">
        <v>19.899999999999999</v>
      </c>
      <c r="C71" s="6">
        <v>0.8</v>
      </c>
      <c r="E71" s="6">
        <v>16</v>
      </c>
      <c r="F71" s="6">
        <v>0.2</v>
      </c>
      <c r="H71" s="6" t="s">
        <v>747</v>
      </c>
      <c r="I71" s="6" t="s">
        <v>747</v>
      </c>
      <c r="K71" s="6">
        <v>0.8</v>
      </c>
    </row>
    <row r="72" spans="1:11" x14ac:dyDescent="0.2">
      <c r="A72" s="3" t="s">
        <v>4</v>
      </c>
      <c r="B72" s="6">
        <v>17.7</v>
      </c>
      <c r="C72" s="6">
        <v>0.7</v>
      </c>
      <c r="E72" s="6">
        <v>14.4</v>
      </c>
      <c r="F72" s="6">
        <v>0.2</v>
      </c>
      <c r="H72" s="6" t="s">
        <v>747</v>
      </c>
      <c r="I72" s="6" t="s">
        <v>747</v>
      </c>
      <c r="K72" s="6">
        <v>0.7</v>
      </c>
    </row>
    <row r="73" spans="1:11" x14ac:dyDescent="0.2">
      <c r="A73" s="3" t="s">
        <v>5</v>
      </c>
      <c r="B73" s="6">
        <v>15.2</v>
      </c>
      <c r="C73" s="6">
        <v>0.5</v>
      </c>
      <c r="E73" s="6">
        <v>11.3</v>
      </c>
      <c r="F73" s="6">
        <v>0.1</v>
      </c>
      <c r="H73" s="6" t="s">
        <v>747</v>
      </c>
      <c r="I73" s="6" t="s">
        <v>747</v>
      </c>
      <c r="K73" s="6">
        <v>0.6</v>
      </c>
    </row>
    <row r="74" spans="1:11" x14ac:dyDescent="0.2">
      <c r="A74" s="3" t="s">
        <v>6</v>
      </c>
      <c r="B74" s="6" t="s">
        <v>747</v>
      </c>
      <c r="C74" s="6" t="s">
        <v>747</v>
      </c>
      <c r="E74" s="6" t="s">
        <v>747</v>
      </c>
      <c r="F74" s="6" t="s">
        <v>747</v>
      </c>
      <c r="H74" s="6">
        <v>20.3</v>
      </c>
      <c r="I74" s="6">
        <v>0.5</v>
      </c>
      <c r="K74" s="6">
        <v>0.6</v>
      </c>
    </row>
    <row r="75" spans="1:11" s="103" customFormat="1" ht="24.75" customHeight="1" x14ac:dyDescent="0.2">
      <c r="A75" s="16" t="s">
        <v>328</v>
      </c>
      <c r="B75" s="6">
        <v>44.2</v>
      </c>
      <c r="C75" s="6">
        <v>1.4</v>
      </c>
      <c r="D75" s="83"/>
      <c r="E75" s="6">
        <v>36.4</v>
      </c>
      <c r="F75" s="6">
        <v>0.5</v>
      </c>
      <c r="G75" s="58"/>
      <c r="H75" s="6">
        <v>37.6</v>
      </c>
      <c r="I75" s="6">
        <v>0.9</v>
      </c>
      <c r="J75" s="83"/>
      <c r="K75" s="6">
        <v>1.7</v>
      </c>
    </row>
    <row r="76" spans="1:11" s="103" customFormat="1" ht="12.75" customHeight="1" x14ac:dyDescent="0.2">
      <c r="A76" s="16"/>
    </row>
    <row r="77" spans="1:11" s="103" customFormat="1" ht="12.75" customHeight="1" x14ac:dyDescent="0.2">
      <c r="A77" s="15" t="s">
        <v>294</v>
      </c>
      <c r="B77" s="185"/>
      <c r="C77" s="185"/>
      <c r="D77" s="181"/>
      <c r="E77" s="185"/>
      <c r="F77" s="185"/>
      <c r="G77" s="181"/>
      <c r="H77" s="185"/>
      <c r="I77" s="185"/>
      <c r="J77" s="181"/>
      <c r="K77" s="185"/>
    </row>
    <row r="78" spans="1:11" x14ac:dyDescent="0.2">
      <c r="A78" s="33" t="s">
        <v>7</v>
      </c>
      <c r="B78" s="6">
        <v>18.399999999999999</v>
      </c>
      <c r="C78" s="6">
        <v>0.3</v>
      </c>
      <c r="E78" s="6" t="s">
        <v>747</v>
      </c>
      <c r="F78" s="6" t="s">
        <v>747</v>
      </c>
      <c r="H78" s="6">
        <v>18.3</v>
      </c>
      <c r="I78" s="6">
        <v>0.3</v>
      </c>
      <c r="K78" s="6">
        <v>0.4</v>
      </c>
    </row>
    <row r="79" spans="1:11" x14ac:dyDescent="0.2">
      <c r="A79" s="3" t="s">
        <v>8</v>
      </c>
      <c r="B79" s="6" t="s">
        <v>747</v>
      </c>
      <c r="C79" s="6" t="s">
        <v>747</v>
      </c>
      <c r="E79" s="6">
        <v>17.2</v>
      </c>
      <c r="F79" s="6" t="s">
        <v>747</v>
      </c>
      <c r="H79" s="6" t="s">
        <v>747</v>
      </c>
      <c r="I79" s="6" t="s">
        <v>747</v>
      </c>
      <c r="K79" s="6">
        <v>0.6</v>
      </c>
    </row>
    <row r="80" spans="1:11" x14ac:dyDescent="0.2">
      <c r="A80" s="3" t="s">
        <v>329</v>
      </c>
      <c r="B80" s="6">
        <v>42.5</v>
      </c>
      <c r="C80" s="6">
        <v>1.4</v>
      </c>
      <c r="E80" s="6">
        <v>36.299999999999997</v>
      </c>
      <c r="F80" s="6">
        <v>0.5</v>
      </c>
      <c r="H80" s="6">
        <v>30.3</v>
      </c>
      <c r="I80" s="6">
        <v>0.8</v>
      </c>
      <c r="K80" s="6">
        <v>1.6</v>
      </c>
    </row>
    <row r="81" spans="1:11" x14ac:dyDescent="0.2">
      <c r="A81" s="3" t="s">
        <v>39</v>
      </c>
      <c r="B81" s="6">
        <v>39.200000000000003</v>
      </c>
      <c r="C81" s="6">
        <v>1.4</v>
      </c>
      <c r="E81" s="6">
        <v>34.700000000000003</v>
      </c>
      <c r="F81" s="6">
        <v>0.4</v>
      </c>
      <c r="H81" s="6">
        <v>26.1</v>
      </c>
      <c r="I81" s="6">
        <v>0.7</v>
      </c>
      <c r="K81" s="6">
        <v>1.6</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584</v>
      </c>
      <c r="B1" s="16" t="s">
        <v>197</v>
      </c>
    </row>
    <row r="2" spans="1:22" x14ac:dyDescent="0.2">
      <c r="A2" s="4" t="s">
        <v>96</v>
      </c>
    </row>
    <row r="3" spans="1:22" x14ac:dyDescent="0.2">
      <c r="A3" s="4" t="s">
        <v>739</v>
      </c>
    </row>
    <row r="4" spans="1:22" x14ac:dyDescent="0.2">
      <c r="A4" s="1"/>
      <c r="B4" s="126"/>
      <c r="C4" s="2"/>
      <c r="D4" s="2"/>
      <c r="E4" s="2"/>
      <c r="F4" s="2"/>
      <c r="G4" s="2"/>
      <c r="H4" s="2"/>
      <c r="I4" s="2"/>
      <c r="J4" s="2"/>
      <c r="K4" s="2"/>
      <c r="L4" s="2"/>
      <c r="M4" s="2"/>
      <c r="N4" s="2"/>
      <c r="O4" s="2"/>
    </row>
    <row r="5" spans="1:22" x14ac:dyDescent="0.2">
      <c r="A5" s="4" t="s">
        <v>293</v>
      </c>
      <c r="B5" s="22" t="s">
        <v>284</v>
      </c>
      <c r="C5" s="22"/>
      <c r="D5" s="22"/>
      <c r="E5" s="22"/>
      <c r="F5" s="22"/>
      <c r="G5" s="22"/>
      <c r="H5" s="22"/>
      <c r="I5" s="22"/>
      <c r="J5" s="22"/>
      <c r="K5" s="22"/>
      <c r="P5" s="20"/>
      <c r="Q5" s="20"/>
      <c r="R5" s="22"/>
      <c r="S5" s="22"/>
      <c r="T5" s="22"/>
    </row>
    <row r="6" spans="1:22" x14ac:dyDescent="0.2">
      <c r="A6" s="4"/>
      <c r="B6" s="20" t="s">
        <v>585</v>
      </c>
      <c r="C6" s="20"/>
      <c r="D6" s="20"/>
      <c r="E6" s="20"/>
      <c r="F6" s="20"/>
      <c r="G6" s="20"/>
      <c r="H6" s="20"/>
      <c r="I6" s="20"/>
      <c r="J6" s="20"/>
      <c r="K6" s="20"/>
      <c r="L6" s="20"/>
      <c r="M6" s="20"/>
      <c r="N6" s="20"/>
      <c r="O6" s="20"/>
      <c r="P6" s="20"/>
      <c r="Q6" s="2"/>
      <c r="R6" s="20"/>
      <c r="S6" s="20"/>
      <c r="T6" s="20"/>
    </row>
    <row r="7" spans="1:22"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2"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1" spans="1:22" x14ac:dyDescent="0.2">
      <c r="A11" s="342"/>
      <c r="V11" s="342"/>
    </row>
    <row r="12" spans="1:22" ht="12.75" customHeight="1" x14ac:dyDescent="0.2">
      <c r="A12" s="104" t="s">
        <v>1</v>
      </c>
      <c r="B12" s="6">
        <v>26.9</v>
      </c>
      <c r="C12" s="6">
        <v>28.6</v>
      </c>
      <c r="D12" s="6">
        <v>33.1</v>
      </c>
      <c r="F12" s="6">
        <v>26.8</v>
      </c>
      <c r="G12" s="6">
        <v>25.1</v>
      </c>
      <c r="H12" s="6">
        <v>36.5</v>
      </c>
      <c r="J12" s="6">
        <v>29.4</v>
      </c>
      <c r="K12" s="6">
        <v>30.1</v>
      </c>
      <c r="L12" s="6">
        <v>38.4</v>
      </c>
      <c r="N12" s="6">
        <v>29.4</v>
      </c>
      <c r="O12" s="6">
        <v>30.1</v>
      </c>
      <c r="P12" s="6">
        <v>38.4</v>
      </c>
      <c r="R12" s="6">
        <v>0</v>
      </c>
      <c r="S12" s="6">
        <v>0</v>
      </c>
      <c r="T12" s="6">
        <v>0</v>
      </c>
      <c r="V12" s="104"/>
    </row>
    <row r="13" spans="1:22" ht="12.75" customHeight="1" x14ac:dyDescent="0.2">
      <c r="A13" s="104" t="s">
        <v>34</v>
      </c>
      <c r="B13" s="6">
        <v>40.4</v>
      </c>
      <c r="C13" s="6">
        <v>45.2</v>
      </c>
      <c r="D13" s="6">
        <v>53.7</v>
      </c>
      <c r="F13" s="6">
        <v>33.799999999999997</v>
      </c>
      <c r="G13" s="6">
        <v>33.6</v>
      </c>
      <c r="H13" s="6">
        <v>43.5</v>
      </c>
      <c r="J13" s="6">
        <v>31.7</v>
      </c>
      <c r="K13" s="6">
        <v>40.700000000000003</v>
      </c>
      <c r="L13" s="6">
        <v>48.8</v>
      </c>
      <c r="N13" s="6">
        <v>31.7</v>
      </c>
      <c r="O13" s="6">
        <v>40.700000000000003</v>
      </c>
      <c r="P13" s="6">
        <v>48.8</v>
      </c>
      <c r="R13" s="6">
        <v>0</v>
      </c>
      <c r="S13" s="6">
        <v>0</v>
      </c>
      <c r="T13" s="6">
        <v>0</v>
      </c>
      <c r="V13" s="104"/>
    </row>
    <row r="14" spans="1:22" ht="12.75" customHeight="1" x14ac:dyDescent="0.2">
      <c r="A14" s="104" t="s">
        <v>35</v>
      </c>
      <c r="B14" s="6">
        <v>40</v>
      </c>
      <c r="C14" s="6">
        <v>37.299999999999997</v>
      </c>
      <c r="D14" s="6">
        <v>51.1</v>
      </c>
      <c r="F14" s="6">
        <v>21.8</v>
      </c>
      <c r="G14" s="6">
        <v>18.399999999999999</v>
      </c>
      <c r="H14" s="6">
        <v>28</v>
      </c>
      <c r="J14" s="6">
        <v>38.799999999999997</v>
      </c>
      <c r="K14" s="6">
        <v>36.6</v>
      </c>
      <c r="L14" s="6">
        <v>50.1</v>
      </c>
      <c r="N14" s="6">
        <v>38.799999999999997</v>
      </c>
      <c r="O14" s="6">
        <v>36.6</v>
      </c>
      <c r="P14" s="6">
        <v>50.1</v>
      </c>
      <c r="R14" s="6">
        <v>0</v>
      </c>
      <c r="S14" s="6">
        <v>0</v>
      </c>
      <c r="T14" s="6">
        <v>0</v>
      </c>
      <c r="V14" s="104"/>
    </row>
    <row r="15" spans="1:22" s="28" customFormat="1" ht="21.95" customHeight="1" x14ac:dyDescent="0.2">
      <c r="A15" s="33" t="s">
        <v>328</v>
      </c>
      <c r="B15" s="6">
        <v>58.7</v>
      </c>
      <c r="C15" s="6">
        <v>60</v>
      </c>
      <c r="D15" s="6">
        <v>66.3</v>
      </c>
      <c r="E15" s="3"/>
      <c r="F15" s="6">
        <v>46</v>
      </c>
      <c r="G15" s="6">
        <v>44.2</v>
      </c>
      <c r="H15" s="6">
        <v>57.9</v>
      </c>
      <c r="I15" s="3"/>
      <c r="J15" s="6">
        <v>56</v>
      </c>
      <c r="K15" s="6">
        <v>58.9</v>
      </c>
      <c r="L15" s="6">
        <v>71.099999999999994</v>
      </c>
      <c r="M15" s="3"/>
      <c r="N15" s="6">
        <v>56</v>
      </c>
      <c r="O15" s="6">
        <v>58.9</v>
      </c>
      <c r="P15" s="6">
        <v>71.099999999999994</v>
      </c>
      <c r="Q15" s="3"/>
      <c r="R15" s="6">
        <v>0</v>
      </c>
      <c r="S15" s="6">
        <v>0</v>
      </c>
      <c r="T15" s="6">
        <v>0</v>
      </c>
      <c r="V15" s="33"/>
    </row>
    <row r="16" spans="1:22" ht="12.75" customHeight="1" x14ac:dyDescent="0.2">
      <c r="A16" s="28"/>
      <c r="V16" s="28"/>
    </row>
    <row r="17" spans="1:22" ht="12.75" customHeight="1" x14ac:dyDescent="0.2">
      <c r="A17" s="159" t="s">
        <v>294</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329</v>
      </c>
      <c r="B18" s="6">
        <v>52.7</v>
      </c>
      <c r="C18" s="6">
        <v>56.8</v>
      </c>
      <c r="D18" s="6">
        <v>63.9</v>
      </c>
      <c r="F18" s="6">
        <v>43.4</v>
      </c>
      <c r="G18" s="6">
        <v>42.5</v>
      </c>
      <c r="H18" s="6">
        <v>54.8</v>
      </c>
      <c r="J18" s="6">
        <v>47.9</v>
      </c>
      <c r="K18" s="6">
        <v>54.4</v>
      </c>
      <c r="L18" s="6">
        <v>65.599999999999994</v>
      </c>
      <c r="N18" s="6">
        <v>47.9</v>
      </c>
      <c r="O18" s="6">
        <v>54.4</v>
      </c>
      <c r="P18" s="6">
        <v>65.599999999999994</v>
      </c>
      <c r="R18" s="6">
        <v>0</v>
      </c>
      <c r="S18" s="6">
        <v>0</v>
      </c>
      <c r="T18" s="6">
        <v>0</v>
      </c>
      <c r="V18" s="58"/>
    </row>
    <row r="19" spans="1:22" ht="12.75" customHeight="1" x14ac:dyDescent="0.2">
      <c r="A19" s="28" t="s">
        <v>39</v>
      </c>
      <c r="B19" s="6">
        <v>50.8</v>
      </c>
      <c r="C19" s="6">
        <v>55.1</v>
      </c>
      <c r="D19" s="6">
        <v>62.6</v>
      </c>
      <c r="F19" s="6">
        <v>40.6</v>
      </c>
      <c r="G19" s="6">
        <v>39.200000000000003</v>
      </c>
      <c r="H19" s="6">
        <v>50</v>
      </c>
      <c r="J19" s="6">
        <v>44.4</v>
      </c>
      <c r="K19" s="6">
        <v>51.7</v>
      </c>
      <c r="L19" s="6">
        <v>62.2</v>
      </c>
      <c r="N19" s="6">
        <v>44.4</v>
      </c>
      <c r="O19" s="6">
        <v>51.7</v>
      </c>
      <c r="P19" s="6">
        <v>62.2</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593</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739</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0" t="s">
        <v>598</v>
      </c>
      <c r="C6" s="492"/>
      <c r="D6" s="492"/>
      <c r="E6" s="49"/>
      <c r="F6" s="492" t="s">
        <v>599</v>
      </c>
      <c r="G6" s="492"/>
      <c r="H6" s="492"/>
      <c r="I6" s="24"/>
      <c r="J6" s="490"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0" spans="1:20" x14ac:dyDescent="0.2">
      <c r="O10" s="342"/>
    </row>
    <row r="11" spans="1:20" ht="12.75" customHeight="1" x14ac:dyDescent="0.2">
      <c r="A11" s="104" t="s">
        <v>1</v>
      </c>
      <c r="B11" s="6">
        <v>4.3</v>
      </c>
      <c r="C11" s="6">
        <v>4.8</v>
      </c>
      <c r="D11" s="6">
        <v>2.7</v>
      </c>
      <c r="F11" s="6">
        <v>7.3</v>
      </c>
      <c r="G11" s="6">
        <v>7.3</v>
      </c>
      <c r="H11" s="6">
        <v>5</v>
      </c>
      <c r="J11" s="6">
        <v>4.7</v>
      </c>
      <c r="K11" s="6">
        <v>5</v>
      </c>
      <c r="L11" s="6">
        <v>3.1</v>
      </c>
      <c r="O11" s="104"/>
    </row>
    <row r="12" spans="1:20" ht="12.75" customHeight="1" x14ac:dyDescent="0.2">
      <c r="A12" s="104" t="s">
        <v>34</v>
      </c>
      <c r="B12" s="6">
        <v>1.9</v>
      </c>
      <c r="C12" s="6">
        <v>2.2999999999999998</v>
      </c>
      <c r="D12" s="6">
        <v>1.3</v>
      </c>
      <c r="F12" s="6">
        <v>1.7</v>
      </c>
      <c r="G12" s="6">
        <v>1.9</v>
      </c>
      <c r="H12" s="6">
        <v>1.1000000000000001</v>
      </c>
      <c r="J12" s="6">
        <v>1.5</v>
      </c>
      <c r="K12" s="6">
        <v>2</v>
      </c>
      <c r="L12" s="6">
        <v>1.2</v>
      </c>
      <c r="O12" s="104"/>
    </row>
    <row r="13" spans="1:20" ht="12.75" customHeight="1" x14ac:dyDescent="0.2">
      <c r="A13" s="104" t="s">
        <v>35</v>
      </c>
      <c r="B13" s="6">
        <v>3.4</v>
      </c>
      <c r="C13" s="6">
        <v>3.2</v>
      </c>
      <c r="D13" s="6">
        <v>2.2000000000000002</v>
      </c>
      <c r="F13" s="6">
        <v>3</v>
      </c>
      <c r="G13" s="6">
        <v>2.9</v>
      </c>
      <c r="H13" s="6">
        <v>2.1</v>
      </c>
      <c r="J13" s="6">
        <v>3.3</v>
      </c>
      <c r="K13" s="6">
        <v>3.1</v>
      </c>
      <c r="L13" s="6">
        <v>2.1</v>
      </c>
      <c r="O13" s="104"/>
    </row>
    <row r="14" spans="1:20" s="28" customFormat="1" ht="21.95" customHeight="1" x14ac:dyDescent="0.2">
      <c r="A14" s="33" t="s">
        <v>328</v>
      </c>
      <c r="B14" s="6">
        <v>1.5</v>
      </c>
      <c r="C14" s="6">
        <v>1.6</v>
      </c>
      <c r="D14" s="6">
        <v>0.9</v>
      </c>
      <c r="E14" s="3"/>
      <c r="F14" s="6">
        <v>1.5</v>
      </c>
      <c r="G14" s="6">
        <v>1.6</v>
      </c>
      <c r="H14" s="6">
        <v>1</v>
      </c>
      <c r="I14" s="3"/>
      <c r="J14" s="6">
        <v>1.4</v>
      </c>
      <c r="K14" s="6">
        <v>1.6</v>
      </c>
      <c r="L14" s="6">
        <v>0.9</v>
      </c>
      <c r="O14" s="33"/>
    </row>
    <row r="15" spans="1:20" ht="12.75" customHeight="1" x14ac:dyDescent="0.2">
      <c r="A15" s="28"/>
      <c r="O15" s="28"/>
    </row>
    <row r="16" spans="1:20" ht="12.75" customHeight="1" x14ac:dyDescent="0.2">
      <c r="A16" s="159" t="s">
        <v>294</v>
      </c>
      <c r="B16" s="6"/>
      <c r="C16" s="6"/>
      <c r="D16" s="6"/>
      <c r="E16" s="6"/>
      <c r="F16" s="6"/>
      <c r="G16" s="6"/>
      <c r="H16" s="6"/>
      <c r="I16" s="6"/>
      <c r="J16" s="6"/>
      <c r="K16" s="6"/>
      <c r="L16" s="6"/>
      <c r="O16" s="159"/>
    </row>
    <row r="17" spans="1:15" ht="12.75" customHeight="1" x14ac:dyDescent="0.2">
      <c r="A17" s="58" t="s">
        <v>329</v>
      </c>
      <c r="B17" s="6">
        <v>1.6</v>
      </c>
      <c r="C17" s="6">
        <v>1.8</v>
      </c>
      <c r="D17" s="6">
        <v>1</v>
      </c>
      <c r="F17" s="6">
        <v>1.5</v>
      </c>
      <c r="G17" s="6">
        <v>1.6</v>
      </c>
      <c r="H17" s="6">
        <v>1</v>
      </c>
      <c r="J17" s="6">
        <v>1.5</v>
      </c>
      <c r="K17" s="6">
        <v>1.7</v>
      </c>
      <c r="L17" s="6">
        <v>1</v>
      </c>
      <c r="O17" s="58"/>
    </row>
    <row r="18" spans="1:15" ht="12.75" customHeight="1" x14ac:dyDescent="0.2">
      <c r="A18" s="28" t="s">
        <v>39</v>
      </c>
      <c r="B18" s="6">
        <v>1.7</v>
      </c>
      <c r="C18" s="6">
        <v>1.9</v>
      </c>
      <c r="D18" s="6">
        <v>1</v>
      </c>
      <c r="F18" s="6">
        <v>1.5</v>
      </c>
      <c r="G18" s="6">
        <v>1.5</v>
      </c>
      <c r="H18" s="6">
        <v>0.9</v>
      </c>
      <c r="J18" s="6">
        <v>1.5</v>
      </c>
      <c r="K18" s="6">
        <v>1.8</v>
      </c>
      <c r="L18" s="6">
        <v>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739</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69.8</v>
      </c>
      <c r="C11" s="6">
        <v>66.5</v>
      </c>
      <c r="D11" s="6">
        <v>89.6</v>
      </c>
      <c r="F11" s="6">
        <v>29.1</v>
      </c>
      <c r="G11" s="6">
        <v>31.4</v>
      </c>
      <c r="H11" s="6">
        <v>40.799999999999997</v>
      </c>
      <c r="J11" s="6">
        <v>70.8</v>
      </c>
      <c r="K11" s="6">
        <v>68.3</v>
      </c>
      <c r="L11" s="6">
        <v>94</v>
      </c>
      <c r="N11" s="6">
        <v>45.1</v>
      </c>
      <c r="O11" s="6">
        <v>54.4</v>
      </c>
      <c r="P11" s="6">
        <v>67.8</v>
      </c>
      <c r="R11" s="6">
        <v>65.400000000000006</v>
      </c>
      <c r="S11" s="6">
        <v>66.2</v>
      </c>
      <c r="T11" s="6">
        <v>92.8</v>
      </c>
    </row>
    <row r="12" spans="1:20" ht="12.75" customHeight="1" x14ac:dyDescent="0.2">
      <c r="A12" s="53" t="s">
        <v>609</v>
      </c>
      <c r="B12" s="6">
        <v>58.4</v>
      </c>
      <c r="C12" s="6">
        <v>55.2</v>
      </c>
      <c r="D12" s="6">
        <v>79.099999999999994</v>
      </c>
      <c r="F12" s="6">
        <v>19</v>
      </c>
      <c r="G12" s="6">
        <v>21.5</v>
      </c>
      <c r="H12" s="6">
        <v>28.1</v>
      </c>
      <c r="J12" s="6">
        <v>59</v>
      </c>
      <c r="K12" s="6">
        <v>56.2</v>
      </c>
      <c r="L12" s="6">
        <v>80.900000000000006</v>
      </c>
      <c r="N12" s="6">
        <v>18.600000000000001</v>
      </c>
      <c r="O12" s="6">
        <v>27.8</v>
      </c>
      <c r="P12" s="6">
        <v>33.1</v>
      </c>
      <c r="R12" s="6">
        <v>55.3</v>
      </c>
      <c r="S12" s="6">
        <v>52.7</v>
      </c>
      <c r="T12" s="6">
        <v>76.2</v>
      </c>
    </row>
    <row r="13" spans="1:20" ht="12.75" customHeight="1" x14ac:dyDescent="0.2">
      <c r="A13" s="53" t="s">
        <v>610</v>
      </c>
      <c r="B13" s="6">
        <v>49.1</v>
      </c>
      <c r="C13" s="6">
        <v>45.7</v>
      </c>
      <c r="D13" s="6">
        <v>66.7</v>
      </c>
      <c r="F13" s="6" t="s">
        <v>747</v>
      </c>
      <c r="G13" s="6">
        <v>18.399999999999999</v>
      </c>
      <c r="H13" s="6">
        <v>22.1</v>
      </c>
      <c r="J13" s="6">
        <v>49.5</v>
      </c>
      <c r="K13" s="6">
        <v>47.1</v>
      </c>
      <c r="L13" s="6">
        <v>68.2</v>
      </c>
      <c r="N13" s="6" t="s">
        <v>747</v>
      </c>
      <c r="O13" s="6">
        <v>23.4</v>
      </c>
      <c r="P13" s="6">
        <v>26.4</v>
      </c>
      <c r="R13" s="6">
        <v>46.1</v>
      </c>
      <c r="S13" s="6">
        <v>44.4</v>
      </c>
      <c r="T13" s="6">
        <v>64</v>
      </c>
    </row>
    <row r="14" spans="1:20" ht="12.75" customHeight="1" x14ac:dyDescent="0.2">
      <c r="A14" s="53" t="s">
        <v>611</v>
      </c>
      <c r="B14" s="6">
        <v>62.9</v>
      </c>
      <c r="C14" s="6">
        <v>61</v>
      </c>
      <c r="D14" s="6">
        <v>84.8</v>
      </c>
      <c r="F14" s="6">
        <v>21.3</v>
      </c>
      <c r="G14" s="6">
        <v>24</v>
      </c>
      <c r="H14" s="6">
        <v>31.6</v>
      </c>
      <c r="J14" s="6">
        <v>64.5</v>
      </c>
      <c r="K14" s="6">
        <v>63.6</v>
      </c>
      <c r="L14" s="6">
        <v>88.3</v>
      </c>
      <c r="N14" s="6">
        <v>42.6</v>
      </c>
      <c r="O14" s="6">
        <v>49.2</v>
      </c>
      <c r="P14" s="6">
        <v>63.4</v>
      </c>
      <c r="R14" s="6">
        <v>61.3</v>
      </c>
      <c r="S14" s="6">
        <v>66.099999999999994</v>
      </c>
      <c r="T14" s="6">
        <v>90.1</v>
      </c>
    </row>
    <row r="15" spans="1:20" ht="12.75" customHeight="1" x14ac:dyDescent="0.2"/>
    <row r="16" spans="1:20" ht="12.75" customHeight="1" x14ac:dyDescent="0.2">
      <c r="A16" s="95" t="s">
        <v>49</v>
      </c>
      <c r="B16" s="6">
        <v>62.9</v>
      </c>
      <c r="C16" s="6">
        <v>63.2</v>
      </c>
      <c r="D16" s="6">
        <v>86.9</v>
      </c>
      <c r="F16" s="6">
        <v>39.700000000000003</v>
      </c>
      <c r="G16" s="6">
        <v>34.9</v>
      </c>
      <c r="H16" s="6">
        <v>51.3</v>
      </c>
      <c r="J16" s="6">
        <v>67.599999999999994</v>
      </c>
      <c r="K16" s="6">
        <v>66.8</v>
      </c>
      <c r="L16" s="6">
        <v>93.6</v>
      </c>
      <c r="N16" s="6">
        <v>51.6</v>
      </c>
      <c r="O16" s="6">
        <v>52.1</v>
      </c>
      <c r="P16" s="6">
        <v>69.900000000000006</v>
      </c>
      <c r="R16" s="6">
        <v>65.5</v>
      </c>
      <c r="S16" s="6">
        <v>66.2</v>
      </c>
      <c r="T16" s="6">
        <v>92.8</v>
      </c>
    </row>
    <row r="17" spans="1:20" ht="12.75" customHeight="1" x14ac:dyDescent="0.2">
      <c r="A17" s="53" t="s">
        <v>609</v>
      </c>
      <c r="B17" s="6">
        <v>25.9</v>
      </c>
      <c r="C17" s="6">
        <v>31.6</v>
      </c>
      <c r="D17" s="6">
        <v>40.799999999999997</v>
      </c>
      <c r="F17" s="6" t="s">
        <v>747</v>
      </c>
      <c r="G17" s="6" t="s">
        <v>747</v>
      </c>
      <c r="H17" s="6" t="s">
        <v>747</v>
      </c>
      <c r="J17" s="6">
        <v>26.4</v>
      </c>
      <c r="K17" s="6">
        <v>33.9</v>
      </c>
      <c r="L17" s="6">
        <v>43</v>
      </c>
      <c r="N17" s="6" t="s">
        <v>747</v>
      </c>
      <c r="O17" s="6" t="s">
        <v>747</v>
      </c>
      <c r="P17" s="6" t="s">
        <v>747</v>
      </c>
      <c r="R17" s="6">
        <v>24.5</v>
      </c>
      <c r="S17" s="6">
        <v>32.299999999999997</v>
      </c>
      <c r="T17" s="6">
        <v>40.6</v>
      </c>
    </row>
    <row r="18" spans="1:20" ht="12.75" customHeight="1" x14ac:dyDescent="0.2">
      <c r="A18" s="53" t="s">
        <v>610</v>
      </c>
      <c r="B18" s="6">
        <v>17.100000000000001</v>
      </c>
      <c r="C18" s="6">
        <v>18.100000000000001</v>
      </c>
      <c r="D18" s="6">
        <v>24.9</v>
      </c>
      <c r="F18" s="6" t="s">
        <v>747</v>
      </c>
      <c r="G18" s="6" t="s">
        <v>747</v>
      </c>
      <c r="H18" s="6" t="s">
        <v>747</v>
      </c>
      <c r="J18" s="6">
        <v>17.2</v>
      </c>
      <c r="K18" s="6">
        <v>21.1</v>
      </c>
      <c r="L18" s="6">
        <v>27.3</v>
      </c>
      <c r="N18" s="6" t="s">
        <v>747</v>
      </c>
      <c r="O18" s="6" t="s">
        <v>747</v>
      </c>
      <c r="P18" s="6" t="s">
        <v>747</v>
      </c>
      <c r="R18" s="6">
        <v>15.8</v>
      </c>
      <c r="S18" s="6">
        <v>20.399999999999999</v>
      </c>
      <c r="T18" s="6">
        <v>25.9</v>
      </c>
    </row>
    <row r="19" spans="1:20" ht="12.75" customHeight="1" x14ac:dyDescent="0.2">
      <c r="A19" s="53" t="s">
        <v>611</v>
      </c>
      <c r="B19" s="6">
        <v>59.4</v>
      </c>
      <c r="C19" s="6">
        <v>56.9</v>
      </c>
      <c r="D19" s="6">
        <v>79.8</v>
      </c>
      <c r="F19" s="6">
        <v>39.4</v>
      </c>
      <c r="G19" s="6">
        <v>32.4</v>
      </c>
      <c r="H19" s="6">
        <v>49.9</v>
      </c>
      <c r="J19" s="6">
        <v>64.3</v>
      </c>
      <c r="K19" s="6">
        <v>60.4</v>
      </c>
      <c r="L19" s="6">
        <v>86.9</v>
      </c>
      <c r="N19" s="6">
        <v>51.2</v>
      </c>
      <c r="O19" s="6">
        <v>51.2</v>
      </c>
      <c r="P19" s="6">
        <v>69.099999999999994</v>
      </c>
      <c r="R19" s="6">
        <v>63</v>
      </c>
      <c r="S19" s="6">
        <v>61.2</v>
      </c>
      <c r="T19" s="6">
        <v>87.6</v>
      </c>
    </row>
    <row r="20" spans="1:20" s="16" customFormat="1" ht="12.75" customHeight="1" x14ac:dyDescent="0.2"/>
    <row r="21" spans="1:20" ht="12.75" customHeight="1" x14ac:dyDescent="0.2">
      <c r="A21" s="95" t="s">
        <v>46</v>
      </c>
      <c r="B21" s="6">
        <v>58.7</v>
      </c>
      <c r="C21" s="6">
        <v>60</v>
      </c>
      <c r="D21" s="6">
        <v>66.3</v>
      </c>
      <c r="F21" s="6">
        <v>46</v>
      </c>
      <c r="G21" s="6">
        <v>44.2</v>
      </c>
      <c r="H21" s="6">
        <v>57.9</v>
      </c>
      <c r="J21" s="6">
        <v>56</v>
      </c>
      <c r="K21" s="6">
        <v>58.9</v>
      </c>
      <c r="L21" s="6">
        <v>71.099999999999994</v>
      </c>
      <c r="N21" s="6">
        <v>56</v>
      </c>
      <c r="O21" s="6">
        <v>58.9</v>
      </c>
      <c r="P21" s="6">
        <v>71.099999999999994</v>
      </c>
      <c r="R21" s="6">
        <v>0</v>
      </c>
      <c r="S21" s="6">
        <v>0</v>
      </c>
      <c r="T21" s="6">
        <v>0</v>
      </c>
    </row>
    <row r="22" spans="1:20" ht="12.75" customHeight="1" x14ac:dyDescent="0.2">
      <c r="A22" s="53" t="s">
        <v>609</v>
      </c>
      <c r="B22" s="6">
        <v>58.6</v>
      </c>
      <c r="C22" s="6">
        <v>55.7</v>
      </c>
      <c r="D22" s="6">
        <v>79.400000000000006</v>
      </c>
      <c r="F22" s="6">
        <v>19.899999999999999</v>
      </c>
      <c r="G22" s="6">
        <v>25.1</v>
      </c>
      <c r="H22" s="6">
        <v>31.1</v>
      </c>
      <c r="J22" s="6">
        <v>59.2</v>
      </c>
      <c r="K22" s="6">
        <v>56.9</v>
      </c>
      <c r="L22" s="6">
        <v>81.5</v>
      </c>
      <c r="N22" s="6">
        <v>19.100000000000001</v>
      </c>
      <c r="O22" s="6">
        <v>29.6</v>
      </c>
      <c r="P22" s="6">
        <v>34.799999999999997</v>
      </c>
      <c r="R22" s="6">
        <v>55.3</v>
      </c>
      <c r="S22" s="6">
        <v>52.3</v>
      </c>
      <c r="T22" s="6">
        <v>76</v>
      </c>
    </row>
    <row r="23" spans="1:20" ht="12.75" customHeight="1" x14ac:dyDescent="0.2">
      <c r="A23" s="53" t="s">
        <v>610</v>
      </c>
      <c r="B23" s="6">
        <v>50.3</v>
      </c>
      <c r="C23" s="6">
        <v>47.2</v>
      </c>
      <c r="D23" s="6">
        <v>68.599999999999994</v>
      </c>
      <c r="F23" s="6" t="s">
        <v>747</v>
      </c>
      <c r="G23" s="6">
        <v>21.8</v>
      </c>
      <c r="H23" s="6">
        <v>25.1</v>
      </c>
      <c r="J23" s="6">
        <v>50.7</v>
      </c>
      <c r="K23" s="6">
        <v>49</v>
      </c>
      <c r="L23" s="6">
        <v>70.5</v>
      </c>
      <c r="N23" s="6" t="s">
        <v>747</v>
      </c>
      <c r="O23" s="6">
        <v>24.5</v>
      </c>
      <c r="P23" s="6">
        <v>27.3</v>
      </c>
      <c r="R23" s="6">
        <v>47.1</v>
      </c>
      <c r="S23" s="6">
        <v>46</v>
      </c>
      <c r="T23" s="6">
        <v>65.900000000000006</v>
      </c>
    </row>
    <row r="24" spans="1:20" ht="12.75" customHeight="1" x14ac:dyDescent="0.2">
      <c r="A24" s="53" t="s">
        <v>611</v>
      </c>
      <c r="B24" s="6">
        <v>72.3</v>
      </c>
      <c r="C24" s="6">
        <v>68</v>
      </c>
      <c r="D24" s="6">
        <v>91.7</v>
      </c>
      <c r="F24" s="6">
        <v>43.3</v>
      </c>
      <c r="G24" s="6">
        <v>39.200000000000003</v>
      </c>
      <c r="H24" s="6">
        <v>55.8</v>
      </c>
      <c r="J24" s="6">
        <v>74.400000000000006</v>
      </c>
      <c r="K24" s="6">
        <v>70.2</v>
      </c>
      <c r="L24" s="6">
        <v>97.3</v>
      </c>
      <c r="N24" s="6">
        <v>54.8</v>
      </c>
      <c r="O24" s="6">
        <v>55.2</v>
      </c>
      <c r="P24" s="6">
        <v>70.099999999999994</v>
      </c>
      <c r="R24" s="6">
        <v>54.9</v>
      </c>
      <c r="S24" s="6">
        <v>51.6</v>
      </c>
      <c r="T24" s="6">
        <v>75.400000000000006</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739</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2</v>
      </c>
      <c r="C11" s="6">
        <v>2.2000000000000002</v>
      </c>
      <c r="D11" s="6">
        <v>1.4</v>
      </c>
      <c r="F11" s="6">
        <v>1.5</v>
      </c>
      <c r="G11" s="6">
        <v>1.7</v>
      </c>
      <c r="H11" s="6">
        <v>1</v>
      </c>
      <c r="J11" s="6">
        <v>1.8</v>
      </c>
      <c r="K11" s="6">
        <v>2.1</v>
      </c>
      <c r="L11" s="6">
        <v>1.3</v>
      </c>
    </row>
    <row r="12" spans="1:13" ht="12.75" customHeight="1" x14ac:dyDescent="0.2">
      <c r="A12" s="53" t="s">
        <v>609</v>
      </c>
      <c r="B12" s="6">
        <v>2.2000000000000002</v>
      </c>
      <c r="C12" s="6">
        <v>3.1</v>
      </c>
      <c r="D12" s="6">
        <v>1.8</v>
      </c>
      <c r="F12" s="6">
        <v>1.8</v>
      </c>
      <c r="G12" s="6">
        <v>2.2999999999999998</v>
      </c>
      <c r="H12" s="6">
        <v>1.4</v>
      </c>
      <c r="J12" s="6">
        <v>1.7</v>
      </c>
      <c r="K12" s="6">
        <v>2.7</v>
      </c>
      <c r="L12" s="6">
        <v>1.5</v>
      </c>
    </row>
    <row r="13" spans="1:13" ht="12.75" customHeight="1" x14ac:dyDescent="0.2">
      <c r="A13" s="53" t="s">
        <v>610</v>
      </c>
      <c r="B13" s="6">
        <v>3.1</v>
      </c>
      <c r="C13" s="6">
        <v>4.9000000000000004</v>
      </c>
      <c r="D13" s="6">
        <v>2.9</v>
      </c>
      <c r="F13" s="6" t="s">
        <v>747</v>
      </c>
      <c r="G13" s="6">
        <v>3.8</v>
      </c>
      <c r="H13" s="6">
        <v>2.2000000000000002</v>
      </c>
      <c r="J13" s="6">
        <v>2.2999999999999998</v>
      </c>
      <c r="K13" s="6">
        <v>4.3</v>
      </c>
      <c r="L13" s="6">
        <v>2.5</v>
      </c>
    </row>
    <row r="14" spans="1:13" ht="12.75" customHeight="1" x14ac:dyDescent="0.2">
      <c r="A14" s="53" t="s">
        <v>611</v>
      </c>
      <c r="B14" s="6">
        <v>3.3</v>
      </c>
      <c r="C14" s="6">
        <v>3.3</v>
      </c>
      <c r="D14" s="6">
        <v>2.2000000000000002</v>
      </c>
      <c r="F14" s="6">
        <v>2.2999999999999998</v>
      </c>
      <c r="G14" s="6">
        <v>2.7</v>
      </c>
      <c r="H14" s="6">
        <v>1.7</v>
      </c>
      <c r="J14" s="6">
        <v>3.2</v>
      </c>
      <c r="K14" s="6">
        <v>3.3</v>
      </c>
      <c r="L14" s="6">
        <v>2.2000000000000002</v>
      </c>
    </row>
    <row r="15" spans="1:13" s="16" customFormat="1" ht="12.75" customHeight="1" x14ac:dyDescent="0.2">
      <c r="A15" s="3"/>
    </row>
    <row r="16" spans="1:13" ht="12.75" customHeight="1" x14ac:dyDescent="0.2">
      <c r="A16" s="95" t="s">
        <v>49</v>
      </c>
      <c r="B16" s="6">
        <v>3.1</v>
      </c>
      <c r="C16" s="6">
        <v>3.3</v>
      </c>
      <c r="D16" s="6">
        <v>2.1</v>
      </c>
      <c r="F16" s="6">
        <v>3.6</v>
      </c>
      <c r="G16" s="6">
        <v>3.6</v>
      </c>
      <c r="H16" s="6">
        <v>2.5</v>
      </c>
      <c r="J16" s="6">
        <v>3.1</v>
      </c>
      <c r="K16" s="6">
        <v>3.2</v>
      </c>
      <c r="L16" s="6">
        <v>2.1</v>
      </c>
    </row>
    <row r="17" spans="1:13" ht="12.75" customHeight="1" x14ac:dyDescent="0.2">
      <c r="A17" s="53" t="s">
        <v>609</v>
      </c>
      <c r="B17" s="6">
        <v>5.3</v>
      </c>
      <c r="C17" s="6">
        <v>7.6</v>
      </c>
      <c r="D17" s="6">
        <v>5.0999999999999996</v>
      </c>
      <c r="F17" s="6" t="s">
        <v>747</v>
      </c>
      <c r="G17" s="6" t="s">
        <v>747</v>
      </c>
      <c r="H17" s="6" t="s">
        <v>747</v>
      </c>
      <c r="J17" s="6">
        <v>3.4</v>
      </c>
      <c r="K17" s="6">
        <v>5.4</v>
      </c>
      <c r="L17" s="6">
        <v>3.6</v>
      </c>
    </row>
    <row r="18" spans="1:13" ht="12.75" customHeight="1" x14ac:dyDescent="0.2">
      <c r="A18" s="53" t="s">
        <v>610</v>
      </c>
      <c r="B18" s="6">
        <v>5.6</v>
      </c>
      <c r="C18" s="6">
        <v>18</v>
      </c>
      <c r="D18" s="6">
        <v>11.8</v>
      </c>
      <c r="F18" s="6" t="s">
        <v>747</v>
      </c>
      <c r="G18" s="6" t="s">
        <v>747</v>
      </c>
      <c r="H18" s="6" t="s">
        <v>747</v>
      </c>
      <c r="J18" s="6" t="s">
        <v>747</v>
      </c>
      <c r="K18" s="6">
        <v>11.5</v>
      </c>
      <c r="L18" s="6">
        <v>7.1</v>
      </c>
    </row>
    <row r="19" spans="1:13" ht="12.75" customHeight="1" x14ac:dyDescent="0.2">
      <c r="A19" s="53" t="s">
        <v>611</v>
      </c>
      <c r="B19" s="6">
        <v>3.3</v>
      </c>
      <c r="C19" s="6">
        <v>3.6</v>
      </c>
      <c r="D19" s="6">
        <v>2.2999999999999998</v>
      </c>
      <c r="F19" s="6">
        <v>4.0999999999999996</v>
      </c>
      <c r="G19" s="6">
        <v>4.2</v>
      </c>
      <c r="H19" s="6">
        <v>2.9</v>
      </c>
      <c r="J19" s="6">
        <v>3.3</v>
      </c>
      <c r="K19" s="6">
        <v>3.6</v>
      </c>
      <c r="L19" s="6">
        <v>2.2999999999999998</v>
      </c>
    </row>
    <row r="20" spans="1:13" ht="12.75" customHeight="1" x14ac:dyDescent="0.2">
      <c r="A20" s="16"/>
    </row>
    <row r="21" spans="1:13" ht="12.75" customHeight="1" x14ac:dyDescent="0.2">
      <c r="A21" s="95" t="s">
        <v>46</v>
      </c>
      <c r="B21" s="6">
        <v>1.5</v>
      </c>
      <c r="C21" s="6">
        <v>1.6</v>
      </c>
      <c r="D21" s="6">
        <v>0.9</v>
      </c>
      <c r="F21" s="6">
        <v>1.5</v>
      </c>
      <c r="G21" s="6">
        <v>1.6</v>
      </c>
      <c r="H21" s="6">
        <v>1</v>
      </c>
      <c r="J21" s="6">
        <v>1.4</v>
      </c>
      <c r="K21" s="6">
        <v>1.6</v>
      </c>
      <c r="L21" s="6">
        <v>0.9</v>
      </c>
    </row>
    <row r="22" spans="1:13" s="6" customFormat="1" ht="12.75" customHeight="1" x14ac:dyDescent="0.2">
      <c r="A22" s="53" t="s">
        <v>609</v>
      </c>
      <c r="B22" s="6">
        <v>2.1</v>
      </c>
      <c r="C22" s="6">
        <v>2.8</v>
      </c>
      <c r="D22" s="6">
        <v>1.7</v>
      </c>
      <c r="E22" s="3"/>
      <c r="F22" s="6">
        <v>1.7</v>
      </c>
      <c r="G22" s="6">
        <v>2.2000000000000002</v>
      </c>
      <c r="H22" s="6">
        <v>1.3</v>
      </c>
      <c r="I22" s="3"/>
      <c r="J22" s="6">
        <v>1.6</v>
      </c>
      <c r="K22" s="6">
        <v>2.4</v>
      </c>
      <c r="L22" s="6">
        <v>1.4</v>
      </c>
      <c r="M22" s="10"/>
    </row>
    <row r="23" spans="1:13" ht="12.75" customHeight="1" x14ac:dyDescent="0.2">
      <c r="A23" s="53" t="s">
        <v>610</v>
      </c>
      <c r="B23" s="6">
        <v>2.9</v>
      </c>
      <c r="C23" s="6">
        <v>4.8</v>
      </c>
      <c r="D23" s="6">
        <v>2.8</v>
      </c>
      <c r="F23" s="6" t="s">
        <v>747</v>
      </c>
      <c r="G23" s="6">
        <v>4</v>
      </c>
      <c r="H23" s="6">
        <v>2.2999999999999998</v>
      </c>
      <c r="J23" s="6">
        <v>2.2000000000000002</v>
      </c>
      <c r="K23" s="6">
        <v>4</v>
      </c>
      <c r="L23" s="6">
        <v>2.2999999999999998</v>
      </c>
    </row>
    <row r="24" spans="1:13" ht="12.75" customHeight="1" x14ac:dyDescent="0.2">
      <c r="A24" s="53" t="s">
        <v>611</v>
      </c>
      <c r="B24" s="6">
        <v>2.2000000000000002</v>
      </c>
      <c r="C24" s="6">
        <v>2.2000000000000002</v>
      </c>
      <c r="D24" s="6">
        <v>1.3</v>
      </c>
      <c r="F24" s="6">
        <v>2.2999999999999998</v>
      </c>
      <c r="G24" s="6">
        <v>2.4</v>
      </c>
      <c r="H24" s="6">
        <v>1.6</v>
      </c>
      <c r="J24" s="6">
        <v>2.1</v>
      </c>
      <c r="K24" s="6">
        <v>2.2000000000000002</v>
      </c>
      <c r="L24" s="6">
        <v>1.4</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739</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1.1000000000000001</v>
      </c>
      <c r="C11" s="6">
        <v>1.1000000000000001</v>
      </c>
      <c r="D11" s="6">
        <v>0.8</v>
      </c>
      <c r="F11" s="6">
        <v>1.1000000000000001</v>
      </c>
      <c r="G11" s="6">
        <v>1.2</v>
      </c>
      <c r="H11" s="6">
        <v>0.8</v>
      </c>
      <c r="J11" s="6">
        <v>0.2</v>
      </c>
      <c r="K11" s="6">
        <v>0.3</v>
      </c>
      <c r="L11" s="6">
        <v>0.2</v>
      </c>
      <c r="N11" s="6">
        <v>2.1</v>
      </c>
      <c r="O11" s="6">
        <v>2.7</v>
      </c>
      <c r="P11" s="6">
        <v>1.7</v>
      </c>
    </row>
    <row r="12" spans="1:20" ht="12.75" customHeight="1" x14ac:dyDescent="0.2">
      <c r="A12" s="53" t="s">
        <v>609</v>
      </c>
      <c r="B12" s="6">
        <v>1.4</v>
      </c>
      <c r="C12" s="6">
        <v>1.6</v>
      </c>
      <c r="D12" s="6">
        <v>1.1000000000000001</v>
      </c>
      <c r="F12" s="6">
        <v>1.6</v>
      </c>
      <c r="G12" s="6">
        <v>1.7</v>
      </c>
      <c r="H12" s="6">
        <v>1.2</v>
      </c>
      <c r="J12" s="6">
        <v>0.2</v>
      </c>
      <c r="K12" s="6">
        <v>0.2</v>
      </c>
      <c r="L12" s="6">
        <v>0.1</v>
      </c>
      <c r="N12" s="6">
        <v>2.2000000000000002</v>
      </c>
      <c r="O12" s="6">
        <v>3.6</v>
      </c>
      <c r="P12" s="6">
        <v>2.1</v>
      </c>
    </row>
    <row r="13" spans="1:20" ht="12.75" customHeight="1" x14ac:dyDescent="0.2">
      <c r="A13" s="53" t="s">
        <v>610</v>
      </c>
      <c r="B13" s="6">
        <v>2.2000000000000002</v>
      </c>
      <c r="C13" s="6">
        <v>2.2000000000000002</v>
      </c>
      <c r="D13" s="6">
        <v>1.6</v>
      </c>
      <c r="F13" s="6">
        <v>2.4</v>
      </c>
      <c r="G13" s="6">
        <v>2.6</v>
      </c>
      <c r="H13" s="6">
        <v>1.8</v>
      </c>
      <c r="J13" s="6">
        <v>0.2</v>
      </c>
      <c r="K13" s="6">
        <v>0.2</v>
      </c>
      <c r="L13" s="6">
        <v>0.2</v>
      </c>
      <c r="N13" s="6">
        <v>3.5</v>
      </c>
      <c r="O13" s="6">
        <v>5.4</v>
      </c>
      <c r="P13" s="6">
        <v>3.2</v>
      </c>
    </row>
    <row r="14" spans="1:20" ht="12.75" customHeight="1" x14ac:dyDescent="0.2">
      <c r="A14" s="53" t="s">
        <v>611</v>
      </c>
      <c r="B14" s="6">
        <v>1.6</v>
      </c>
      <c r="C14" s="6">
        <v>1.6</v>
      </c>
      <c r="D14" s="6">
        <v>1.1000000000000001</v>
      </c>
      <c r="F14" s="6">
        <v>1.5</v>
      </c>
      <c r="G14" s="6">
        <v>1.7</v>
      </c>
      <c r="H14" s="6">
        <v>1.1000000000000001</v>
      </c>
      <c r="J14" s="6">
        <v>0.3</v>
      </c>
      <c r="K14" s="6">
        <v>0.6</v>
      </c>
      <c r="L14" s="6">
        <v>0.3</v>
      </c>
      <c r="N14" s="6">
        <v>3.6</v>
      </c>
      <c r="O14" s="6">
        <v>4</v>
      </c>
      <c r="P14" s="6">
        <v>2.7</v>
      </c>
    </row>
    <row r="15" spans="1:20" ht="12.75" customHeight="1" x14ac:dyDescent="0.2"/>
    <row r="16" spans="1:20" s="16" customFormat="1" ht="12.75" customHeight="1" x14ac:dyDescent="0.2">
      <c r="A16" s="5" t="s">
        <v>49</v>
      </c>
      <c r="B16" s="6">
        <v>1.6</v>
      </c>
      <c r="C16" s="6">
        <v>1.6</v>
      </c>
      <c r="D16" s="6">
        <v>1.1000000000000001</v>
      </c>
      <c r="E16" s="3"/>
      <c r="F16" s="6">
        <v>1.5</v>
      </c>
      <c r="G16" s="6">
        <v>1.5</v>
      </c>
      <c r="H16" s="6">
        <v>1.1000000000000001</v>
      </c>
      <c r="I16" s="3"/>
      <c r="J16" s="6">
        <v>0.3</v>
      </c>
      <c r="K16" s="6">
        <v>0.3</v>
      </c>
      <c r="L16" s="6">
        <v>0.2</v>
      </c>
      <c r="M16" s="3"/>
      <c r="N16" s="6">
        <v>3.8</v>
      </c>
      <c r="O16" s="6">
        <v>4.5999999999999996</v>
      </c>
      <c r="P16" s="6">
        <v>3</v>
      </c>
    </row>
    <row r="17" spans="1:16" s="16" customFormat="1" ht="12.75" customHeight="1" x14ac:dyDescent="0.2">
      <c r="A17" s="53" t="s">
        <v>609</v>
      </c>
      <c r="B17" s="6">
        <v>3.6</v>
      </c>
      <c r="C17" s="6">
        <v>3.4</v>
      </c>
      <c r="D17" s="6">
        <v>2.5</v>
      </c>
      <c r="E17" s="3"/>
      <c r="F17" s="6">
        <v>3.8</v>
      </c>
      <c r="G17" s="6">
        <v>3.4</v>
      </c>
      <c r="H17" s="6">
        <v>2.6</v>
      </c>
      <c r="I17" s="3"/>
      <c r="J17" s="6" t="s">
        <v>747</v>
      </c>
      <c r="K17" s="6" t="s">
        <v>747</v>
      </c>
      <c r="L17" s="6">
        <v>0.3</v>
      </c>
      <c r="M17" s="3"/>
      <c r="N17" s="6">
        <v>5.9</v>
      </c>
      <c r="O17" s="6">
        <v>8.6999999999999993</v>
      </c>
      <c r="P17" s="6">
        <v>5.8</v>
      </c>
    </row>
    <row r="18" spans="1:16" ht="12.75" customHeight="1" x14ac:dyDescent="0.2">
      <c r="A18" s="53" t="s">
        <v>610</v>
      </c>
      <c r="B18" s="6">
        <v>6.2</v>
      </c>
      <c r="C18" s="6">
        <v>8.1</v>
      </c>
      <c r="D18" s="6">
        <v>5.5</v>
      </c>
      <c r="F18" s="6" t="s">
        <v>747</v>
      </c>
      <c r="G18" s="6">
        <v>7.5</v>
      </c>
      <c r="H18" s="6">
        <v>5.0999999999999996</v>
      </c>
      <c r="J18" s="6" t="s">
        <v>747</v>
      </c>
      <c r="K18" s="6" t="s">
        <v>747</v>
      </c>
      <c r="L18" s="6" t="s">
        <v>747</v>
      </c>
      <c r="N18" s="6">
        <v>11.8</v>
      </c>
      <c r="O18" s="6">
        <v>19.399999999999999</v>
      </c>
      <c r="P18" s="6">
        <v>12.4</v>
      </c>
    </row>
    <row r="19" spans="1:16" ht="12.75" customHeight="1" x14ac:dyDescent="0.2">
      <c r="A19" s="53" t="s">
        <v>611</v>
      </c>
      <c r="B19" s="6">
        <v>1.8</v>
      </c>
      <c r="C19" s="6">
        <v>1.8</v>
      </c>
      <c r="D19" s="6">
        <v>1.3</v>
      </c>
      <c r="F19" s="6">
        <v>1.7</v>
      </c>
      <c r="G19" s="6">
        <v>1.7</v>
      </c>
      <c r="H19" s="6">
        <v>1.2</v>
      </c>
      <c r="J19" s="6">
        <v>0.3</v>
      </c>
      <c r="K19" s="6">
        <v>0.4</v>
      </c>
      <c r="L19" s="6">
        <v>0.2</v>
      </c>
      <c r="N19" s="6">
        <v>4.3</v>
      </c>
      <c r="O19" s="6">
        <v>5.3</v>
      </c>
      <c r="P19" s="6">
        <v>3.4</v>
      </c>
    </row>
    <row r="20" spans="1:16" ht="12.75" customHeight="1" x14ac:dyDescent="0.2">
      <c r="A20" s="16"/>
    </row>
    <row r="21" spans="1:16" s="16" customFormat="1" ht="12.75" customHeight="1" x14ac:dyDescent="0.2">
      <c r="A21" s="95" t="s">
        <v>46</v>
      </c>
      <c r="B21" s="6">
        <v>0.9</v>
      </c>
      <c r="C21" s="6">
        <v>0.9</v>
      </c>
      <c r="D21" s="6">
        <v>0.6</v>
      </c>
      <c r="E21" s="3"/>
      <c r="F21" s="6">
        <v>0.9</v>
      </c>
      <c r="G21" s="6">
        <v>0.9</v>
      </c>
      <c r="H21" s="6">
        <v>0.6</v>
      </c>
      <c r="I21" s="3"/>
      <c r="J21" s="6">
        <v>0.2</v>
      </c>
      <c r="K21" s="6">
        <v>0.2</v>
      </c>
      <c r="L21" s="6">
        <v>0.1</v>
      </c>
      <c r="M21" s="3"/>
      <c r="N21" s="6">
        <v>1.8</v>
      </c>
      <c r="O21" s="6">
        <v>2.2999999999999998</v>
      </c>
      <c r="P21" s="6">
        <v>1.5</v>
      </c>
    </row>
    <row r="22" spans="1:16" ht="12.75" customHeight="1" x14ac:dyDescent="0.2">
      <c r="A22" s="53" t="s">
        <v>609</v>
      </c>
      <c r="B22" s="6">
        <v>1.3</v>
      </c>
      <c r="C22" s="6">
        <v>1.5</v>
      </c>
      <c r="D22" s="6">
        <v>1</v>
      </c>
      <c r="F22" s="6">
        <v>1.5</v>
      </c>
      <c r="G22" s="6">
        <v>1.5</v>
      </c>
      <c r="H22" s="6">
        <v>1.1000000000000001</v>
      </c>
      <c r="J22" s="6">
        <v>0.2</v>
      </c>
      <c r="K22" s="6">
        <v>0.1</v>
      </c>
      <c r="L22" s="6">
        <v>0.1</v>
      </c>
      <c r="N22" s="6">
        <v>2.1</v>
      </c>
      <c r="O22" s="6">
        <v>3.3</v>
      </c>
      <c r="P22" s="6">
        <v>1.9</v>
      </c>
    </row>
    <row r="23" spans="1:16" ht="12.75" customHeight="1" x14ac:dyDescent="0.2">
      <c r="A23" s="53" t="s">
        <v>610</v>
      </c>
      <c r="B23" s="6">
        <v>2.1</v>
      </c>
      <c r="C23" s="6">
        <v>2.1</v>
      </c>
      <c r="D23" s="6">
        <v>1.5</v>
      </c>
      <c r="F23" s="6">
        <v>2.2999999999999998</v>
      </c>
      <c r="G23" s="6">
        <v>2.5</v>
      </c>
      <c r="H23" s="6">
        <v>1.7</v>
      </c>
      <c r="J23" s="6">
        <v>0.2</v>
      </c>
      <c r="K23" s="6">
        <v>0.2</v>
      </c>
      <c r="L23" s="6">
        <v>0.1</v>
      </c>
      <c r="N23" s="6">
        <v>3.3</v>
      </c>
      <c r="O23" s="6">
        <v>5.3</v>
      </c>
      <c r="P23" s="6">
        <v>3.1</v>
      </c>
    </row>
    <row r="24" spans="1:16" s="6" customFormat="1" ht="12.75" customHeight="1" x14ac:dyDescent="0.2">
      <c r="A24" s="53" t="s">
        <v>611</v>
      </c>
      <c r="B24" s="6">
        <v>1.2</v>
      </c>
      <c r="C24" s="6">
        <v>1.2</v>
      </c>
      <c r="D24" s="6">
        <v>0.9</v>
      </c>
      <c r="E24" s="3"/>
      <c r="F24" s="6">
        <v>1.1000000000000001</v>
      </c>
      <c r="G24" s="6">
        <v>1.2</v>
      </c>
      <c r="H24" s="6">
        <v>0.8</v>
      </c>
      <c r="I24" s="3"/>
      <c r="J24" s="6">
        <v>0.2</v>
      </c>
      <c r="K24" s="6">
        <v>0.4</v>
      </c>
      <c r="L24" s="6">
        <v>0.2</v>
      </c>
      <c r="M24" s="3"/>
      <c r="N24" s="6">
        <v>2.7</v>
      </c>
      <c r="O24" s="6">
        <v>3.2</v>
      </c>
      <c r="P24" s="6">
        <v>2.1</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468</v>
      </c>
      <c r="B1" s="2" t="s">
        <v>160</v>
      </c>
      <c r="C1" s="2"/>
      <c r="D1" s="139"/>
      <c r="E1" s="2"/>
      <c r="F1" s="2"/>
      <c r="G1" s="2"/>
      <c r="H1" s="139"/>
      <c r="I1" s="2"/>
      <c r="J1" s="2"/>
      <c r="K1" s="2"/>
      <c r="L1" s="139"/>
      <c r="M1" s="2"/>
      <c r="N1" s="2"/>
      <c r="O1" s="2"/>
    </row>
    <row r="2" spans="1:20" s="3" customFormat="1" x14ac:dyDescent="0.2">
      <c r="A2" s="4" t="s">
        <v>283</v>
      </c>
      <c r="B2" s="2" t="s">
        <v>469</v>
      </c>
      <c r="C2" s="2"/>
      <c r="D2" s="139"/>
      <c r="E2" s="2"/>
      <c r="F2" s="2"/>
      <c r="G2" s="2"/>
      <c r="H2" s="139"/>
      <c r="I2" s="2"/>
      <c r="J2" s="2"/>
      <c r="K2" s="2"/>
      <c r="L2" s="139"/>
      <c r="M2" s="2"/>
      <c r="N2" s="2"/>
      <c r="O2" s="2"/>
    </row>
    <row r="3" spans="1:20" ht="12.75" customHeight="1" x14ac:dyDescent="0.2">
      <c r="A3" s="4"/>
      <c r="B3" s="2" t="s">
        <v>470</v>
      </c>
      <c r="C3" s="2"/>
      <c r="D3" s="139"/>
      <c r="E3" s="2"/>
      <c r="F3" s="2"/>
      <c r="G3" s="2"/>
      <c r="H3" s="139"/>
      <c r="I3" s="2"/>
      <c r="J3" s="2"/>
      <c r="K3" s="2"/>
      <c r="L3" s="139"/>
      <c r="M3" s="3"/>
      <c r="N3" s="3"/>
      <c r="O3" s="3"/>
      <c r="P3" s="24"/>
    </row>
    <row r="4" spans="1:20" ht="12.75" customHeight="1" x14ac:dyDescent="0.2">
      <c r="A4" s="4" t="s">
        <v>471</v>
      </c>
      <c r="B4" s="487" t="s">
        <v>472</v>
      </c>
      <c r="C4" s="488"/>
      <c r="D4" s="488"/>
      <c r="E4" s="3"/>
      <c r="F4" s="487" t="s">
        <v>473</v>
      </c>
      <c r="G4" s="488"/>
      <c r="H4" s="488"/>
      <c r="I4" s="3"/>
      <c r="J4" s="487" t="s">
        <v>474</v>
      </c>
      <c r="K4" s="488"/>
      <c r="L4" s="488"/>
      <c r="M4" s="3"/>
      <c r="N4" s="3"/>
      <c r="O4" s="3"/>
      <c r="P4" s="5"/>
    </row>
    <row r="5" spans="1:20" ht="12.75" customHeight="1" x14ac:dyDescent="0.2">
      <c r="A5" s="138" t="s">
        <v>475</v>
      </c>
      <c r="B5" s="24" t="s">
        <v>476</v>
      </c>
      <c r="C5" s="3"/>
      <c r="D5" s="140" t="s">
        <v>477</v>
      </c>
      <c r="E5" s="3"/>
      <c r="F5" s="24" t="s">
        <v>476</v>
      </c>
      <c r="G5" s="3"/>
      <c r="H5" s="140" t="s">
        <v>477</v>
      </c>
      <c r="I5" s="3"/>
      <c r="J5" s="24" t="s">
        <v>476</v>
      </c>
      <c r="K5" s="3"/>
      <c r="L5" s="140" t="s">
        <v>477</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309</v>
      </c>
      <c r="C7" s="27"/>
      <c r="D7" s="142" t="s">
        <v>318</v>
      </c>
      <c r="E7" s="27"/>
      <c r="F7" s="27" t="s">
        <v>319</v>
      </c>
      <c r="G7" s="27"/>
      <c r="H7" s="142" t="s">
        <v>307</v>
      </c>
      <c r="I7" s="27"/>
      <c r="J7" s="27" t="s">
        <v>320</v>
      </c>
      <c r="K7" s="27"/>
      <c r="L7" s="142" t="s">
        <v>308</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326</v>
      </c>
      <c r="B9" s="120"/>
      <c r="C9" s="120"/>
      <c r="D9" s="143"/>
      <c r="E9" s="121"/>
      <c r="F9" s="120"/>
      <c r="G9" s="120"/>
      <c r="H9" s="143"/>
      <c r="I9" s="121"/>
      <c r="J9" s="120"/>
      <c r="K9" s="120"/>
      <c r="L9" s="143"/>
    </row>
    <row r="10" spans="1:20" ht="12.75" customHeight="1" x14ac:dyDescent="0.2">
      <c r="A10" s="171" t="s">
        <v>478</v>
      </c>
      <c r="B10" s="214">
        <v>757.9</v>
      </c>
      <c r="D10" s="214">
        <v>18.3</v>
      </c>
      <c r="E10" s="215"/>
      <c r="F10" s="214">
        <v>60.7</v>
      </c>
      <c r="H10" s="214">
        <v>10.7</v>
      </c>
      <c r="I10" s="215"/>
      <c r="J10" s="214">
        <v>818.6</v>
      </c>
      <c r="K10" s="215"/>
      <c r="L10" s="214">
        <v>17.399999999999999</v>
      </c>
      <c r="O10"/>
      <c r="P10"/>
      <c r="Q10"/>
      <c r="R10"/>
      <c r="S10"/>
      <c r="T10"/>
    </row>
    <row r="11" spans="1:20" ht="12.75" customHeight="1" x14ac:dyDescent="0.2">
      <c r="A11" s="171" t="s">
        <v>479</v>
      </c>
      <c r="B11" s="214">
        <v>1015.3</v>
      </c>
      <c r="D11" s="214">
        <v>24.5</v>
      </c>
      <c r="E11" s="215"/>
      <c r="F11" s="214">
        <v>59.7</v>
      </c>
      <c r="H11" s="214">
        <v>10.5</v>
      </c>
      <c r="I11" s="215"/>
      <c r="J11" s="214">
        <v>1075</v>
      </c>
      <c r="K11" s="215"/>
      <c r="L11" s="214">
        <v>22.9</v>
      </c>
      <c r="O11"/>
      <c r="P11"/>
      <c r="Q11"/>
      <c r="R11"/>
      <c r="S11"/>
      <c r="T11"/>
    </row>
    <row r="12" spans="1:20" ht="12.75" customHeight="1" x14ac:dyDescent="0.2">
      <c r="A12" s="171" t="s">
        <v>480</v>
      </c>
      <c r="B12" s="214">
        <v>872.2</v>
      </c>
      <c r="D12" s="214">
        <v>21.1</v>
      </c>
      <c r="E12" s="215"/>
      <c r="F12" s="214">
        <v>78.5</v>
      </c>
      <c r="H12" s="214">
        <v>13.9</v>
      </c>
      <c r="I12" s="215"/>
      <c r="J12" s="214">
        <v>950.7</v>
      </c>
      <c r="K12" s="215"/>
      <c r="L12" s="214">
        <v>20.2</v>
      </c>
      <c r="O12"/>
      <c r="P12"/>
      <c r="Q12"/>
      <c r="R12"/>
      <c r="S12"/>
      <c r="T12"/>
    </row>
    <row r="13" spans="1:20" s="115" customFormat="1" ht="12.75" customHeight="1" x14ac:dyDescent="0.2">
      <c r="A13" s="118" t="s">
        <v>481</v>
      </c>
      <c r="B13" s="214">
        <v>196.3</v>
      </c>
      <c r="C13" s="110"/>
      <c r="D13" s="214">
        <v>4.7</v>
      </c>
      <c r="E13" s="215"/>
      <c r="F13" s="214" t="s">
        <v>747</v>
      </c>
      <c r="G13" s="110"/>
      <c r="H13" s="214" t="s">
        <v>747</v>
      </c>
      <c r="I13" s="215"/>
      <c r="J13" s="214">
        <v>201.9</v>
      </c>
      <c r="K13" s="215"/>
      <c r="L13" s="214">
        <v>4.3</v>
      </c>
      <c r="O13"/>
      <c r="P13"/>
      <c r="Q13"/>
      <c r="R13"/>
      <c r="S13"/>
      <c r="T13"/>
    </row>
    <row r="14" spans="1:20" s="115" customFormat="1" ht="12.75" customHeight="1" x14ac:dyDescent="0.2">
      <c r="A14" s="118" t="s">
        <v>482</v>
      </c>
      <c r="B14" s="214">
        <v>1289.8</v>
      </c>
      <c r="C14" s="110"/>
      <c r="D14" s="214">
        <v>31.2</v>
      </c>
      <c r="E14" s="215"/>
      <c r="F14" s="214">
        <v>359.3</v>
      </c>
      <c r="G14" s="110"/>
      <c r="H14" s="214">
        <v>63.4</v>
      </c>
      <c r="I14" s="215"/>
      <c r="J14" s="214">
        <v>1649.1</v>
      </c>
      <c r="K14" s="215"/>
      <c r="L14" s="214">
        <v>35.1</v>
      </c>
      <c r="N14" s="212"/>
      <c r="O14"/>
      <c r="P14"/>
      <c r="Q14"/>
      <c r="R14"/>
      <c r="S14"/>
      <c r="T14"/>
    </row>
    <row r="15" spans="1:20" s="115" customFormat="1" ht="12.75" customHeight="1" x14ac:dyDescent="0.2">
      <c r="A15" s="118" t="s">
        <v>23</v>
      </c>
      <c r="B15" s="214" t="s">
        <v>747</v>
      </c>
      <c r="C15" s="110"/>
      <c r="D15" s="214" t="s">
        <v>747</v>
      </c>
      <c r="E15" s="215"/>
      <c r="F15" s="214" t="s">
        <v>747</v>
      </c>
      <c r="G15" s="110"/>
      <c r="H15" s="214" t="s">
        <v>747</v>
      </c>
      <c r="I15" s="215"/>
      <c r="J15" s="214" t="s">
        <v>747</v>
      </c>
      <c r="K15" s="215"/>
      <c r="L15" s="214" t="s">
        <v>747</v>
      </c>
      <c r="N15" s="212"/>
      <c r="O15"/>
      <c r="P15"/>
      <c r="Q15"/>
      <c r="R15"/>
      <c r="S15"/>
      <c r="T15"/>
    </row>
    <row r="16" spans="1:20" s="52" customFormat="1" ht="21.95" customHeight="1" x14ac:dyDescent="0.2">
      <c r="A16" s="28" t="s">
        <v>26</v>
      </c>
      <c r="B16" s="214">
        <v>4137.3</v>
      </c>
      <c r="C16" s="110"/>
      <c r="D16" s="214">
        <v>100</v>
      </c>
      <c r="E16" s="215"/>
      <c r="F16" s="214">
        <v>566.9</v>
      </c>
      <c r="G16" s="110"/>
      <c r="H16" s="214">
        <v>100</v>
      </c>
      <c r="I16" s="215"/>
      <c r="J16" s="214">
        <v>4704.2</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294</v>
      </c>
      <c r="B18" s="214"/>
      <c r="D18" s="214"/>
      <c r="E18" s="215"/>
      <c r="F18" s="214"/>
      <c r="H18" s="214"/>
      <c r="I18" s="215"/>
      <c r="J18" s="214"/>
      <c r="K18" s="215"/>
      <c r="L18" s="214"/>
      <c r="O18"/>
      <c r="P18"/>
      <c r="Q18"/>
      <c r="R18"/>
      <c r="S18"/>
      <c r="T18"/>
    </row>
    <row r="19" spans="1:20" ht="12.75" customHeight="1" x14ac:dyDescent="0.2">
      <c r="A19" s="28" t="s">
        <v>483</v>
      </c>
      <c r="B19" s="214">
        <v>2841.6</v>
      </c>
      <c r="D19" s="214">
        <v>68.7</v>
      </c>
      <c r="E19" s="215"/>
      <c r="F19" s="214">
        <v>204.6</v>
      </c>
      <c r="H19" s="214">
        <v>36.1</v>
      </c>
      <c r="I19" s="215"/>
      <c r="J19" s="214">
        <v>3046.2</v>
      </c>
      <c r="K19" s="215"/>
      <c r="L19" s="214">
        <v>64.8</v>
      </c>
      <c r="O19"/>
      <c r="P19"/>
      <c r="Q19"/>
      <c r="R19"/>
      <c r="S19"/>
      <c r="T19"/>
    </row>
    <row r="20" spans="1:20" ht="12.75" customHeight="1" x14ac:dyDescent="0.2">
      <c r="A20" s="3"/>
      <c r="O20"/>
      <c r="P20"/>
      <c r="Q20"/>
      <c r="R20"/>
      <c r="S20"/>
      <c r="T20"/>
    </row>
    <row r="21" spans="1:20" ht="15" customHeight="1" x14ac:dyDescent="0.2">
      <c r="A21" s="37" t="s">
        <v>484</v>
      </c>
      <c r="B21" s="124"/>
      <c r="C21" s="124"/>
      <c r="D21" s="145"/>
      <c r="E21" s="124"/>
      <c r="F21" s="124"/>
      <c r="G21" s="124"/>
      <c r="H21" s="145"/>
      <c r="I21" s="124"/>
      <c r="J21" s="124"/>
      <c r="K21" s="124"/>
      <c r="L21" s="145"/>
      <c r="O21"/>
      <c r="P21"/>
      <c r="Q21"/>
      <c r="R21"/>
      <c r="S21"/>
      <c r="T21"/>
    </row>
    <row r="22" spans="1:20" s="3" customFormat="1" x14ac:dyDescent="0.2">
      <c r="A22" s="1" t="s">
        <v>468</v>
      </c>
      <c r="B22" s="2" t="s">
        <v>330</v>
      </c>
      <c r="C22" s="2"/>
      <c r="D22" s="139"/>
      <c r="E22" s="2"/>
      <c r="F22" s="2"/>
      <c r="G22" s="2"/>
      <c r="H22" s="139"/>
      <c r="I22" s="2"/>
      <c r="J22" s="2"/>
      <c r="K22" s="2"/>
      <c r="L22" s="139"/>
      <c r="M22" s="2"/>
      <c r="N22" s="2"/>
      <c r="O22"/>
      <c r="P22"/>
      <c r="Q22"/>
      <c r="R22"/>
      <c r="S22"/>
      <c r="T22"/>
    </row>
    <row r="23" spans="1:20" s="3" customFormat="1" x14ac:dyDescent="0.2">
      <c r="A23" s="4" t="s">
        <v>283</v>
      </c>
      <c r="B23" s="2" t="s">
        <v>469</v>
      </c>
      <c r="C23" s="2"/>
      <c r="D23" s="139"/>
      <c r="E23" s="2"/>
      <c r="F23" s="2"/>
      <c r="G23" s="2"/>
      <c r="H23" s="139"/>
      <c r="I23" s="2"/>
      <c r="J23" s="2"/>
      <c r="K23" s="2"/>
      <c r="L23" s="139"/>
      <c r="M23" s="2"/>
      <c r="N23" s="2"/>
      <c r="O23"/>
      <c r="P23"/>
      <c r="Q23"/>
      <c r="R23"/>
      <c r="S23"/>
      <c r="T23"/>
    </row>
    <row r="24" spans="1:20" ht="12.75" customHeight="1" x14ac:dyDescent="0.2">
      <c r="A24" s="4"/>
      <c r="B24" s="2" t="s">
        <v>470</v>
      </c>
      <c r="C24" s="2"/>
      <c r="D24" s="139"/>
      <c r="E24" s="2"/>
      <c r="F24" s="2"/>
      <c r="G24" s="2"/>
      <c r="H24" s="139"/>
      <c r="I24" s="2"/>
      <c r="J24" s="2"/>
      <c r="K24" s="2"/>
      <c r="L24" s="139"/>
      <c r="M24" s="3"/>
      <c r="N24" s="3"/>
      <c r="O24"/>
      <c r="P24"/>
      <c r="Q24"/>
      <c r="R24"/>
      <c r="S24"/>
      <c r="T24"/>
    </row>
    <row r="25" spans="1:20" ht="12.75" customHeight="1" x14ac:dyDescent="0.2">
      <c r="A25" s="4" t="s">
        <v>471</v>
      </c>
      <c r="B25" s="487" t="s">
        <v>472</v>
      </c>
      <c r="C25" s="488"/>
      <c r="D25" s="488"/>
      <c r="E25" s="3"/>
      <c r="F25" s="487" t="s">
        <v>473</v>
      </c>
      <c r="G25" s="488"/>
      <c r="H25" s="488"/>
      <c r="I25" s="3"/>
      <c r="J25" s="487" t="s">
        <v>474</v>
      </c>
      <c r="K25" s="488"/>
      <c r="L25" s="488"/>
      <c r="M25" s="3"/>
      <c r="N25" s="3"/>
      <c r="O25"/>
      <c r="P25"/>
      <c r="Q25"/>
      <c r="R25"/>
      <c r="S25"/>
      <c r="T25"/>
    </row>
    <row r="26" spans="1:20" ht="12.75" customHeight="1" x14ac:dyDescent="0.2">
      <c r="A26" s="138" t="s">
        <v>475</v>
      </c>
      <c r="B26" s="24" t="s">
        <v>476</v>
      </c>
      <c r="C26" s="3"/>
      <c r="D26" s="140" t="s">
        <v>477</v>
      </c>
      <c r="E26" s="3"/>
      <c r="F26" s="24" t="s">
        <v>476</v>
      </c>
      <c r="G26" s="3"/>
      <c r="H26" s="140" t="s">
        <v>477</v>
      </c>
      <c r="I26" s="3"/>
      <c r="J26" s="24" t="s">
        <v>476</v>
      </c>
      <c r="K26" s="3"/>
      <c r="L26" s="140" t="s">
        <v>477</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309</v>
      </c>
      <c r="C28" s="27"/>
      <c r="D28" s="142" t="s">
        <v>318</v>
      </c>
      <c r="E28" s="27"/>
      <c r="F28" s="27" t="s">
        <v>319</v>
      </c>
      <c r="G28" s="27"/>
      <c r="H28" s="142" t="s">
        <v>307</v>
      </c>
      <c r="I28" s="27"/>
      <c r="J28" s="27" t="s">
        <v>320</v>
      </c>
      <c r="K28" s="27"/>
      <c r="L28" s="142" t="s">
        <v>308</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331</v>
      </c>
      <c r="B30" s="124"/>
      <c r="C30" s="124"/>
      <c r="D30" s="145"/>
      <c r="E30" s="123"/>
      <c r="F30" s="124"/>
      <c r="G30" s="124"/>
      <c r="H30" s="145"/>
      <c r="I30" s="123"/>
      <c r="J30" s="124"/>
      <c r="K30" s="124"/>
      <c r="L30" s="145"/>
      <c r="O30"/>
      <c r="P30"/>
      <c r="Q30"/>
      <c r="R30"/>
      <c r="S30"/>
      <c r="T30"/>
    </row>
    <row r="31" spans="1:20" ht="12.75" customHeight="1" x14ac:dyDescent="0.2">
      <c r="A31" s="171" t="s">
        <v>478</v>
      </c>
      <c r="B31" s="214">
        <v>428.4</v>
      </c>
      <c r="D31" s="214">
        <v>20.399999999999999</v>
      </c>
      <c r="E31" s="215"/>
      <c r="F31" s="214" t="s">
        <v>747</v>
      </c>
      <c r="H31" s="214" t="s">
        <v>747</v>
      </c>
      <c r="I31" s="215"/>
      <c r="J31" s="214">
        <v>453.1</v>
      </c>
      <c r="K31" s="215"/>
      <c r="L31" s="214">
        <v>19.2</v>
      </c>
      <c r="O31"/>
      <c r="P31"/>
      <c r="Q31"/>
      <c r="R31"/>
      <c r="S31"/>
      <c r="T31"/>
    </row>
    <row r="32" spans="1:20" ht="12.75" customHeight="1" x14ac:dyDescent="0.2">
      <c r="A32" s="171" t="s">
        <v>479</v>
      </c>
      <c r="B32" s="214">
        <v>488</v>
      </c>
      <c r="D32" s="214">
        <v>23.3</v>
      </c>
      <c r="E32" s="215"/>
      <c r="F32" s="214">
        <v>28.4</v>
      </c>
      <c r="H32" s="214">
        <v>10.9</v>
      </c>
      <c r="I32" s="215"/>
      <c r="J32" s="214">
        <v>516.4</v>
      </c>
      <c r="K32" s="215"/>
      <c r="L32" s="214">
        <v>21.9</v>
      </c>
      <c r="O32"/>
      <c r="P32"/>
      <c r="Q32"/>
      <c r="R32"/>
      <c r="S32"/>
      <c r="T32"/>
    </row>
    <row r="33" spans="1:20" ht="12.75" customHeight="1" x14ac:dyDescent="0.2">
      <c r="A33" s="171" t="s">
        <v>480</v>
      </c>
      <c r="B33" s="214">
        <v>329.5</v>
      </c>
      <c r="D33" s="214">
        <v>15.7</v>
      </c>
      <c r="E33" s="215"/>
      <c r="F33" s="214">
        <v>31.3</v>
      </c>
      <c r="H33" s="214">
        <v>12</v>
      </c>
      <c r="I33" s="215"/>
      <c r="J33" s="214">
        <v>360.8</v>
      </c>
      <c r="K33" s="215"/>
      <c r="L33" s="214">
        <v>15.3</v>
      </c>
      <c r="O33"/>
      <c r="P33"/>
      <c r="Q33"/>
      <c r="R33"/>
      <c r="S33"/>
      <c r="T33"/>
    </row>
    <row r="34" spans="1:20" ht="12.75" customHeight="1" x14ac:dyDescent="0.2">
      <c r="A34" s="118" t="s">
        <v>481</v>
      </c>
      <c r="B34" s="214">
        <v>106.8</v>
      </c>
      <c r="D34" s="214">
        <v>5.0999999999999996</v>
      </c>
      <c r="E34" s="215"/>
      <c r="F34" s="214" t="s">
        <v>747</v>
      </c>
      <c r="H34" s="214" t="s">
        <v>747</v>
      </c>
      <c r="I34" s="215"/>
      <c r="J34" s="214">
        <v>107.1</v>
      </c>
      <c r="K34" s="215"/>
      <c r="L34" s="214">
        <v>4.5</v>
      </c>
    </row>
    <row r="35" spans="1:20" ht="12.75" customHeight="1" x14ac:dyDescent="0.2">
      <c r="A35" s="118" t="s">
        <v>482</v>
      </c>
      <c r="B35" s="214">
        <v>737.6</v>
      </c>
      <c r="D35" s="214">
        <v>35.200000000000003</v>
      </c>
      <c r="E35" s="215"/>
      <c r="F35" s="214">
        <v>173.1</v>
      </c>
      <c r="H35" s="214">
        <v>66.400000000000006</v>
      </c>
      <c r="I35" s="215"/>
      <c r="J35" s="214">
        <v>910.8</v>
      </c>
      <c r="K35" s="215"/>
      <c r="L35" s="214">
        <v>38.6</v>
      </c>
    </row>
    <row r="36" spans="1:20" ht="12.75" customHeight="1" x14ac:dyDescent="0.2">
      <c r="A36" s="118" t="s">
        <v>23</v>
      </c>
      <c r="B36" s="214" t="s">
        <v>747</v>
      </c>
      <c r="D36" s="214" t="s">
        <v>747</v>
      </c>
      <c r="E36" s="215"/>
      <c r="F36" s="214" t="s">
        <v>747</v>
      </c>
      <c r="H36" s="214" t="s">
        <v>747</v>
      </c>
      <c r="I36" s="215"/>
      <c r="J36" s="214" t="s">
        <v>747</v>
      </c>
      <c r="K36" s="215"/>
      <c r="L36" s="214" t="s">
        <v>747</v>
      </c>
    </row>
    <row r="37" spans="1:20" s="52" customFormat="1" ht="21.95" customHeight="1" x14ac:dyDescent="0.2">
      <c r="A37" s="28" t="s">
        <v>26</v>
      </c>
      <c r="B37" s="214">
        <v>2096.3000000000002</v>
      </c>
      <c r="C37" s="110"/>
      <c r="D37" s="214">
        <v>100</v>
      </c>
      <c r="E37" s="215"/>
      <c r="F37" s="214">
        <v>260.8</v>
      </c>
      <c r="G37" s="110"/>
      <c r="H37" s="214">
        <v>100</v>
      </c>
      <c r="I37" s="215"/>
      <c r="J37" s="214">
        <v>2357.1</v>
      </c>
      <c r="K37" s="215"/>
      <c r="L37" s="214">
        <v>100</v>
      </c>
      <c r="M37" s="105"/>
      <c r="N37" s="105"/>
    </row>
    <row r="38" spans="1:20" ht="12.75" customHeight="1" x14ac:dyDescent="0.2">
      <c r="A38" s="172"/>
    </row>
    <row r="39" spans="1:20" ht="12.75" customHeight="1" x14ac:dyDescent="0.2">
      <c r="A39" s="166" t="s">
        <v>294</v>
      </c>
      <c r="B39" s="214"/>
      <c r="D39" s="214"/>
      <c r="E39" s="215"/>
      <c r="F39" s="214"/>
      <c r="H39" s="214"/>
      <c r="I39" s="215"/>
      <c r="J39" s="214"/>
      <c r="K39" s="215"/>
      <c r="L39" s="214"/>
    </row>
    <row r="40" spans="1:20" ht="12.75" customHeight="1" x14ac:dyDescent="0.2">
      <c r="A40" s="28" t="s">
        <v>483</v>
      </c>
      <c r="B40" s="214">
        <v>1352.7</v>
      </c>
      <c r="D40" s="214">
        <v>64.5</v>
      </c>
      <c r="E40" s="215"/>
      <c r="F40" s="214">
        <v>84.6</v>
      </c>
      <c r="H40" s="214">
        <v>32.4</v>
      </c>
      <c r="I40" s="215"/>
      <c r="J40" s="214">
        <v>1437.4</v>
      </c>
      <c r="K40" s="215"/>
      <c r="L40" s="214">
        <v>61</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332</v>
      </c>
      <c r="B43" s="215"/>
      <c r="C43" s="215"/>
      <c r="D43" s="215"/>
      <c r="E43" s="215"/>
      <c r="F43" s="215"/>
      <c r="G43" s="215"/>
      <c r="H43" s="214"/>
      <c r="I43" s="215"/>
      <c r="J43" s="215"/>
      <c r="K43" s="215"/>
      <c r="L43" s="214"/>
    </row>
    <row r="44" spans="1:20" ht="12.75" customHeight="1" x14ac:dyDescent="0.2">
      <c r="A44" s="171" t="s">
        <v>478</v>
      </c>
      <c r="B44" s="214">
        <v>329.5</v>
      </c>
      <c r="D44" s="214">
        <v>16.100000000000001</v>
      </c>
      <c r="E44" s="215"/>
      <c r="F44" s="214">
        <v>36</v>
      </c>
      <c r="H44" s="214">
        <v>11.8</v>
      </c>
      <c r="I44" s="215"/>
      <c r="J44" s="214">
        <v>365.5</v>
      </c>
      <c r="K44" s="215"/>
      <c r="L44" s="214">
        <v>15.6</v>
      </c>
    </row>
    <row r="45" spans="1:20" ht="12.75" customHeight="1" x14ac:dyDescent="0.2">
      <c r="A45" s="171" t="s">
        <v>479</v>
      </c>
      <c r="B45" s="214">
        <v>527.20000000000005</v>
      </c>
      <c r="D45" s="214">
        <v>25.8</v>
      </c>
      <c r="E45" s="215"/>
      <c r="F45" s="214">
        <v>31.3</v>
      </c>
      <c r="H45" s="214">
        <v>10.199999999999999</v>
      </c>
      <c r="I45" s="215"/>
      <c r="J45" s="214">
        <v>558.6</v>
      </c>
      <c r="K45" s="215"/>
      <c r="L45" s="214">
        <v>23.8</v>
      </c>
    </row>
    <row r="46" spans="1:20" ht="12.75" customHeight="1" x14ac:dyDescent="0.2">
      <c r="A46" s="171" t="s">
        <v>480</v>
      </c>
      <c r="B46" s="214">
        <v>542.70000000000005</v>
      </c>
      <c r="D46" s="214">
        <v>26.6</v>
      </c>
      <c r="E46" s="215"/>
      <c r="F46" s="214">
        <v>47.3</v>
      </c>
      <c r="H46" s="214">
        <v>15.4</v>
      </c>
      <c r="I46" s="215"/>
      <c r="J46" s="214">
        <v>590</v>
      </c>
      <c r="K46" s="215"/>
      <c r="L46" s="214">
        <v>25.1</v>
      </c>
    </row>
    <row r="47" spans="1:20" ht="12.75" customHeight="1" x14ac:dyDescent="0.2">
      <c r="A47" s="118" t="s">
        <v>481</v>
      </c>
      <c r="B47" s="214">
        <v>89.4</v>
      </c>
      <c r="D47" s="214">
        <v>4.4000000000000004</v>
      </c>
      <c r="E47" s="215"/>
      <c r="F47" s="214" t="s">
        <v>747</v>
      </c>
      <c r="H47" s="214" t="s">
        <v>747</v>
      </c>
      <c r="I47" s="215"/>
      <c r="J47" s="214">
        <v>94.8</v>
      </c>
      <c r="K47" s="215"/>
      <c r="L47" s="214">
        <v>4</v>
      </c>
    </row>
    <row r="48" spans="1:20" ht="12.75" customHeight="1" x14ac:dyDescent="0.2">
      <c r="A48" s="118" t="s">
        <v>482</v>
      </c>
      <c r="B48" s="214">
        <v>552.1</v>
      </c>
      <c r="D48" s="214">
        <v>27.1</v>
      </c>
      <c r="E48" s="215"/>
      <c r="F48" s="214">
        <v>186.1</v>
      </c>
      <c r="H48" s="214">
        <v>60.8</v>
      </c>
      <c r="I48" s="215"/>
      <c r="J48" s="214">
        <v>738.3</v>
      </c>
      <c r="K48" s="215"/>
      <c r="L48" s="214">
        <v>31.5</v>
      </c>
    </row>
    <row r="49" spans="1:14" ht="12.75" customHeight="1" x14ac:dyDescent="0.2">
      <c r="A49" s="118" t="s">
        <v>23</v>
      </c>
      <c r="B49" s="214" t="s">
        <v>747</v>
      </c>
      <c r="D49" s="214" t="s">
        <v>747</v>
      </c>
      <c r="E49" s="215"/>
      <c r="F49" s="214" t="s">
        <v>747</v>
      </c>
      <c r="H49" s="214" t="s">
        <v>747</v>
      </c>
      <c r="I49" s="215"/>
      <c r="J49" s="214" t="s">
        <v>747</v>
      </c>
      <c r="K49" s="215"/>
      <c r="L49" s="214" t="s">
        <v>747</v>
      </c>
    </row>
    <row r="50" spans="1:14" s="52" customFormat="1" ht="21.95" customHeight="1" x14ac:dyDescent="0.2">
      <c r="A50" s="28" t="s">
        <v>26</v>
      </c>
      <c r="B50" s="214">
        <v>2041</v>
      </c>
      <c r="C50" s="110"/>
      <c r="D50" s="214">
        <v>100</v>
      </c>
      <c r="E50" s="215"/>
      <c r="F50" s="214">
        <v>306.10000000000002</v>
      </c>
      <c r="G50" s="110"/>
      <c r="H50" s="214">
        <v>100</v>
      </c>
      <c r="I50" s="215"/>
      <c r="J50" s="214">
        <v>2347.1</v>
      </c>
      <c r="K50" s="215"/>
      <c r="L50" s="214">
        <v>100</v>
      </c>
      <c r="M50" s="105"/>
      <c r="N50" s="105"/>
    </row>
    <row r="51" spans="1:14" ht="12.75" customHeight="1" x14ac:dyDescent="0.2">
      <c r="A51" s="172"/>
    </row>
    <row r="52" spans="1:14" ht="12.75" customHeight="1" x14ac:dyDescent="0.2">
      <c r="A52" s="166" t="s">
        <v>294</v>
      </c>
      <c r="B52" s="214"/>
      <c r="D52" s="214"/>
      <c r="E52" s="215"/>
      <c r="F52" s="214"/>
      <c r="H52" s="214"/>
      <c r="I52" s="215"/>
      <c r="J52" s="214"/>
      <c r="K52" s="215"/>
      <c r="L52" s="214"/>
    </row>
    <row r="53" spans="1:14" ht="12.75" customHeight="1" x14ac:dyDescent="0.2">
      <c r="A53" s="28" t="s">
        <v>483</v>
      </c>
      <c r="B53" s="214">
        <v>1488.9</v>
      </c>
      <c r="D53" s="214">
        <v>72.900000000000006</v>
      </c>
      <c r="E53" s="215"/>
      <c r="F53" s="214">
        <v>120</v>
      </c>
      <c r="H53" s="214">
        <v>39.200000000000003</v>
      </c>
      <c r="I53" s="215"/>
      <c r="J53" s="214">
        <v>1608.8</v>
      </c>
      <c r="K53" s="215"/>
      <c r="L53" s="214">
        <v>68.5</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484</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3" t="s">
        <v>743</v>
      </c>
    </row>
    <row r="3" spans="1:25" x14ac:dyDescent="0.2">
      <c r="A3" s="1" t="s">
        <v>739</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6.1</v>
      </c>
      <c r="D11" s="6">
        <v>11.1</v>
      </c>
      <c r="E11" s="6">
        <v>6.5</v>
      </c>
      <c r="G11" s="6" t="s">
        <v>747</v>
      </c>
      <c r="H11" s="6" t="s">
        <v>747</v>
      </c>
      <c r="I11" s="6" t="s">
        <v>747</v>
      </c>
      <c r="K11" s="6">
        <v>6</v>
      </c>
      <c r="L11" s="6">
        <v>12</v>
      </c>
      <c r="M11" s="6">
        <v>7.1</v>
      </c>
    </row>
    <row r="12" spans="1:25" ht="12.75" customHeight="1" x14ac:dyDescent="0.2">
      <c r="A12" s="11"/>
      <c r="B12" s="158" t="s">
        <v>583</v>
      </c>
      <c r="C12" s="6">
        <v>6.5</v>
      </c>
      <c r="D12" s="6">
        <v>9.6999999999999993</v>
      </c>
      <c r="E12" s="6">
        <v>6.1</v>
      </c>
      <c r="G12" s="6" t="s">
        <v>747</v>
      </c>
      <c r="H12" s="6" t="s">
        <v>747</v>
      </c>
      <c r="I12" s="6" t="s">
        <v>747</v>
      </c>
      <c r="K12" s="6">
        <v>6.5</v>
      </c>
      <c r="L12" s="6">
        <v>9.3000000000000007</v>
      </c>
      <c r="M12" s="6">
        <v>6</v>
      </c>
    </row>
    <row r="13" spans="1:25" ht="12.75" customHeight="1" x14ac:dyDescent="0.2">
      <c r="A13" s="11"/>
      <c r="B13" s="158" t="s">
        <v>637</v>
      </c>
      <c r="C13" s="6">
        <v>4.0999999999999996</v>
      </c>
      <c r="D13" s="6">
        <v>6.7</v>
      </c>
      <c r="E13" s="6">
        <v>3.9</v>
      </c>
      <c r="G13" s="6" t="s">
        <v>747</v>
      </c>
      <c r="H13" s="6">
        <v>20</v>
      </c>
      <c r="I13" s="6">
        <v>11.3</v>
      </c>
      <c r="K13" s="6">
        <v>3.7</v>
      </c>
      <c r="L13" s="6">
        <v>6.3</v>
      </c>
      <c r="M13" s="6">
        <v>3.6</v>
      </c>
    </row>
    <row r="14" spans="1:25" ht="12.75" customHeight="1" x14ac:dyDescent="0.2">
      <c r="A14" s="11"/>
      <c r="B14" s="158" t="s">
        <v>638</v>
      </c>
      <c r="C14" s="6">
        <v>5.2</v>
      </c>
      <c r="D14" s="6">
        <v>5.6</v>
      </c>
      <c r="E14" s="6">
        <v>3.8</v>
      </c>
      <c r="G14" s="6">
        <v>16.7</v>
      </c>
      <c r="H14" s="6">
        <v>13.8</v>
      </c>
      <c r="I14" s="6">
        <v>10.6</v>
      </c>
      <c r="K14" s="6">
        <v>4.9000000000000004</v>
      </c>
      <c r="L14" s="6">
        <v>5.2</v>
      </c>
      <c r="M14" s="6">
        <v>3.5</v>
      </c>
    </row>
    <row r="15" spans="1:25" ht="12.75" customHeight="1" x14ac:dyDescent="0.2">
      <c r="A15" s="11"/>
      <c r="B15" s="158" t="s">
        <v>639</v>
      </c>
      <c r="C15" s="6">
        <v>5.2</v>
      </c>
      <c r="D15" s="6">
        <v>5.6</v>
      </c>
      <c r="E15" s="6">
        <v>3.8</v>
      </c>
      <c r="G15" s="6">
        <v>9.3000000000000007</v>
      </c>
      <c r="H15" s="6">
        <v>9.6999999999999993</v>
      </c>
      <c r="I15" s="6">
        <v>7.2</v>
      </c>
      <c r="K15" s="6">
        <v>4.5999999999999996</v>
      </c>
      <c r="L15" s="6">
        <v>4.9000000000000004</v>
      </c>
      <c r="M15" s="6">
        <v>3.3</v>
      </c>
    </row>
    <row r="16" spans="1:25" ht="12.75" customHeight="1" x14ac:dyDescent="0.2">
      <c r="A16" s="11"/>
      <c r="B16" s="158" t="s">
        <v>640</v>
      </c>
      <c r="C16" s="6">
        <v>5.5</v>
      </c>
      <c r="D16" s="6">
        <v>9.8000000000000007</v>
      </c>
      <c r="E16" s="6">
        <v>5.7</v>
      </c>
      <c r="G16" s="6" t="s">
        <v>747</v>
      </c>
      <c r="H16" s="6" t="s">
        <v>747</v>
      </c>
      <c r="I16" s="6">
        <v>5.4</v>
      </c>
      <c r="K16" s="6">
        <v>4.9000000000000004</v>
      </c>
      <c r="L16" s="6">
        <v>8.1999999999999993</v>
      </c>
      <c r="M16" s="6">
        <v>4.8</v>
      </c>
    </row>
    <row r="17" spans="1:16" s="52" customFormat="1" ht="21.95" customHeight="1" x14ac:dyDescent="0.2">
      <c r="A17" s="51"/>
      <c r="B17" s="28" t="s">
        <v>641</v>
      </c>
      <c r="C17" s="6">
        <v>2.2000000000000002</v>
      </c>
      <c r="D17" s="6">
        <v>3.1</v>
      </c>
      <c r="E17" s="6">
        <v>1.8</v>
      </c>
      <c r="F17" s="3"/>
      <c r="G17" s="6">
        <v>5.3</v>
      </c>
      <c r="H17" s="6">
        <v>7.6</v>
      </c>
      <c r="I17" s="6">
        <v>5.0999999999999996</v>
      </c>
      <c r="J17" s="3"/>
      <c r="K17" s="6">
        <v>2.1</v>
      </c>
      <c r="L17" s="6">
        <v>2.8</v>
      </c>
      <c r="M17" s="6">
        <v>1.7</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3.1</v>
      </c>
      <c r="D20" s="6">
        <v>4.9000000000000004</v>
      </c>
      <c r="E20" s="6">
        <v>2.9</v>
      </c>
      <c r="F20" s="3"/>
      <c r="G20" s="6">
        <v>5.6</v>
      </c>
      <c r="H20" s="6">
        <v>18</v>
      </c>
      <c r="I20" s="6">
        <v>11.8</v>
      </c>
      <c r="J20" s="3"/>
      <c r="K20" s="6">
        <v>2.9</v>
      </c>
      <c r="L20" s="6">
        <v>4.8</v>
      </c>
      <c r="M20" s="6">
        <v>2.8</v>
      </c>
    </row>
    <row r="21" spans="1:16" ht="12.75" customHeight="1" x14ac:dyDescent="0.2">
      <c r="A21" s="5"/>
      <c r="B21" s="180" t="s">
        <v>643</v>
      </c>
      <c r="C21" s="6">
        <v>3.3</v>
      </c>
      <c r="D21" s="6">
        <v>3.7</v>
      </c>
      <c r="E21" s="6">
        <v>2.4</v>
      </c>
      <c r="G21" s="6">
        <v>7.2</v>
      </c>
      <c r="H21" s="6">
        <v>7.1</v>
      </c>
      <c r="I21" s="6">
        <v>5.2</v>
      </c>
      <c r="K21" s="6">
        <v>3</v>
      </c>
      <c r="L21" s="6">
        <v>3.3</v>
      </c>
      <c r="M21" s="6">
        <v>2.2000000000000002</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739</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5.0999999999999996</v>
      </c>
      <c r="D11" s="6">
        <v>2.7</v>
      </c>
      <c r="E11" s="6">
        <v>3.6</v>
      </c>
      <c r="G11" s="6" t="s">
        <v>747</v>
      </c>
      <c r="H11" s="6" t="s">
        <v>747</v>
      </c>
      <c r="I11" s="6" t="s">
        <v>747</v>
      </c>
      <c r="K11" s="6">
        <v>5.3</v>
      </c>
      <c r="L11" s="6">
        <v>2.8</v>
      </c>
      <c r="M11" s="6">
        <v>3.7</v>
      </c>
    </row>
    <row r="12" spans="1:25" ht="12.75" customHeight="1" x14ac:dyDescent="0.2">
      <c r="A12" s="11"/>
      <c r="B12" s="158" t="s">
        <v>583</v>
      </c>
      <c r="C12" s="6">
        <v>4.5999999999999996</v>
      </c>
      <c r="D12" s="6">
        <v>4.0999999999999996</v>
      </c>
      <c r="E12" s="6">
        <v>3.1</v>
      </c>
      <c r="G12" s="6" t="s">
        <v>747</v>
      </c>
      <c r="H12" s="6" t="s">
        <v>747</v>
      </c>
      <c r="I12" s="6" t="s">
        <v>747</v>
      </c>
      <c r="K12" s="6">
        <v>4.5999999999999996</v>
      </c>
      <c r="L12" s="6">
        <v>4</v>
      </c>
      <c r="M12" s="6">
        <v>3</v>
      </c>
    </row>
    <row r="13" spans="1:25" ht="12.75" customHeight="1" x14ac:dyDescent="0.2">
      <c r="A13" s="11"/>
      <c r="B13" s="158" t="s">
        <v>637</v>
      </c>
      <c r="C13" s="6">
        <v>2.8</v>
      </c>
      <c r="D13" s="6">
        <v>2.9</v>
      </c>
      <c r="E13" s="6">
        <v>2</v>
      </c>
      <c r="G13" s="6">
        <v>6.8</v>
      </c>
      <c r="H13" s="6">
        <v>8.8000000000000007</v>
      </c>
      <c r="I13" s="6">
        <v>5.5</v>
      </c>
      <c r="K13" s="6">
        <v>2.6</v>
      </c>
      <c r="L13" s="6">
        <v>2.8</v>
      </c>
      <c r="M13" s="6">
        <v>1.9</v>
      </c>
    </row>
    <row r="14" spans="1:25" ht="12.75" customHeight="1" x14ac:dyDescent="0.2">
      <c r="A14" s="11"/>
      <c r="B14" s="158" t="s">
        <v>638</v>
      </c>
      <c r="C14" s="6">
        <v>3.1</v>
      </c>
      <c r="D14" s="6">
        <v>3.2</v>
      </c>
      <c r="E14" s="6">
        <v>2.2000000000000002</v>
      </c>
      <c r="G14" s="6">
        <v>9.4</v>
      </c>
      <c r="H14" s="6">
        <v>6.3</v>
      </c>
      <c r="I14" s="6">
        <v>5.4</v>
      </c>
      <c r="K14" s="6">
        <v>3</v>
      </c>
      <c r="L14" s="6">
        <v>2.8</v>
      </c>
      <c r="M14" s="6">
        <v>2</v>
      </c>
    </row>
    <row r="15" spans="1:25" ht="12.75" customHeight="1" x14ac:dyDescent="0.2">
      <c r="A15" s="11"/>
      <c r="B15" s="158" t="s">
        <v>639</v>
      </c>
      <c r="C15" s="6">
        <v>2.8</v>
      </c>
      <c r="D15" s="6">
        <v>3.9</v>
      </c>
      <c r="E15" s="6">
        <v>2.4</v>
      </c>
      <c r="G15" s="6">
        <v>5.7</v>
      </c>
      <c r="H15" s="6">
        <v>5.0999999999999996</v>
      </c>
      <c r="I15" s="6">
        <v>3.8</v>
      </c>
      <c r="K15" s="6">
        <v>2.5</v>
      </c>
      <c r="L15" s="6">
        <v>3.2</v>
      </c>
      <c r="M15" s="6">
        <v>2</v>
      </c>
    </row>
    <row r="16" spans="1:25" ht="12.75" customHeight="1" x14ac:dyDescent="0.2">
      <c r="A16" s="11"/>
      <c r="B16" s="158" t="s">
        <v>640</v>
      </c>
      <c r="C16" s="6">
        <v>4.7</v>
      </c>
      <c r="D16" s="6">
        <v>4.5999999999999996</v>
      </c>
      <c r="E16" s="6">
        <v>3.3</v>
      </c>
      <c r="G16" s="6" t="s">
        <v>747</v>
      </c>
      <c r="H16" s="6" t="s">
        <v>747</v>
      </c>
      <c r="I16" s="6">
        <v>6</v>
      </c>
      <c r="K16" s="6">
        <v>4.0999999999999996</v>
      </c>
      <c r="L16" s="6">
        <v>4.0999999999999996</v>
      </c>
      <c r="M16" s="6">
        <v>2.9</v>
      </c>
    </row>
    <row r="17" spans="1:16" s="52" customFormat="1" ht="12.75" customHeight="1" x14ac:dyDescent="0.2">
      <c r="A17" s="51"/>
      <c r="B17" s="158" t="s">
        <v>641</v>
      </c>
      <c r="C17" s="6">
        <v>1.5</v>
      </c>
      <c r="D17" s="6">
        <v>1.6</v>
      </c>
      <c r="E17" s="6">
        <v>1.1000000000000001</v>
      </c>
      <c r="F17" s="3"/>
      <c r="G17" s="6">
        <v>3.8</v>
      </c>
      <c r="H17" s="6">
        <v>3.5</v>
      </c>
      <c r="I17" s="6">
        <v>2.6</v>
      </c>
      <c r="J17" s="3"/>
      <c r="K17" s="6">
        <v>1.4</v>
      </c>
      <c r="L17" s="6">
        <v>1.5</v>
      </c>
      <c r="M17" s="6">
        <v>1</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2.2000000000000002</v>
      </c>
      <c r="D20" s="6">
        <v>2.2000000000000002</v>
      </c>
      <c r="E20" s="6">
        <v>1.6</v>
      </c>
      <c r="F20" s="3"/>
      <c r="G20" s="6">
        <v>6.9</v>
      </c>
      <c r="H20" s="6">
        <v>8.1</v>
      </c>
      <c r="I20" s="6">
        <v>5.8</v>
      </c>
      <c r="J20" s="3"/>
      <c r="K20" s="6">
        <v>2.1</v>
      </c>
      <c r="L20" s="6">
        <v>2.1</v>
      </c>
      <c r="M20" s="6">
        <v>1.5</v>
      </c>
    </row>
    <row r="21" spans="1:16" ht="12.75" customHeight="1" x14ac:dyDescent="0.2">
      <c r="A21" s="5"/>
      <c r="B21" s="158" t="s">
        <v>643</v>
      </c>
      <c r="C21" s="6">
        <v>1.9</v>
      </c>
      <c r="D21" s="6">
        <v>2.2999999999999998</v>
      </c>
      <c r="E21" s="6">
        <v>1.5</v>
      </c>
      <c r="G21" s="6">
        <v>4.3</v>
      </c>
      <c r="H21" s="6">
        <v>3.7</v>
      </c>
      <c r="I21" s="6">
        <v>2.8</v>
      </c>
      <c r="K21" s="6">
        <v>1.8</v>
      </c>
      <c r="L21" s="6">
        <v>2</v>
      </c>
      <c r="M21" s="6">
        <v>1.3</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649</v>
      </c>
      <c r="C1" s="16" t="s">
        <v>230</v>
      </c>
    </row>
    <row r="2" spans="1:22" x14ac:dyDescent="0.2">
      <c r="A2" s="4" t="s">
        <v>96</v>
      </c>
    </row>
    <row r="3" spans="1:22" x14ac:dyDescent="0.2">
      <c r="A3" s="1" t="s">
        <v>739</v>
      </c>
      <c r="B3" s="126"/>
      <c r="C3" s="2"/>
      <c r="D3" s="2"/>
      <c r="E3" s="2"/>
      <c r="F3" s="2"/>
      <c r="G3" s="2"/>
      <c r="H3" s="2"/>
      <c r="I3" s="2"/>
      <c r="J3" s="2"/>
      <c r="K3" s="2"/>
      <c r="L3" s="2"/>
      <c r="M3" s="2"/>
      <c r="N3" s="2"/>
      <c r="O3" s="2"/>
      <c r="P3" s="2"/>
      <c r="Q3" s="2"/>
      <c r="R3" s="2"/>
      <c r="S3" s="2"/>
      <c r="T3" s="2"/>
    </row>
    <row r="4" spans="1:22" x14ac:dyDescent="0.2">
      <c r="B4" s="2" t="s">
        <v>284</v>
      </c>
      <c r="C4" s="2"/>
      <c r="D4" s="2"/>
      <c r="E4" s="2"/>
      <c r="F4" s="2"/>
      <c r="G4" s="2"/>
      <c r="H4" s="2"/>
      <c r="I4" s="2"/>
      <c r="J4" s="2"/>
      <c r="K4" s="2"/>
      <c r="L4" s="2"/>
      <c r="M4" s="2"/>
      <c r="N4" s="2"/>
      <c r="O4" s="2"/>
      <c r="P4" s="2"/>
      <c r="Q4" s="2"/>
      <c r="R4" s="2"/>
      <c r="S4" s="2"/>
      <c r="T4" s="2"/>
    </row>
    <row r="5" spans="1:22" x14ac:dyDescent="0.2">
      <c r="A5" s="4" t="s">
        <v>283</v>
      </c>
      <c r="B5" s="20" t="s">
        <v>585</v>
      </c>
      <c r="C5" s="20"/>
      <c r="D5" s="20"/>
      <c r="E5" s="20"/>
      <c r="F5" s="20"/>
      <c r="G5" s="20"/>
      <c r="H5" s="20"/>
      <c r="I5" s="20"/>
      <c r="J5" s="20"/>
      <c r="K5" s="20"/>
      <c r="L5" s="20"/>
      <c r="M5" s="20"/>
      <c r="N5" s="20"/>
      <c r="O5" s="20"/>
      <c r="P5" s="20"/>
      <c r="Q5" s="2"/>
      <c r="R5" s="20"/>
      <c r="S5" s="20"/>
      <c r="T5" s="20"/>
    </row>
    <row r="6" spans="1:22"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2"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2" x14ac:dyDescent="0.2">
      <c r="B8" s="24" t="s">
        <v>650</v>
      </c>
      <c r="C8" s="24" t="s">
        <v>650</v>
      </c>
      <c r="E8" s="24"/>
      <c r="F8" s="24" t="s">
        <v>650</v>
      </c>
      <c r="G8" s="24" t="s">
        <v>650</v>
      </c>
      <c r="I8" s="24"/>
      <c r="J8" s="24" t="s">
        <v>650</v>
      </c>
      <c r="K8" s="24" t="s">
        <v>650</v>
      </c>
      <c r="M8" s="24"/>
      <c r="N8" s="24" t="s">
        <v>650</v>
      </c>
      <c r="O8" s="24" t="s">
        <v>650</v>
      </c>
      <c r="R8" s="24" t="s">
        <v>650</v>
      </c>
      <c r="S8" s="24" t="s">
        <v>650</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2" ht="12.75" customHeight="1" x14ac:dyDescent="0.2">
      <c r="A12" s="342" t="s">
        <v>326</v>
      </c>
      <c r="V12" s="342"/>
    </row>
    <row r="13" spans="1:22" ht="12.75" customHeight="1" x14ac:dyDescent="0.2">
      <c r="A13" s="104" t="s">
        <v>1</v>
      </c>
      <c r="B13" s="6">
        <v>37</v>
      </c>
      <c r="C13" s="6">
        <v>27.1</v>
      </c>
      <c r="D13" s="6">
        <v>33.1</v>
      </c>
      <c r="F13" s="6">
        <v>30.5</v>
      </c>
      <c r="G13" s="6">
        <v>22.4</v>
      </c>
      <c r="H13" s="6">
        <v>36.5</v>
      </c>
      <c r="J13" s="6">
        <v>41</v>
      </c>
      <c r="K13" s="6">
        <v>32.6</v>
      </c>
      <c r="L13" s="6">
        <v>38.4</v>
      </c>
      <c r="N13" s="6">
        <v>40.1</v>
      </c>
      <c r="O13" s="6">
        <v>29.4</v>
      </c>
      <c r="P13" s="6">
        <v>38.4</v>
      </c>
      <c r="R13" s="6">
        <v>36.5</v>
      </c>
      <c r="S13" s="6">
        <v>36.5</v>
      </c>
      <c r="T13" s="6">
        <v>0</v>
      </c>
    </row>
    <row r="14" spans="1:22" ht="12.75" customHeight="1" x14ac:dyDescent="0.2">
      <c r="A14" s="104" t="s">
        <v>34</v>
      </c>
      <c r="B14" s="6">
        <v>64.599999999999994</v>
      </c>
      <c r="C14" s="6">
        <v>58.6</v>
      </c>
      <c r="D14" s="6">
        <v>53.7</v>
      </c>
      <c r="F14" s="6">
        <v>28.2</v>
      </c>
      <c r="G14" s="6">
        <v>39</v>
      </c>
      <c r="H14" s="6">
        <v>43.5</v>
      </c>
      <c r="J14" s="6">
        <v>63.1</v>
      </c>
      <c r="K14" s="6">
        <v>59.1</v>
      </c>
      <c r="L14" s="6">
        <v>48.8</v>
      </c>
      <c r="N14" s="6">
        <v>39.1</v>
      </c>
      <c r="O14" s="6">
        <v>35</v>
      </c>
      <c r="P14" s="6">
        <v>48.8</v>
      </c>
      <c r="R14" s="6">
        <v>50.5</v>
      </c>
      <c r="S14" s="6">
        <v>50.5</v>
      </c>
      <c r="T14" s="6">
        <v>0</v>
      </c>
    </row>
    <row r="15" spans="1:22" ht="12.75" customHeight="1" x14ac:dyDescent="0.2">
      <c r="A15" s="104" t="s">
        <v>35</v>
      </c>
      <c r="B15" s="6">
        <v>54.3</v>
      </c>
      <c r="C15" s="6">
        <v>38.5</v>
      </c>
      <c r="D15" s="6">
        <v>51.1</v>
      </c>
      <c r="F15" s="6">
        <v>18.600000000000001</v>
      </c>
      <c r="G15" s="6">
        <v>22.3</v>
      </c>
      <c r="H15" s="6">
        <v>28</v>
      </c>
      <c r="J15" s="6">
        <v>54.6</v>
      </c>
      <c r="K15" s="6">
        <v>41.5</v>
      </c>
      <c r="L15" s="6">
        <v>50.1</v>
      </c>
      <c r="N15" s="6">
        <v>52.1</v>
      </c>
      <c r="O15" s="6">
        <v>39.200000000000003</v>
      </c>
      <c r="P15" s="6">
        <v>50.1</v>
      </c>
      <c r="R15" s="6">
        <v>44.7</v>
      </c>
      <c r="S15" s="6">
        <v>44.7</v>
      </c>
      <c r="T15" s="6">
        <v>0</v>
      </c>
    </row>
    <row r="16" spans="1:22" s="52" customFormat="1" ht="21.95" customHeight="1" x14ac:dyDescent="0.2">
      <c r="A16" s="33" t="s">
        <v>328</v>
      </c>
      <c r="B16" s="6">
        <v>70</v>
      </c>
      <c r="C16" s="6">
        <v>57.8</v>
      </c>
      <c r="D16" s="6">
        <v>66.3</v>
      </c>
      <c r="E16" s="3"/>
      <c r="F16" s="6">
        <v>44.5</v>
      </c>
      <c r="G16" s="6">
        <v>46.5</v>
      </c>
      <c r="H16" s="6">
        <v>57.9</v>
      </c>
      <c r="I16" s="3"/>
      <c r="J16" s="6">
        <v>68.7</v>
      </c>
      <c r="K16" s="6">
        <v>54.7</v>
      </c>
      <c r="L16" s="6">
        <v>71.099999999999994</v>
      </c>
      <c r="M16" s="3"/>
      <c r="N16" s="6">
        <v>68.7</v>
      </c>
      <c r="O16" s="6">
        <v>54.7</v>
      </c>
      <c r="P16" s="6">
        <v>71.099999999999994</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58" t="s">
        <v>329</v>
      </c>
      <c r="B19" s="6">
        <v>68.3</v>
      </c>
      <c r="C19" s="6">
        <v>59.1</v>
      </c>
      <c r="D19" s="6">
        <v>63.9</v>
      </c>
      <c r="F19" s="6">
        <v>41.8</v>
      </c>
      <c r="G19" s="6">
        <v>45</v>
      </c>
      <c r="H19" s="6">
        <v>54.8</v>
      </c>
      <c r="J19" s="6">
        <v>65.900000000000006</v>
      </c>
      <c r="K19" s="6">
        <v>57</v>
      </c>
      <c r="L19" s="6">
        <v>65.599999999999994</v>
      </c>
      <c r="N19" s="6">
        <v>58</v>
      </c>
      <c r="O19" s="6">
        <v>47.7</v>
      </c>
      <c r="P19" s="6">
        <v>65.599999999999994</v>
      </c>
      <c r="R19" s="6">
        <v>35.5</v>
      </c>
      <c r="S19" s="6">
        <v>35.5</v>
      </c>
      <c r="T19" s="6">
        <v>0</v>
      </c>
    </row>
    <row r="20" spans="1:20" ht="12.75" customHeight="1" x14ac:dyDescent="0.2">
      <c r="A20" s="28" t="s">
        <v>39</v>
      </c>
      <c r="B20" s="6">
        <v>67.900000000000006</v>
      </c>
      <c r="C20" s="6">
        <v>59</v>
      </c>
      <c r="D20" s="6">
        <v>62.6</v>
      </c>
      <c r="F20" s="6">
        <v>37.9</v>
      </c>
      <c r="G20" s="6">
        <v>42.7</v>
      </c>
      <c r="H20" s="6">
        <v>50</v>
      </c>
      <c r="J20" s="6">
        <v>65</v>
      </c>
      <c r="K20" s="6">
        <v>57.4</v>
      </c>
      <c r="L20" s="6">
        <v>62.2</v>
      </c>
      <c r="N20" s="6">
        <v>52.9</v>
      </c>
      <c r="O20" s="6">
        <v>44</v>
      </c>
      <c r="P20" s="6">
        <v>62.2</v>
      </c>
      <c r="R20" s="6">
        <v>40.1</v>
      </c>
      <c r="S20" s="6">
        <v>40.1</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739</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27.9</v>
      </c>
      <c r="C36" s="6" t="s">
        <v>747</v>
      </c>
      <c r="D36" s="6">
        <v>26.9</v>
      </c>
      <c r="F36" s="6">
        <v>22.6</v>
      </c>
      <c r="G36" s="6" t="s">
        <v>747</v>
      </c>
      <c r="H36" s="6">
        <v>26.8</v>
      </c>
      <c r="J36" s="6">
        <v>30.6</v>
      </c>
      <c r="K36" s="6">
        <v>21.6</v>
      </c>
      <c r="L36" s="6">
        <v>29.4</v>
      </c>
      <c r="N36" s="6">
        <v>29.8</v>
      </c>
      <c r="O36" s="6">
        <v>19.100000000000001</v>
      </c>
      <c r="P36" s="6">
        <v>29.4</v>
      </c>
      <c r="R36" s="6">
        <v>24.5</v>
      </c>
      <c r="S36" s="6">
        <v>24.5</v>
      </c>
      <c r="T36" s="6">
        <v>0</v>
      </c>
    </row>
    <row r="37" spans="1:20" ht="12.75" customHeight="1" x14ac:dyDescent="0.2">
      <c r="A37" s="104" t="s">
        <v>34</v>
      </c>
      <c r="B37" s="6">
        <v>46.3</v>
      </c>
      <c r="C37" s="6">
        <v>42.4</v>
      </c>
      <c r="D37" s="6">
        <v>40.4</v>
      </c>
      <c r="F37" s="6">
        <v>22.4</v>
      </c>
      <c r="G37" s="6">
        <v>27.9</v>
      </c>
      <c r="H37" s="6">
        <v>33.799999999999997</v>
      </c>
      <c r="J37" s="6">
        <v>44.3</v>
      </c>
      <c r="K37" s="6">
        <v>40.5</v>
      </c>
      <c r="L37" s="6">
        <v>31.7</v>
      </c>
      <c r="N37" s="6">
        <v>26.5</v>
      </c>
      <c r="O37" s="6">
        <v>18.7</v>
      </c>
      <c r="P37" s="6">
        <v>31.7</v>
      </c>
      <c r="R37" s="6">
        <v>35.1</v>
      </c>
      <c r="S37" s="6">
        <v>35.1</v>
      </c>
      <c r="T37" s="6">
        <v>0</v>
      </c>
    </row>
    <row r="38" spans="1:20" ht="12.75" customHeight="1" x14ac:dyDescent="0.2">
      <c r="A38" s="104" t="s">
        <v>35</v>
      </c>
      <c r="B38" s="6">
        <v>41.3</v>
      </c>
      <c r="C38" s="6">
        <v>27.4</v>
      </c>
      <c r="D38" s="6">
        <v>40</v>
      </c>
      <c r="F38" s="6">
        <v>15.8</v>
      </c>
      <c r="G38" s="6" t="s">
        <v>747</v>
      </c>
      <c r="H38" s="6">
        <v>21.8</v>
      </c>
      <c r="J38" s="6">
        <v>41.6</v>
      </c>
      <c r="K38" s="6">
        <v>29.5</v>
      </c>
      <c r="L38" s="6">
        <v>38.799999999999997</v>
      </c>
      <c r="N38" s="6">
        <v>37.9</v>
      </c>
      <c r="O38" s="6">
        <v>26</v>
      </c>
      <c r="P38" s="6">
        <v>38.799999999999997</v>
      </c>
      <c r="R38" s="6">
        <v>31.2</v>
      </c>
      <c r="S38" s="6">
        <v>31.2</v>
      </c>
      <c r="T38" s="6">
        <v>0</v>
      </c>
    </row>
    <row r="39" spans="1:20" s="52" customFormat="1" ht="21.95" customHeight="1" x14ac:dyDescent="0.2">
      <c r="A39" s="33" t="s">
        <v>328</v>
      </c>
      <c r="B39" s="6">
        <v>54.4</v>
      </c>
      <c r="C39" s="6">
        <v>41.1</v>
      </c>
      <c r="D39" s="6">
        <v>58.7</v>
      </c>
      <c r="E39" s="3"/>
      <c r="F39" s="6">
        <v>35.1</v>
      </c>
      <c r="G39" s="6">
        <v>33.9</v>
      </c>
      <c r="H39" s="6">
        <v>46</v>
      </c>
      <c r="I39" s="3"/>
      <c r="J39" s="6">
        <v>52.3</v>
      </c>
      <c r="K39" s="6">
        <v>35.1</v>
      </c>
      <c r="L39" s="6">
        <v>56</v>
      </c>
      <c r="M39" s="3"/>
      <c r="N39" s="6">
        <v>52.3</v>
      </c>
      <c r="O39" s="6">
        <v>35.1</v>
      </c>
      <c r="P39" s="6">
        <v>56</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58" t="s">
        <v>329</v>
      </c>
      <c r="B42" s="6">
        <v>50.2</v>
      </c>
      <c r="C42" s="6">
        <v>41.9</v>
      </c>
      <c r="D42" s="6">
        <v>52.7</v>
      </c>
      <c r="F42" s="6">
        <v>32.299999999999997</v>
      </c>
      <c r="G42" s="6">
        <v>33.200000000000003</v>
      </c>
      <c r="H42" s="6">
        <v>43.4</v>
      </c>
      <c r="J42" s="6">
        <v>46.9</v>
      </c>
      <c r="K42" s="6">
        <v>36.9</v>
      </c>
      <c r="L42" s="6">
        <v>47.9</v>
      </c>
      <c r="N42" s="6">
        <v>41.9</v>
      </c>
      <c r="O42" s="6">
        <v>30.4</v>
      </c>
      <c r="P42" s="6">
        <v>47.9</v>
      </c>
      <c r="R42" s="6">
        <v>22.8</v>
      </c>
      <c r="S42" s="6">
        <v>22.8</v>
      </c>
      <c r="T42" s="6">
        <v>0</v>
      </c>
    </row>
    <row r="43" spans="1:20" s="6" customFormat="1" ht="12.75" customHeight="1" x14ac:dyDescent="0.2">
      <c r="A43" s="28" t="s">
        <v>39</v>
      </c>
      <c r="B43" s="6">
        <v>49.2</v>
      </c>
      <c r="C43" s="6">
        <v>41.9</v>
      </c>
      <c r="D43" s="6">
        <v>50.8</v>
      </c>
      <c r="E43" s="3"/>
      <c r="F43" s="6">
        <v>30.1</v>
      </c>
      <c r="G43" s="6">
        <v>31.7</v>
      </c>
      <c r="H43" s="6">
        <v>40.6</v>
      </c>
      <c r="I43" s="3"/>
      <c r="J43" s="6">
        <v>45.5</v>
      </c>
      <c r="K43" s="6">
        <v>37.5</v>
      </c>
      <c r="L43" s="6">
        <v>44.4</v>
      </c>
      <c r="M43" s="3"/>
      <c r="N43" s="6">
        <v>37.200000000000003</v>
      </c>
      <c r="O43" s="6">
        <v>27.4</v>
      </c>
      <c r="P43" s="6">
        <v>44.4</v>
      </c>
      <c r="Q43" s="3"/>
      <c r="R43" s="6">
        <v>26.4</v>
      </c>
      <c r="S43" s="6">
        <v>26.4</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332</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29.5</v>
      </c>
      <c r="C47" s="6">
        <v>21.2</v>
      </c>
      <c r="D47" s="6">
        <v>28.6</v>
      </c>
      <c r="F47" s="6">
        <v>20.5</v>
      </c>
      <c r="G47" s="6" t="s">
        <v>747</v>
      </c>
      <c r="H47" s="6">
        <v>25.1</v>
      </c>
      <c r="J47" s="6">
        <v>31.1</v>
      </c>
      <c r="K47" s="6">
        <v>24.5</v>
      </c>
      <c r="L47" s="6">
        <v>30.1</v>
      </c>
      <c r="N47" s="6">
        <v>29.7</v>
      </c>
      <c r="O47" s="6">
        <v>22.7</v>
      </c>
      <c r="P47" s="6">
        <v>30.1</v>
      </c>
      <c r="R47" s="6">
        <v>27.3</v>
      </c>
      <c r="S47" s="6">
        <v>27.3</v>
      </c>
      <c r="T47" s="6">
        <v>0</v>
      </c>
    </row>
    <row r="48" spans="1:20" ht="12.75" customHeight="1" x14ac:dyDescent="0.2">
      <c r="A48" s="104" t="s">
        <v>34</v>
      </c>
      <c r="B48" s="6">
        <v>47.7</v>
      </c>
      <c r="C48" s="6">
        <v>42.5</v>
      </c>
      <c r="D48" s="6">
        <v>45.2</v>
      </c>
      <c r="F48" s="6">
        <v>18.100000000000001</v>
      </c>
      <c r="G48" s="6">
        <v>30.1</v>
      </c>
      <c r="H48" s="6">
        <v>33.6</v>
      </c>
      <c r="J48" s="6">
        <v>46.7</v>
      </c>
      <c r="K48" s="6">
        <v>43.2</v>
      </c>
      <c r="L48" s="6">
        <v>40.700000000000003</v>
      </c>
      <c r="N48" s="6">
        <v>30.8</v>
      </c>
      <c r="O48" s="6">
        <v>30.1</v>
      </c>
      <c r="P48" s="6">
        <v>40.700000000000003</v>
      </c>
      <c r="R48" s="6">
        <v>36.299999999999997</v>
      </c>
      <c r="S48" s="6">
        <v>36.299999999999997</v>
      </c>
      <c r="T48" s="6">
        <v>0</v>
      </c>
    </row>
    <row r="49" spans="1:21" ht="12.75" customHeight="1" x14ac:dyDescent="0.2">
      <c r="A49" s="104" t="s">
        <v>35</v>
      </c>
      <c r="B49" s="6">
        <v>37.9</v>
      </c>
      <c r="C49" s="6">
        <v>27.5</v>
      </c>
      <c r="D49" s="6">
        <v>37.299999999999997</v>
      </c>
      <c r="F49" s="6" t="s">
        <v>747</v>
      </c>
      <c r="G49" s="6" t="s">
        <v>747</v>
      </c>
      <c r="H49" s="6">
        <v>18.399999999999999</v>
      </c>
      <c r="J49" s="6">
        <v>37.799999999999997</v>
      </c>
      <c r="K49" s="6">
        <v>29.6</v>
      </c>
      <c r="L49" s="6">
        <v>36.6</v>
      </c>
      <c r="N49" s="6">
        <v>38.299999999999997</v>
      </c>
      <c r="O49" s="6">
        <v>29.5</v>
      </c>
      <c r="P49" s="6">
        <v>36.6</v>
      </c>
      <c r="R49" s="6">
        <v>32</v>
      </c>
      <c r="S49" s="6">
        <v>32</v>
      </c>
      <c r="T49" s="6">
        <v>0</v>
      </c>
    </row>
    <row r="50" spans="1:21" s="52" customFormat="1" ht="21.95" customHeight="1" x14ac:dyDescent="0.2">
      <c r="A50" s="33" t="s">
        <v>328</v>
      </c>
      <c r="B50" s="6">
        <v>54.7</v>
      </c>
      <c r="C50" s="6">
        <v>45</v>
      </c>
      <c r="D50" s="6">
        <v>60</v>
      </c>
      <c r="E50" s="3"/>
      <c r="F50" s="6">
        <v>28.7</v>
      </c>
      <c r="G50" s="6">
        <v>35.700000000000003</v>
      </c>
      <c r="H50" s="6">
        <v>44.2</v>
      </c>
      <c r="I50" s="3"/>
      <c r="J50" s="6">
        <v>53</v>
      </c>
      <c r="K50" s="6">
        <v>43.2</v>
      </c>
      <c r="L50" s="6">
        <v>58.9</v>
      </c>
      <c r="M50" s="3"/>
      <c r="N50" s="6">
        <v>53</v>
      </c>
      <c r="O50" s="6">
        <v>43.2</v>
      </c>
      <c r="P50" s="6">
        <v>58.9</v>
      </c>
      <c r="Q50" s="3"/>
      <c r="R50" s="6">
        <v>0</v>
      </c>
      <c r="S50" s="6">
        <v>0</v>
      </c>
      <c r="T50" s="6">
        <v>0</v>
      </c>
    </row>
    <row r="51" spans="1:21" ht="12.75" customHeight="1" x14ac:dyDescent="0.2">
      <c r="A51" s="28"/>
    </row>
    <row r="52" spans="1:21" ht="12.75" customHeight="1" x14ac:dyDescent="0.2">
      <c r="A52" s="159" t="s">
        <v>294</v>
      </c>
    </row>
    <row r="53" spans="1:21" ht="12.75" customHeight="1" x14ac:dyDescent="0.2">
      <c r="A53" s="58" t="s">
        <v>329</v>
      </c>
      <c r="B53" s="6">
        <v>53.4</v>
      </c>
      <c r="C53" s="6">
        <v>45.3</v>
      </c>
      <c r="D53" s="6">
        <v>56.8</v>
      </c>
      <c r="F53" s="6">
        <v>27.9</v>
      </c>
      <c r="G53" s="6">
        <v>34.200000000000003</v>
      </c>
      <c r="H53" s="6">
        <v>42.5</v>
      </c>
      <c r="J53" s="6">
        <v>51.5</v>
      </c>
      <c r="K53" s="6">
        <v>44.1</v>
      </c>
      <c r="L53" s="6">
        <v>54.4</v>
      </c>
      <c r="N53" s="6">
        <v>45.5</v>
      </c>
      <c r="O53" s="6">
        <v>37.700000000000003</v>
      </c>
      <c r="P53" s="6">
        <v>54.4</v>
      </c>
      <c r="R53" s="6">
        <v>27.2</v>
      </c>
      <c r="S53" s="6">
        <v>27.2</v>
      </c>
      <c r="T53" s="6">
        <v>0</v>
      </c>
    </row>
    <row r="54" spans="1:21" ht="12.75" customHeight="1" x14ac:dyDescent="0.2">
      <c r="A54" s="28" t="s">
        <v>39</v>
      </c>
      <c r="B54" s="6">
        <v>52.6</v>
      </c>
      <c r="C54" s="6">
        <v>45.1</v>
      </c>
      <c r="D54" s="6">
        <v>55.1</v>
      </c>
      <c r="F54" s="6">
        <v>24.7</v>
      </c>
      <c r="G54" s="6">
        <v>32.700000000000003</v>
      </c>
      <c r="H54" s="6">
        <v>39.200000000000003</v>
      </c>
      <c r="J54" s="6">
        <v>50.7</v>
      </c>
      <c r="K54" s="6">
        <v>44</v>
      </c>
      <c r="L54" s="6">
        <v>51.7</v>
      </c>
      <c r="N54" s="6">
        <v>42.1</v>
      </c>
      <c r="O54" s="6">
        <v>35.5</v>
      </c>
      <c r="P54" s="6">
        <v>51.7</v>
      </c>
      <c r="R54" s="6">
        <v>30.3</v>
      </c>
      <c r="S54" s="6">
        <v>30.3</v>
      </c>
      <c r="T54" s="6">
        <v>0</v>
      </c>
      <c r="U54" s="58"/>
    </row>
    <row r="55" spans="1:21" ht="12.75" customHeight="1" x14ac:dyDescent="0.2">
      <c r="A55" s="47"/>
    </row>
    <row r="56" spans="1:21" ht="12.75" customHeight="1" x14ac:dyDescent="0.2">
      <c r="A56" s="5"/>
    </row>
    <row r="57" spans="1:21" s="16" customFormat="1" ht="12.75" customHeight="1" x14ac:dyDescent="0.2">
      <c r="A57" s="37" t="s">
        <v>651</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739</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342" t="s">
        <v>326</v>
      </c>
      <c r="O12" s="342"/>
    </row>
    <row r="13" spans="1:20" ht="12.75" customHeight="1" x14ac:dyDescent="0.2">
      <c r="A13" s="104" t="s">
        <v>1</v>
      </c>
      <c r="B13" s="6">
        <v>3.4</v>
      </c>
      <c r="C13" s="6">
        <v>9.1999999999999993</v>
      </c>
      <c r="D13" s="6">
        <v>2.7</v>
      </c>
      <c r="F13" s="6">
        <v>5.4</v>
      </c>
      <c r="G13" s="6">
        <v>14.5</v>
      </c>
      <c r="H13" s="6">
        <v>5</v>
      </c>
      <c r="J13" s="6">
        <v>3.6</v>
      </c>
      <c r="K13" s="6">
        <v>9.6999999999999993</v>
      </c>
      <c r="L13" s="6">
        <v>3.1</v>
      </c>
      <c r="O13" s="104"/>
    </row>
    <row r="14" spans="1:20" ht="12.75" customHeight="1" x14ac:dyDescent="0.2">
      <c r="A14" s="104" t="s">
        <v>34</v>
      </c>
      <c r="B14" s="6">
        <v>1.5</v>
      </c>
      <c r="C14" s="6">
        <v>3.4</v>
      </c>
      <c r="D14" s="6">
        <v>1.3</v>
      </c>
      <c r="F14" s="6">
        <v>1.1000000000000001</v>
      </c>
      <c r="G14" s="6">
        <v>3.4</v>
      </c>
      <c r="H14" s="6">
        <v>1.1000000000000001</v>
      </c>
      <c r="J14" s="6">
        <v>1.4</v>
      </c>
      <c r="K14" s="6">
        <v>2.8</v>
      </c>
      <c r="L14" s="6">
        <v>1.2</v>
      </c>
      <c r="O14" s="104"/>
    </row>
    <row r="15" spans="1:20" ht="12.75" customHeight="1" x14ac:dyDescent="0.2">
      <c r="A15" s="104" t="s">
        <v>35</v>
      </c>
      <c r="B15" s="6">
        <v>2.5</v>
      </c>
      <c r="C15" s="6">
        <v>7</v>
      </c>
      <c r="D15" s="6">
        <v>2.2000000000000002</v>
      </c>
      <c r="F15" s="6">
        <v>1.7</v>
      </c>
      <c r="G15" s="6">
        <v>7.2</v>
      </c>
      <c r="H15" s="6">
        <v>2.1</v>
      </c>
      <c r="J15" s="6">
        <v>2.5</v>
      </c>
      <c r="K15" s="6">
        <v>7</v>
      </c>
      <c r="L15" s="6">
        <v>2.1</v>
      </c>
      <c r="O15" s="104"/>
    </row>
    <row r="16" spans="1:20" s="52" customFormat="1" ht="21.95" customHeight="1" x14ac:dyDescent="0.2">
      <c r="A16" s="33" t="s">
        <v>328</v>
      </c>
      <c r="B16" s="6">
        <v>1.2</v>
      </c>
      <c r="C16" s="6">
        <v>3</v>
      </c>
      <c r="D16" s="6">
        <v>0.9</v>
      </c>
      <c r="E16" s="3"/>
      <c r="F16" s="6">
        <v>1</v>
      </c>
      <c r="G16" s="6">
        <v>3</v>
      </c>
      <c r="H16" s="6">
        <v>1</v>
      </c>
      <c r="I16" s="3"/>
      <c r="J16" s="6">
        <v>1.2</v>
      </c>
      <c r="K16" s="6">
        <v>2.8</v>
      </c>
      <c r="L16" s="6">
        <v>0.9</v>
      </c>
      <c r="O16" s="33"/>
    </row>
    <row r="17" spans="1:20" ht="12.75" customHeight="1" x14ac:dyDescent="0.2">
      <c r="A17" s="28"/>
      <c r="O17" s="28"/>
    </row>
    <row r="18" spans="1:20" ht="12.75" customHeight="1" x14ac:dyDescent="0.2">
      <c r="A18" s="159" t="s">
        <v>294</v>
      </c>
      <c r="O18" s="159"/>
    </row>
    <row r="19" spans="1:20" s="16" customFormat="1" ht="12.75" customHeight="1" x14ac:dyDescent="0.2">
      <c r="A19" s="58" t="s">
        <v>329</v>
      </c>
      <c r="B19" s="6">
        <v>1.3</v>
      </c>
      <c r="C19" s="6">
        <v>3</v>
      </c>
      <c r="D19" s="6">
        <v>1</v>
      </c>
      <c r="E19" s="3"/>
      <c r="F19" s="6">
        <v>1</v>
      </c>
      <c r="G19" s="6">
        <v>3</v>
      </c>
      <c r="H19" s="6">
        <v>1</v>
      </c>
      <c r="I19" s="3"/>
      <c r="J19" s="6">
        <v>1.2</v>
      </c>
      <c r="K19" s="6">
        <v>2.7</v>
      </c>
      <c r="L19" s="6">
        <v>1</v>
      </c>
      <c r="O19" s="58"/>
    </row>
    <row r="20" spans="1:20" s="16" customFormat="1" ht="12.75" customHeight="1" x14ac:dyDescent="0.2">
      <c r="A20" s="28" t="s">
        <v>39</v>
      </c>
      <c r="B20" s="6">
        <v>1.3</v>
      </c>
      <c r="C20" s="6">
        <v>3</v>
      </c>
      <c r="D20" s="6">
        <v>1</v>
      </c>
      <c r="E20" s="3"/>
      <c r="F20" s="6">
        <v>1</v>
      </c>
      <c r="G20" s="6">
        <v>2.9</v>
      </c>
      <c r="H20" s="6">
        <v>0.9</v>
      </c>
      <c r="I20" s="3"/>
      <c r="J20" s="6">
        <v>1.2</v>
      </c>
      <c r="K20" s="6">
        <v>2.7</v>
      </c>
      <c r="L20" s="6">
        <v>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739</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104" t="s">
        <v>1</v>
      </c>
      <c r="B38" s="6">
        <v>4.8</v>
      </c>
      <c r="C38" s="6" t="s">
        <v>747</v>
      </c>
      <c r="D38" s="6">
        <v>4.3</v>
      </c>
      <c r="F38" s="6">
        <v>7.5</v>
      </c>
      <c r="G38" s="6" t="s">
        <v>747</v>
      </c>
      <c r="H38" s="6">
        <v>7.3</v>
      </c>
      <c r="J38" s="6">
        <v>5.2</v>
      </c>
      <c r="K38" s="6">
        <v>14.7</v>
      </c>
      <c r="L38" s="6">
        <v>4.7</v>
      </c>
    </row>
    <row r="39" spans="1:24" s="16" customFormat="1" ht="12.75" customHeight="1" x14ac:dyDescent="0.2">
      <c r="A39" s="104" t="s">
        <v>34</v>
      </c>
      <c r="B39" s="6">
        <v>2.2000000000000002</v>
      </c>
      <c r="C39" s="6">
        <v>4.4000000000000004</v>
      </c>
      <c r="D39" s="6">
        <v>1.9</v>
      </c>
      <c r="E39" s="3"/>
      <c r="F39" s="6">
        <v>1.7</v>
      </c>
      <c r="G39" s="6">
        <v>4.5</v>
      </c>
      <c r="H39" s="6">
        <v>1.7</v>
      </c>
      <c r="I39" s="3"/>
      <c r="J39" s="6">
        <v>1.8</v>
      </c>
      <c r="K39" s="6">
        <v>2.9</v>
      </c>
      <c r="L39" s="6">
        <v>1.5</v>
      </c>
      <c r="M39" s="3"/>
      <c r="N39" s="3"/>
      <c r="O39" s="3"/>
      <c r="P39" s="3"/>
      <c r="Q39" s="3"/>
      <c r="R39" s="3"/>
      <c r="S39" s="3"/>
      <c r="T39" s="3"/>
      <c r="U39" s="3"/>
      <c r="V39" s="3"/>
      <c r="W39" s="3"/>
      <c r="X39" s="3"/>
    </row>
    <row r="40" spans="1:24" ht="12.75" customHeight="1" x14ac:dyDescent="0.2">
      <c r="A40" s="104" t="s">
        <v>35</v>
      </c>
      <c r="B40" s="6">
        <v>3.8</v>
      </c>
      <c r="C40" s="6">
        <v>10.6</v>
      </c>
      <c r="D40" s="6">
        <v>3.4</v>
      </c>
      <c r="F40" s="6">
        <v>2.7</v>
      </c>
      <c r="G40" s="6" t="s">
        <v>747</v>
      </c>
      <c r="H40" s="6">
        <v>3</v>
      </c>
      <c r="J40" s="6">
        <v>3.8</v>
      </c>
      <c r="K40" s="6">
        <v>10.4</v>
      </c>
      <c r="L40" s="6">
        <v>3.3</v>
      </c>
    </row>
    <row r="41" spans="1:24" s="52" customFormat="1" ht="21.95" customHeight="1" x14ac:dyDescent="0.2">
      <c r="A41" s="33" t="s">
        <v>328</v>
      </c>
      <c r="B41" s="6">
        <v>1.9</v>
      </c>
      <c r="C41" s="6">
        <v>4.3</v>
      </c>
      <c r="D41" s="6">
        <v>1.5</v>
      </c>
      <c r="E41" s="3"/>
      <c r="F41" s="6">
        <v>1.6</v>
      </c>
      <c r="G41" s="6">
        <v>4.0999999999999996</v>
      </c>
      <c r="H41" s="6">
        <v>1.5</v>
      </c>
      <c r="I41" s="3"/>
      <c r="J41" s="6">
        <v>1.8</v>
      </c>
      <c r="K41" s="6">
        <v>3.6</v>
      </c>
      <c r="L41" s="6">
        <v>1.4</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58" t="s">
        <v>329</v>
      </c>
      <c r="B44" s="6">
        <v>1.9</v>
      </c>
      <c r="C44" s="6">
        <v>4.2</v>
      </c>
      <c r="D44" s="6">
        <v>1.6</v>
      </c>
      <c r="E44" s="3"/>
      <c r="F44" s="6">
        <v>1.6</v>
      </c>
      <c r="G44" s="6">
        <v>4.2</v>
      </c>
      <c r="H44" s="6">
        <v>1.5</v>
      </c>
      <c r="I44" s="3"/>
      <c r="J44" s="6">
        <v>1.7</v>
      </c>
      <c r="K44" s="6">
        <v>3.4</v>
      </c>
      <c r="L44" s="6">
        <v>1.5</v>
      </c>
      <c r="N44" s="16"/>
      <c r="O44" s="16"/>
      <c r="P44" s="16"/>
      <c r="Q44" s="16"/>
      <c r="R44" s="16"/>
      <c r="S44" s="16"/>
      <c r="T44" s="16"/>
      <c r="U44" s="16"/>
      <c r="V44" s="16"/>
      <c r="W44" s="16"/>
      <c r="X44" s="16"/>
    </row>
    <row r="45" spans="1:24" ht="12.75" customHeight="1" x14ac:dyDescent="0.2">
      <c r="A45" s="28" t="s">
        <v>39</v>
      </c>
      <c r="B45" s="6">
        <v>1.9</v>
      </c>
      <c r="C45" s="6">
        <v>4.0999999999999996</v>
      </c>
      <c r="D45" s="6">
        <v>1.7</v>
      </c>
      <c r="F45" s="6">
        <v>1.5</v>
      </c>
      <c r="G45" s="6">
        <v>4.0999999999999996</v>
      </c>
      <c r="H45" s="6">
        <v>1.5</v>
      </c>
      <c r="J45" s="6">
        <v>1.7</v>
      </c>
      <c r="K45" s="6">
        <v>3.2</v>
      </c>
      <c r="L45" s="6">
        <v>1.5</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332</v>
      </c>
      <c r="B48" s="6"/>
      <c r="C48" s="6"/>
      <c r="D48" s="6"/>
      <c r="E48" s="6"/>
      <c r="F48" s="6"/>
      <c r="G48" s="6"/>
      <c r="H48" s="6"/>
      <c r="I48" s="6"/>
      <c r="J48" s="6"/>
      <c r="K48" s="6"/>
      <c r="L48" s="6"/>
    </row>
    <row r="49" spans="1:24" s="16" customFormat="1" ht="12.75" customHeight="1" x14ac:dyDescent="0.2">
      <c r="A49" s="104" t="s">
        <v>1</v>
      </c>
      <c r="B49" s="6">
        <v>5.7</v>
      </c>
      <c r="C49" s="6">
        <v>12.6</v>
      </c>
      <c r="D49" s="6">
        <v>4.8</v>
      </c>
      <c r="E49" s="3"/>
      <c r="F49" s="6">
        <v>7.9</v>
      </c>
      <c r="G49" s="6" t="s">
        <v>747</v>
      </c>
      <c r="H49" s="6">
        <v>7.3</v>
      </c>
      <c r="I49" s="3"/>
      <c r="J49" s="6">
        <v>5.8</v>
      </c>
      <c r="K49" s="6">
        <v>13.1</v>
      </c>
      <c r="L49" s="6">
        <v>5</v>
      </c>
      <c r="M49" s="3"/>
      <c r="N49" s="3"/>
      <c r="O49" s="3"/>
      <c r="P49" s="3"/>
      <c r="Q49" s="3"/>
      <c r="R49" s="3"/>
      <c r="S49" s="3"/>
      <c r="T49" s="3"/>
      <c r="U49" s="3"/>
      <c r="V49" s="3"/>
      <c r="W49" s="3"/>
      <c r="X49" s="3"/>
    </row>
    <row r="50" spans="1:24" ht="12.75" customHeight="1" x14ac:dyDescent="0.2">
      <c r="A50" s="104" t="s">
        <v>34</v>
      </c>
      <c r="B50" s="6">
        <v>2.2999999999999998</v>
      </c>
      <c r="C50" s="6">
        <v>5.9</v>
      </c>
      <c r="D50" s="6">
        <v>2.2999999999999998</v>
      </c>
      <c r="F50" s="6">
        <v>1.4</v>
      </c>
      <c r="G50" s="6">
        <v>6</v>
      </c>
      <c r="H50" s="6">
        <v>1.9</v>
      </c>
      <c r="J50" s="6">
        <v>2.1</v>
      </c>
      <c r="K50" s="6">
        <v>5.0999999999999996</v>
      </c>
      <c r="L50" s="6">
        <v>2</v>
      </c>
    </row>
    <row r="51" spans="1:24" ht="12.75" customHeight="1" x14ac:dyDescent="0.2">
      <c r="A51" s="104" t="s">
        <v>35</v>
      </c>
      <c r="B51" s="6">
        <v>3.7</v>
      </c>
      <c r="C51" s="6">
        <v>9.6</v>
      </c>
      <c r="D51" s="6">
        <v>3.2</v>
      </c>
      <c r="F51" s="6" t="s">
        <v>747</v>
      </c>
      <c r="G51" s="6" t="s">
        <v>747</v>
      </c>
      <c r="H51" s="6">
        <v>2.9</v>
      </c>
      <c r="J51" s="6">
        <v>3.7</v>
      </c>
      <c r="K51" s="6">
        <v>9.6999999999999993</v>
      </c>
      <c r="L51" s="6">
        <v>3.1</v>
      </c>
    </row>
    <row r="52" spans="1:24" s="52" customFormat="1" ht="21.95" customHeight="1" x14ac:dyDescent="0.2">
      <c r="A52" s="33" t="s">
        <v>328</v>
      </c>
      <c r="B52" s="6">
        <v>1.9</v>
      </c>
      <c r="C52" s="6">
        <v>4.7</v>
      </c>
      <c r="D52" s="6">
        <v>1.6</v>
      </c>
      <c r="E52" s="3"/>
      <c r="F52" s="6">
        <v>1.4</v>
      </c>
      <c r="G52" s="6">
        <v>4.9000000000000004</v>
      </c>
      <c r="H52" s="6">
        <v>1.6</v>
      </c>
      <c r="I52" s="3"/>
      <c r="J52" s="6">
        <v>1.9</v>
      </c>
      <c r="K52" s="6">
        <v>4.5</v>
      </c>
      <c r="L52" s="6">
        <v>1.6</v>
      </c>
    </row>
    <row r="53" spans="1:24" ht="12.75" customHeight="1" x14ac:dyDescent="0.2">
      <c r="A53" s="28"/>
    </row>
    <row r="54" spans="1:24" ht="12.75" customHeight="1" x14ac:dyDescent="0.2">
      <c r="A54" s="159" t="s">
        <v>294</v>
      </c>
      <c r="B54" s="6"/>
      <c r="C54" s="6"/>
      <c r="D54" s="6"/>
      <c r="E54" s="6"/>
      <c r="F54" s="6"/>
      <c r="G54" s="6"/>
      <c r="H54" s="6"/>
      <c r="I54" s="6"/>
      <c r="J54" s="6"/>
      <c r="K54" s="6"/>
      <c r="L54" s="6"/>
    </row>
    <row r="55" spans="1:24" ht="12.75" customHeight="1" x14ac:dyDescent="0.2">
      <c r="A55" s="58" t="s">
        <v>329</v>
      </c>
      <c r="B55" s="6">
        <v>2.1</v>
      </c>
      <c r="C55" s="6">
        <v>4.8</v>
      </c>
      <c r="D55" s="6">
        <v>1.8</v>
      </c>
      <c r="F55" s="6">
        <v>1.4</v>
      </c>
      <c r="G55" s="6">
        <v>5</v>
      </c>
      <c r="H55" s="6">
        <v>1.6</v>
      </c>
      <c r="J55" s="6">
        <v>1.9</v>
      </c>
      <c r="K55" s="6">
        <v>4.4000000000000004</v>
      </c>
      <c r="L55" s="6">
        <v>1.7</v>
      </c>
    </row>
    <row r="56" spans="1:24" ht="12.75" customHeight="1" x14ac:dyDescent="0.2">
      <c r="A56" s="28" t="s">
        <v>39</v>
      </c>
      <c r="B56" s="6">
        <v>2.1</v>
      </c>
      <c r="C56" s="6">
        <v>5</v>
      </c>
      <c r="D56" s="6">
        <v>1.9</v>
      </c>
      <c r="F56" s="6">
        <v>1.3</v>
      </c>
      <c r="G56" s="6">
        <v>4.9000000000000004</v>
      </c>
      <c r="H56" s="6">
        <v>1.5</v>
      </c>
      <c r="J56" s="6">
        <v>2</v>
      </c>
      <c r="K56" s="6">
        <v>4.5</v>
      </c>
      <c r="L56" s="6">
        <v>1.8</v>
      </c>
    </row>
    <row r="57" spans="1:24" ht="12.75" customHeight="1" x14ac:dyDescent="0.2">
      <c r="A57" s="47"/>
    </row>
    <row r="58" spans="1:24" ht="12.75" customHeight="1" x14ac:dyDescent="0.2">
      <c r="A58" s="5"/>
    </row>
    <row r="59" spans="1:24" s="16" customFormat="1" ht="12.75" customHeight="1" x14ac:dyDescent="0.2">
      <c r="A59" s="135" t="s">
        <v>655</v>
      </c>
      <c r="B59" s="24"/>
      <c r="C59" s="24"/>
      <c r="D59" s="24"/>
      <c r="E59" s="24"/>
      <c r="F59" s="24"/>
      <c r="G59" s="24"/>
      <c r="H59" s="24"/>
      <c r="I59" s="24"/>
      <c r="J59" s="24"/>
      <c r="K59" s="24"/>
      <c r="L59" s="24"/>
    </row>
    <row r="60" spans="1:24" s="16" customFormat="1" ht="12.75" customHeight="1" x14ac:dyDescent="0.2">
      <c r="A60" s="135" t="s">
        <v>656</v>
      </c>
      <c r="B60" s="24"/>
      <c r="C60" s="24"/>
      <c r="D60" s="24"/>
      <c r="E60" s="24"/>
      <c r="F60" s="24"/>
      <c r="G60" s="24"/>
      <c r="H60" s="24"/>
      <c r="I60" s="24"/>
      <c r="J60" s="24"/>
      <c r="K60" s="24"/>
      <c r="L60" s="24"/>
    </row>
    <row r="61" spans="1:24" ht="12.75" customHeight="1" x14ac:dyDescent="0.2">
      <c r="A61" s="37" t="s">
        <v>657</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739</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342" t="s">
        <v>326</v>
      </c>
      <c r="P13" s="3"/>
    </row>
    <row r="14" spans="1:16" x14ac:dyDescent="0.2">
      <c r="A14" s="104" t="s">
        <v>1</v>
      </c>
      <c r="B14" s="6">
        <v>36.700000000000003</v>
      </c>
      <c r="C14" s="6">
        <v>26.3</v>
      </c>
      <c r="D14" s="6">
        <v>33.1</v>
      </c>
      <c r="F14" s="6" t="s">
        <v>747</v>
      </c>
      <c r="G14" s="6" t="s">
        <v>747</v>
      </c>
      <c r="H14" s="6" t="s">
        <v>747</v>
      </c>
      <c r="J14" s="6">
        <v>37</v>
      </c>
      <c r="K14" s="6">
        <v>27.1</v>
      </c>
      <c r="L14" s="6">
        <v>33.1</v>
      </c>
      <c r="N14" s="6">
        <v>2.2000000000000002</v>
      </c>
      <c r="O14" s="6">
        <v>4.5</v>
      </c>
      <c r="P14" s="6">
        <v>2</v>
      </c>
    </row>
    <row r="15" spans="1:16" x14ac:dyDescent="0.2">
      <c r="A15" s="104" t="s">
        <v>34</v>
      </c>
      <c r="B15" s="6">
        <v>66.3</v>
      </c>
      <c r="C15" s="6">
        <v>58.1</v>
      </c>
      <c r="D15" s="6">
        <v>61.4</v>
      </c>
      <c r="F15" s="6">
        <v>30.6</v>
      </c>
      <c r="G15" s="6">
        <v>21.8</v>
      </c>
      <c r="H15" s="6">
        <v>37.299999999999997</v>
      </c>
      <c r="J15" s="6">
        <v>64.599999999999994</v>
      </c>
      <c r="K15" s="6">
        <v>58.6</v>
      </c>
      <c r="L15" s="6">
        <v>53.7</v>
      </c>
      <c r="N15" s="6">
        <v>0.3</v>
      </c>
      <c r="O15" s="6">
        <v>0.7</v>
      </c>
      <c r="P15" s="6">
        <v>0.3</v>
      </c>
    </row>
    <row r="16" spans="1:16" x14ac:dyDescent="0.2">
      <c r="A16" s="104" t="s">
        <v>35</v>
      </c>
      <c r="B16" s="6">
        <v>49.7</v>
      </c>
      <c r="C16" s="6">
        <v>36.5</v>
      </c>
      <c r="D16" s="6">
        <v>49.2</v>
      </c>
      <c r="F16" s="6">
        <v>32.299999999999997</v>
      </c>
      <c r="G16" s="6" t="s">
        <v>747</v>
      </c>
      <c r="H16" s="6">
        <v>34.5</v>
      </c>
      <c r="J16" s="6">
        <v>54.3</v>
      </c>
      <c r="K16" s="6">
        <v>38.5</v>
      </c>
      <c r="L16" s="6">
        <v>51.1</v>
      </c>
      <c r="N16" s="6">
        <v>1</v>
      </c>
      <c r="O16" s="6">
        <v>1.5</v>
      </c>
      <c r="P16" s="6">
        <v>0.8</v>
      </c>
    </row>
    <row r="17" spans="1:16" s="52" customFormat="1" ht="21.95" customHeight="1" x14ac:dyDescent="0.2">
      <c r="A17" s="33" t="s">
        <v>328</v>
      </c>
      <c r="B17" s="6">
        <v>73.3</v>
      </c>
      <c r="C17" s="6">
        <v>58.6</v>
      </c>
      <c r="D17" s="6">
        <v>73.2</v>
      </c>
      <c r="E17" s="3"/>
      <c r="F17" s="6">
        <v>45.3</v>
      </c>
      <c r="G17" s="6">
        <v>25.6</v>
      </c>
      <c r="H17" s="6">
        <v>52</v>
      </c>
      <c r="I17" s="3"/>
      <c r="J17" s="6">
        <v>70</v>
      </c>
      <c r="K17" s="6">
        <v>57.8</v>
      </c>
      <c r="L17" s="6">
        <v>66.3</v>
      </c>
      <c r="M17" s="3"/>
      <c r="N17" s="6">
        <v>0.4</v>
      </c>
      <c r="O17" s="6">
        <v>0.7</v>
      </c>
      <c r="P17" s="6">
        <v>0.3</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58" t="s">
        <v>329</v>
      </c>
      <c r="B20" s="6">
        <v>72.7</v>
      </c>
      <c r="C20" s="6">
        <v>59.5</v>
      </c>
      <c r="D20" s="6">
        <v>72.599999999999994</v>
      </c>
      <c r="F20" s="6">
        <v>38.700000000000003</v>
      </c>
      <c r="G20" s="6">
        <v>25.2</v>
      </c>
      <c r="H20" s="6">
        <v>46</v>
      </c>
      <c r="J20" s="6">
        <v>68.3</v>
      </c>
      <c r="K20" s="6">
        <v>59.1</v>
      </c>
      <c r="L20" s="6">
        <v>63.9</v>
      </c>
      <c r="N20" s="6">
        <v>0.4</v>
      </c>
      <c r="O20" s="6">
        <v>0.6</v>
      </c>
      <c r="P20" s="6">
        <v>0.3</v>
      </c>
    </row>
    <row r="21" spans="1:16" x14ac:dyDescent="0.2">
      <c r="A21" s="28" t="s">
        <v>39</v>
      </c>
      <c r="B21" s="6">
        <v>72.099999999999994</v>
      </c>
      <c r="C21" s="6">
        <v>59.4</v>
      </c>
      <c r="D21" s="6">
        <v>71.5</v>
      </c>
      <c r="F21" s="6">
        <v>38.5</v>
      </c>
      <c r="G21" s="6">
        <v>25</v>
      </c>
      <c r="H21" s="6">
        <v>45.7</v>
      </c>
      <c r="J21" s="6">
        <v>67.900000000000006</v>
      </c>
      <c r="K21" s="6">
        <v>59</v>
      </c>
      <c r="L21" s="6">
        <v>62.6</v>
      </c>
      <c r="N21" s="6">
        <v>0.3</v>
      </c>
      <c r="O21" s="6">
        <v>0.6</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658</v>
      </c>
    </row>
    <row r="25" spans="1:16" x14ac:dyDescent="0.2">
      <c r="A25" s="4" t="s">
        <v>96</v>
      </c>
      <c r="P25" s="3"/>
    </row>
    <row r="26" spans="1:16" x14ac:dyDescent="0.2">
      <c r="A26" s="1" t="s">
        <v>739</v>
      </c>
      <c r="B26" s="2" t="s">
        <v>330</v>
      </c>
      <c r="C26" s="2"/>
      <c r="D26" s="2"/>
      <c r="E26" s="2"/>
      <c r="F26" s="2"/>
      <c r="G26" s="2"/>
      <c r="H26" s="2"/>
      <c r="I26" s="2"/>
      <c r="J26" s="2"/>
      <c r="K26" s="2"/>
      <c r="L26" s="2"/>
      <c r="M26" s="2"/>
      <c r="N26" s="2"/>
      <c r="O26" s="2"/>
      <c r="P26" s="25"/>
    </row>
    <row r="27" spans="1:16" x14ac:dyDescent="0.2">
      <c r="B27" s="2" t="s">
        <v>284</v>
      </c>
      <c r="C27" s="2"/>
      <c r="D27" s="2"/>
      <c r="E27" s="2"/>
      <c r="F27" s="2"/>
      <c r="G27" s="2"/>
      <c r="H27" s="2"/>
      <c r="I27" s="2"/>
      <c r="J27" s="2"/>
      <c r="K27" s="2"/>
      <c r="L27" s="2"/>
      <c r="N27" s="2" t="s">
        <v>337</v>
      </c>
      <c r="O27" s="20"/>
      <c r="P27" s="35"/>
    </row>
    <row r="28" spans="1:16" x14ac:dyDescent="0.2">
      <c r="A28" s="4" t="s">
        <v>283</v>
      </c>
      <c r="B28" s="2" t="s">
        <v>337</v>
      </c>
      <c r="C28" s="2"/>
      <c r="D28" s="2"/>
      <c r="E28" s="2"/>
      <c r="F28" s="2"/>
      <c r="G28" s="2"/>
      <c r="H28" s="2"/>
      <c r="I28" s="2"/>
      <c r="J28" s="2"/>
      <c r="K28" s="2"/>
      <c r="L28" s="2"/>
      <c r="N28" s="504" t="s">
        <v>661</v>
      </c>
      <c r="O28" s="504"/>
      <c r="P28" s="504"/>
    </row>
    <row r="29" spans="1:16" x14ac:dyDescent="0.2">
      <c r="A29" s="4"/>
      <c r="B29" s="487" t="s">
        <v>155</v>
      </c>
      <c r="C29" s="487"/>
      <c r="D29" s="487"/>
      <c r="F29" s="490" t="s">
        <v>662</v>
      </c>
      <c r="G29" s="490"/>
      <c r="H29" s="490"/>
      <c r="J29" s="487" t="s">
        <v>663</v>
      </c>
      <c r="K29" s="487"/>
      <c r="L29" s="487"/>
      <c r="N29" s="489" t="s">
        <v>664</v>
      </c>
      <c r="O29" s="489"/>
      <c r="P29" s="489"/>
    </row>
    <row r="30" spans="1:16" x14ac:dyDescent="0.2">
      <c r="A30" s="4" t="s">
        <v>293</v>
      </c>
      <c r="B30" s="24" t="s">
        <v>50</v>
      </c>
      <c r="C30" s="24" t="s">
        <v>51</v>
      </c>
      <c r="D30" s="24" t="s">
        <v>588</v>
      </c>
      <c r="F30" s="24" t="s">
        <v>50</v>
      </c>
      <c r="G30" s="24" t="s">
        <v>51</v>
      </c>
      <c r="H30" s="24" t="s">
        <v>588</v>
      </c>
      <c r="J30" s="24" t="s">
        <v>50</v>
      </c>
      <c r="K30" s="24" t="s">
        <v>51</v>
      </c>
      <c r="L30" s="24" t="s">
        <v>588</v>
      </c>
      <c r="N30" s="24" t="s">
        <v>50</v>
      </c>
      <c r="O30" s="24" t="s">
        <v>51</v>
      </c>
      <c r="P30" s="3" t="s">
        <v>588</v>
      </c>
    </row>
    <row r="31" spans="1:16" x14ac:dyDescent="0.2">
      <c r="B31" s="24" t="s">
        <v>650</v>
      </c>
      <c r="C31" s="24" t="s">
        <v>650</v>
      </c>
      <c r="F31" s="24" t="s">
        <v>650</v>
      </c>
      <c r="G31" s="24" t="s">
        <v>650</v>
      </c>
      <c r="I31" s="11"/>
      <c r="J31" s="24" t="s">
        <v>650</v>
      </c>
      <c r="K31" s="24" t="s">
        <v>650</v>
      </c>
      <c r="N31" s="24" t="s">
        <v>650</v>
      </c>
      <c r="O31" s="24" t="s">
        <v>650</v>
      </c>
    </row>
    <row r="32" spans="1:16" x14ac:dyDescent="0.2">
      <c r="A32" s="24"/>
      <c r="B32" s="24"/>
      <c r="C32" s="24"/>
      <c r="D32" s="24"/>
      <c r="E32" s="24"/>
      <c r="F32" s="24"/>
      <c r="G32" s="24"/>
      <c r="H32" s="24"/>
      <c r="I32" s="24"/>
      <c r="J32" s="9" t="s">
        <v>665</v>
      </c>
      <c r="K32" s="9" t="s">
        <v>666</v>
      </c>
      <c r="L32" s="9" t="s">
        <v>667</v>
      </c>
      <c r="M32" s="24"/>
    </row>
    <row r="33" spans="1:16" x14ac:dyDescent="0.2">
      <c r="A33" s="24"/>
      <c r="B33" s="24"/>
      <c r="C33" s="24"/>
      <c r="D33" s="24"/>
      <c r="E33" s="24"/>
      <c r="F33" s="24"/>
      <c r="G33" s="24"/>
      <c r="H33" s="24"/>
      <c r="I33" s="24"/>
      <c r="J33" s="24"/>
      <c r="K33" s="24"/>
      <c r="L33" s="24"/>
      <c r="M33" s="24"/>
      <c r="N33" s="24"/>
      <c r="O33" s="24"/>
      <c r="P33" s="24" t="s">
        <v>310</v>
      </c>
    </row>
    <row r="34" spans="1:16" s="6" customFormat="1" x14ac:dyDescent="0.2">
      <c r="A34" s="35"/>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row>
    <row r="35" spans="1:16" x14ac:dyDescent="0.2">
      <c r="A35" s="47"/>
      <c r="P35" s="3"/>
    </row>
    <row r="36" spans="1:16" x14ac:dyDescent="0.2">
      <c r="A36" s="15" t="s">
        <v>331</v>
      </c>
      <c r="P36" s="3"/>
    </row>
    <row r="37" spans="1:16" x14ac:dyDescent="0.2">
      <c r="A37" s="104" t="s">
        <v>1</v>
      </c>
      <c r="B37" s="6">
        <v>27.6</v>
      </c>
      <c r="C37" s="6" t="s">
        <v>747</v>
      </c>
      <c r="D37" s="6">
        <v>26.7</v>
      </c>
      <c r="F37" s="6" t="s">
        <v>747</v>
      </c>
      <c r="G37" s="6" t="s">
        <v>747</v>
      </c>
      <c r="H37" s="6" t="s">
        <v>747</v>
      </c>
      <c r="J37" s="6">
        <v>27.9</v>
      </c>
      <c r="K37" s="6" t="s">
        <v>747</v>
      </c>
      <c r="L37" s="6">
        <v>26.9</v>
      </c>
      <c r="N37" s="6">
        <v>2.9</v>
      </c>
      <c r="O37" s="6" t="s">
        <v>747</v>
      </c>
      <c r="P37" s="6">
        <v>2.7</v>
      </c>
    </row>
    <row r="38" spans="1:16" x14ac:dyDescent="0.2">
      <c r="A38" s="104" t="s">
        <v>34</v>
      </c>
      <c r="B38" s="6">
        <v>48.1</v>
      </c>
      <c r="C38" s="6">
        <v>42.4</v>
      </c>
      <c r="D38" s="6">
        <v>47.7</v>
      </c>
      <c r="F38" s="6">
        <v>25.2</v>
      </c>
      <c r="G38" s="6">
        <v>17.8</v>
      </c>
      <c r="H38" s="6">
        <v>30.6</v>
      </c>
      <c r="J38" s="6">
        <v>46.3</v>
      </c>
      <c r="K38" s="6">
        <v>42.4</v>
      </c>
      <c r="L38" s="6">
        <v>40.4</v>
      </c>
      <c r="N38" s="6">
        <v>0.5</v>
      </c>
      <c r="O38" s="6">
        <v>0.7</v>
      </c>
      <c r="P38" s="6">
        <v>0.4</v>
      </c>
    </row>
    <row r="39" spans="1:16" x14ac:dyDescent="0.2">
      <c r="A39" s="104" t="s">
        <v>35</v>
      </c>
      <c r="B39" s="6">
        <v>36.1</v>
      </c>
      <c r="C39" s="6">
        <v>25.7</v>
      </c>
      <c r="D39" s="6">
        <v>37.200000000000003</v>
      </c>
      <c r="F39" s="6">
        <v>28.4</v>
      </c>
      <c r="G39" s="6" t="s">
        <v>747</v>
      </c>
      <c r="H39" s="6">
        <v>29.9</v>
      </c>
      <c r="J39" s="6">
        <v>41.3</v>
      </c>
      <c r="K39" s="6">
        <v>27.4</v>
      </c>
      <c r="L39" s="6">
        <v>40</v>
      </c>
      <c r="N39" s="6">
        <v>1.4</v>
      </c>
      <c r="O39" s="6">
        <v>2.1</v>
      </c>
      <c r="P39" s="6">
        <v>1.2</v>
      </c>
    </row>
    <row r="40" spans="1:16" s="52" customFormat="1" ht="21.95" customHeight="1" x14ac:dyDescent="0.2">
      <c r="A40" s="33" t="s">
        <v>328</v>
      </c>
      <c r="B40" s="6">
        <v>56.6</v>
      </c>
      <c r="C40" s="6">
        <v>42.4</v>
      </c>
      <c r="D40" s="6">
        <v>63</v>
      </c>
      <c r="E40" s="3"/>
      <c r="F40" s="6">
        <v>38.700000000000003</v>
      </c>
      <c r="G40" s="6">
        <v>20.6</v>
      </c>
      <c r="H40" s="6">
        <v>43.9</v>
      </c>
      <c r="I40" s="3"/>
      <c r="J40" s="6">
        <v>54.4</v>
      </c>
      <c r="K40" s="6">
        <v>41.1</v>
      </c>
      <c r="L40" s="6">
        <v>58.7</v>
      </c>
      <c r="M40" s="3"/>
      <c r="N40" s="6">
        <v>0.6</v>
      </c>
      <c r="O40" s="6">
        <v>0.8</v>
      </c>
      <c r="P40" s="6">
        <v>0.5</v>
      </c>
    </row>
    <row r="41" spans="1:16" x14ac:dyDescent="0.2">
      <c r="A41" s="28"/>
    </row>
    <row r="42" spans="1:16" x14ac:dyDescent="0.2">
      <c r="A42" s="159" t="s">
        <v>294</v>
      </c>
    </row>
    <row r="43" spans="1:16" x14ac:dyDescent="0.2">
      <c r="A43" s="58" t="s">
        <v>329</v>
      </c>
      <c r="B43" s="6">
        <v>54.6</v>
      </c>
      <c r="C43" s="6">
        <v>42.8</v>
      </c>
      <c r="D43" s="6">
        <v>60</v>
      </c>
      <c r="F43" s="6">
        <v>32.200000000000003</v>
      </c>
      <c r="G43" s="6">
        <v>20</v>
      </c>
      <c r="H43" s="6">
        <v>37.799999999999997</v>
      </c>
      <c r="J43" s="6">
        <v>50.2</v>
      </c>
      <c r="K43" s="6">
        <v>41.9</v>
      </c>
      <c r="L43" s="6">
        <v>52.7</v>
      </c>
      <c r="N43" s="6">
        <v>0.5</v>
      </c>
      <c r="O43" s="6">
        <v>0.7</v>
      </c>
      <c r="P43" s="6">
        <v>0.4</v>
      </c>
    </row>
    <row r="44" spans="1:16" x14ac:dyDescent="0.2">
      <c r="A44" s="28" t="s">
        <v>39</v>
      </c>
      <c r="B44" s="6">
        <v>53.6</v>
      </c>
      <c r="C44" s="6">
        <v>42.8</v>
      </c>
      <c r="D44" s="6">
        <v>58.5</v>
      </c>
      <c r="F44" s="6">
        <v>32.200000000000003</v>
      </c>
      <c r="G44" s="6">
        <v>19.8</v>
      </c>
      <c r="H44" s="6">
        <v>37.6</v>
      </c>
      <c r="J44" s="6">
        <v>49.2</v>
      </c>
      <c r="K44" s="6">
        <v>41.9</v>
      </c>
      <c r="L44" s="6">
        <v>50.8</v>
      </c>
      <c r="N44" s="6">
        <v>0.5</v>
      </c>
      <c r="O44" s="6">
        <v>0.7</v>
      </c>
      <c r="P44" s="6">
        <v>0.4</v>
      </c>
    </row>
    <row r="45" spans="1:16" x14ac:dyDescent="0.2">
      <c r="A45" s="47"/>
    </row>
    <row r="46" spans="1:16" x14ac:dyDescent="0.2">
      <c r="A46" s="159" t="s">
        <v>332</v>
      </c>
      <c r="B46" s="6"/>
      <c r="C46" s="6"/>
      <c r="D46" s="6"/>
      <c r="E46" s="6"/>
      <c r="F46" s="6"/>
      <c r="G46" s="6"/>
      <c r="H46" s="6"/>
      <c r="I46" s="6"/>
      <c r="J46" s="6"/>
      <c r="K46" s="6"/>
      <c r="L46" s="6"/>
      <c r="M46" s="6"/>
      <c r="N46" s="6"/>
      <c r="O46" s="6"/>
      <c r="P46" s="6"/>
    </row>
    <row r="47" spans="1:16" x14ac:dyDescent="0.2">
      <c r="A47" s="104" t="s">
        <v>1</v>
      </c>
      <c r="B47" s="6">
        <v>29</v>
      </c>
      <c r="C47" s="6">
        <v>20.6</v>
      </c>
      <c r="D47" s="6">
        <v>28.2</v>
      </c>
      <c r="F47" s="6" t="s">
        <v>747</v>
      </c>
      <c r="G47" s="6" t="s">
        <v>747</v>
      </c>
      <c r="H47" s="6" t="s">
        <v>747</v>
      </c>
      <c r="J47" s="6">
        <v>29.5</v>
      </c>
      <c r="K47" s="6">
        <v>21.2</v>
      </c>
      <c r="L47" s="6">
        <v>28.6</v>
      </c>
      <c r="N47" s="6">
        <v>3.4</v>
      </c>
      <c r="O47" s="6">
        <v>5.7</v>
      </c>
      <c r="P47" s="6">
        <v>2.9</v>
      </c>
    </row>
    <row r="48" spans="1:16" x14ac:dyDescent="0.2">
      <c r="A48" s="104" t="s">
        <v>34</v>
      </c>
      <c r="B48" s="6">
        <v>48.2</v>
      </c>
      <c r="C48" s="6">
        <v>41.6</v>
      </c>
      <c r="D48" s="6">
        <v>47.4</v>
      </c>
      <c r="F48" s="6">
        <v>17.399999999999999</v>
      </c>
      <c r="G48" s="6" t="s">
        <v>747</v>
      </c>
      <c r="H48" s="6">
        <v>21.3</v>
      </c>
      <c r="J48" s="6">
        <v>47.7</v>
      </c>
      <c r="K48" s="6">
        <v>42.5</v>
      </c>
      <c r="L48" s="6">
        <v>45.2</v>
      </c>
      <c r="N48" s="6">
        <v>0.5</v>
      </c>
      <c r="O48" s="6">
        <v>1.2</v>
      </c>
      <c r="P48" s="6">
        <v>0.5</v>
      </c>
    </row>
    <row r="49" spans="1:24" x14ac:dyDescent="0.2">
      <c r="A49" s="104" t="s">
        <v>35</v>
      </c>
      <c r="B49" s="6">
        <v>36.200000000000003</v>
      </c>
      <c r="C49" s="6">
        <v>26.4</v>
      </c>
      <c r="D49" s="6">
        <v>36.700000000000003</v>
      </c>
      <c r="F49" s="6">
        <v>15.4</v>
      </c>
      <c r="G49" s="6" t="s">
        <v>747</v>
      </c>
      <c r="H49" s="6">
        <v>17.100000000000001</v>
      </c>
      <c r="J49" s="6">
        <v>37.9</v>
      </c>
      <c r="K49" s="6">
        <v>27.5</v>
      </c>
      <c r="L49" s="6">
        <v>37.299999999999997</v>
      </c>
      <c r="N49" s="6">
        <v>1.3</v>
      </c>
      <c r="O49" s="6">
        <v>2.2000000000000002</v>
      </c>
      <c r="P49" s="6">
        <v>1.1000000000000001</v>
      </c>
      <c r="Q49" s="16"/>
      <c r="R49" s="16"/>
      <c r="S49" s="16"/>
      <c r="T49" s="16"/>
      <c r="U49" s="16"/>
      <c r="V49" s="16"/>
      <c r="W49" s="16"/>
      <c r="X49" s="16"/>
    </row>
    <row r="50" spans="1:24" s="52" customFormat="1" ht="21.95" customHeight="1" x14ac:dyDescent="0.2">
      <c r="A50" s="33" t="s">
        <v>328</v>
      </c>
      <c r="B50" s="6">
        <v>55.6</v>
      </c>
      <c r="C50" s="6">
        <v>44.6</v>
      </c>
      <c r="D50" s="6">
        <v>61.6</v>
      </c>
      <c r="E50" s="3"/>
      <c r="F50" s="6">
        <v>23.5</v>
      </c>
      <c r="G50" s="6">
        <v>15.3</v>
      </c>
      <c r="H50" s="6">
        <v>27.9</v>
      </c>
      <c r="I50" s="3"/>
      <c r="J50" s="6">
        <v>54.7</v>
      </c>
      <c r="K50" s="6">
        <v>45</v>
      </c>
      <c r="L50" s="6">
        <v>60</v>
      </c>
      <c r="M50" s="3"/>
      <c r="N50" s="6">
        <v>0.6</v>
      </c>
      <c r="O50" s="6">
        <v>1.1000000000000001</v>
      </c>
      <c r="P50" s="6">
        <v>0.5</v>
      </c>
    </row>
    <row r="51" spans="1:24" x14ac:dyDescent="0.2">
      <c r="A51" s="28"/>
    </row>
    <row r="52" spans="1:24" x14ac:dyDescent="0.2">
      <c r="A52" s="159" t="s">
        <v>294</v>
      </c>
    </row>
    <row r="53" spans="1:24" x14ac:dyDescent="0.2">
      <c r="A53" s="58" t="s">
        <v>329</v>
      </c>
      <c r="B53" s="6">
        <v>54.6</v>
      </c>
      <c r="C53" s="6">
        <v>44.7</v>
      </c>
      <c r="D53" s="6">
        <v>59.1</v>
      </c>
      <c r="F53" s="6">
        <v>21.4</v>
      </c>
      <c r="G53" s="6">
        <v>15.3</v>
      </c>
      <c r="H53" s="6">
        <v>26.1</v>
      </c>
      <c r="J53" s="6">
        <v>53.4</v>
      </c>
      <c r="K53" s="6">
        <v>45.3</v>
      </c>
      <c r="L53" s="6">
        <v>56.8</v>
      </c>
      <c r="N53" s="6">
        <v>0.5</v>
      </c>
      <c r="O53" s="6">
        <v>1.1000000000000001</v>
      </c>
      <c r="P53" s="6">
        <v>0.5</v>
      </c>
    </row>
    <row r="54" spans="1:24" x14ac:dyDescent="0.2">
      <c r="A54" s="28" t="s">
        <v>39</v>
      </c>
      <c r="B54" s="6">
        <v>53.7</v>
      </c>
      <c r="C54" s="6">
        <v>44.5</v>
      </c>
      <c r="D54" s="6">
        <v>57.5</v>
      </c>
      <c r="F54" s="6">
        <v>21.2</v>
      </c>
      <c r="G54" s="6">
        <v>15.3</v>
      </c>
      <c r="H54" s="6">
        <v>26</v>
      </c>
      <c r="J54" s="6">
        <v>52.6</v>
      </c>
      <c r="K54" s="6">
        <v>45.1</v>
      </c>
      <c r="L54" s="6">
        <v>55.1</v>
      </c>
      <c r="N54" s="6">
        <v>0.5</v>
      </c>
      <c r="O54" s="6">
        <v>1.1000000000000001</v>
      </c>
      <c r="P54" s="6">
        <v>0.4</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5" t="s">
        <v>360</v>
      </c>
      <c r="B57" s="486"/>
      <c r="C57" s="486"/>
      <c r="D57" s="486"/>
      <c r="E57" s="486"/>
      <c r="F57" s="486"/>
      <c r="G57" s="486"/>
      <c r="H57" s="486"/>
      <c r="I57" s="486"/>
      <c r="J57" s="486"/>
      <c r="K57" s="486"/>
      <c r="L57" s="486"/>
      <c r="M57" s="486"/>
      <c r="N57" s="486"/>
      <c r="O57" s="486"/>
      <c r="P57" s="486"/>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28:P28"/>
    <mergeCell ref="A57:P57"/>
    <mergeCell ref="B29:D29"/>
    <mergeCell ref="F29:H29"/>
    <mergeCell ref="J29:L29"/>
    <mergeCell ref="N29:P29"/>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739</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342" t="s">
        <v>326</v>
      </c>
    </row>
    <row r="13" spans="1:20" ht="12.75" customHeight="1" x14ac:dyDescent="0.2">
      <c r="A13" s="104" t="s">
        <v>1</v>
      </c>
      <c r="B13" s="6">
        <v>2.4</v>
      </c>
      <c r="C13" s="6">
        <v>5.7</v>
      </c>
      <c r="D13" s="6">
        <v>2.2000000000000002</v>
      </c>
      <c r="F13" s="6">
        <v>2</v>
      </c>
      <c r="G13" s="6" t="s">
        <v>747</v>
      </c>
      <c r="H13" s="6">
        <v>1.7</v>
      </c>
      <c r="J13" s="6">
        <v>0.5</v>
      </c>
      <c r="K13" s="6" t="s">
        <v>747</v>
      </c>
      <c r="L13" s="6">
        <v>0.5</v>
      </c>
      <c r="N13" s="6">
        <v>7</v>
      </c>
      <c r="O13" s="6">
        <v>17.5</v>
      </c>
      <c r="P13" s="6">
        <v>6.5</v>
      </c>
    </row>
    <row r="14" spans="1:20" ht="12.75" customHeight="1" x14ac:dyDescent="0.2">
      <c r="A14" s="104" t="s">
        <v>34</v>
      </c>
      <c r="B14" s="6">
        <v>0.9</v>
      </c>
      <c r="C14" s="6">
        <v>1.7</v>
      </c>
      <c r="D14" s="6">
        <v>0.8</v>
      </c>
      <c r="F14" s="6">
        <v>0.9</v>
      </c>
      <c r="G14" s="6">
        <v>1.9</v>
      </c>
      <c r="H14" s="6">
        <v>0.8</v>
      </c>
      <c r="J14" s="6">
        <v>0.2</v>
      </c>
      <c r="K14" s="6">
        <v>0.3</v>
      </c>
      <c r="L14" s="6">
        <v>0.2</v>
      </c>
      <c r="N14" s="6">
        <v>1.7</v>
      </c>
      <c r="O14" s="6">
        <v>3.6</v>
      </c>
      <c r="P14" s="6">
        <v>1.6</v>
      </c>
    </row>
    <row r="15" spans="1:20" ht="12.75" customHeight="1" x14ac:dyDescent="0.2">
      <c r="A15" s="104" t="s">
        <v>35</v>
      </c>
      <c r="B15" s="6">
        <v>1.5</v>
      </c>
      <c r="C15" s="6">
        <v>3.3</v>
      </c>
      <c r="D15" s="6">
        <v>1.3</v>
      </c>
      <c r="F15" s="6">
        <v>1.2</v>
      </c>
      <c r="G15" s="6">
        <v>3.6</v>
      </c>
      <c r="H15" s="6">
        <v>1.2</v>
      </c>
      <c r="J15" s="6">
        <v>0.2</v>
      </c>
      <c r="K15" s="6" t="s">
        <v>747</v>
      </c>
      <c r="L15" s="6">
        <v>0.2</v>
      </c>
      <c r="N15" s="6">
        <v>3.4</v>
      </c>
      <c r="O15" s="6">
        <v>7.3</v>
      </c>
      <c r="P15" s="6">
        <v>3</v>
      </c>
    </row>
    <row r="16" spans="1:20" s="52" customFormat="1" ht="21.95" customHeight="1" x14ac:dyDescent="0.2">
      <c r="A16" s="33" t="s">
        <v>328</v>
      </c>
      <c r="B16" s="6">
        <v>0.7</v>
      </c>
      <c r="C16" s="6">
        <v>1.4</v>
      </c>
      <c r="D16" s="6">
        <v>0.6</v>
      </c>
      <c r="E16" s="3"/>
      <c r="F16" s="6">
        <v>0.7</v>
      </c>
      <c r="G16" s="6">
        <v>1.6</v>
      </c>
      <c r="H16" s="6">
        <v>0.6</v>
      </c>
      <c r="I16" s="3"/>
      <c r="J16" s="6">
        <v>0.2</v>
      </c>
      <c r="K16" s="6">
        <v>0.2</v>
      </c>
      <c r="L16" s="6">
        <v>0.1</v>
      </c>
      <c r="M16" s="3"/>
      <c r="N16" s="6">
        <v>1.6</v>
      </c>
      <c r="O16" s="6">
        <v>3.3</v>
      </c>
      <c r="P16" s="6">
        <v>1.5</v>
      </c>
    </row>
    <row r="17" spans="1:20" ht="12.75" customHeight="1" x14ac:dyDescent="0.2">
      <c r="A17" s="28"/>
    </row>
    <row r="18" spans="1:20" ht="12.75" customHeight="1" x14ac:dyDescent="0.2">
      <c r="A18" s="159" t="s">
        <v>294</v>
      </c>
    </row>
    <row r="19" spans="1:20" ht="12.75" customHeight="1" x14ac:dyDescent="0.2">
      <c r="A19" s="58" t="s">
        <v>329</v>
      </c>
      <c r="B19" s="6">
        <v>0.7</v>
      </c>
      <c r="C19" s="6">
        <v>1.5</v>
      </c>
      <c r="D19" s="6">
        <v>0.6</v>
      </c>
      <c r="F19" s="6">
        <v>0.7</v>
      </c>
      <c r="G19" s="6">
        <v>1.6</v>
      </c>
      <c r="H19" s="6">
        <v>0.7</v>
      </c>
      <c r="J19" s="6">
        <v>0.2</v>
      </c>
      <c r="K19" s="6">
        <v>0.2</v>
      </c>
      <c r="L19" s="6">
        <v>0.1</v>
      </c>
      <c r="N19" s="6">
        <v>1.6</v>
      </c>
      <c r="O19" s="6">
        <v>3.3</v>
      </c>
      <c r="P19" s="6">
        <v>1.4</v>
      </c>
    </row>
    <row r="20" spans="1:20" ht="12.75" customHeight="1" x14ac:dyDescent="0.2">
      <c r="A20" s="28" t="s">
        <v>39</v>
      </c>
      <c r="B20" s="6">
        <v>0.7</v>
      </c>
      <c r="C20" s="6">
        <v>1.5</v>
      </c>
      <c r="D20" s="6">
        <v>0.7</v>
      </c>
      <c r="F20" s="6">
        <v>0.7</v>
      </c>
      <c r="G20" s="6">
        <v>1.6</v>
      </c>
      <c r="H20" s="6">
        <v>0.7</v>
      </c>
      <c r="J20" s="6">
        <v>0.2</v>
      </c>
      <c r="K20" s="6">
        <v>0.2</v>
      </c>
      <c r="L20" s="6">
        <v>0.1</v>
      </c>
      <c r="N20" s="6">
        <v>1.6</v>
      </c>
      <c r="O20" s="6">
        <v>3.3</v>
      </c>
      <c r="P20" s="6">
        <v>1.4</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627</v>
      </c>
      <c r="G23" s="55"/>
      <c r="H23" s="55"/>
      <c r="J23" s="55"/>
      <c r="K23" s="55"/>
      <c r="L23" s="55"/>
      <c r="N23" s="55"/>
      <c r="O23" s="55"/>
      <c r="P23" s="55"/>
    </row>
    <row r="24" spans="1:20" ht="12.75" customHeight="1" x14ac:dyDescent="0.2">
      <c r="A24" s="37" t="s">
        <v>628</v>
      </c>
    </row>
    <row r="25" spans="1:20" ht="12.75" customHeight="1" x14ac:dyDescent="0.2">
      <c r="A25" s="37" t="s">
        <v>673</v>
      </c>
    </row>
    <row r="26" spans="1:20" ht="12.75" customHeight="1" x14ac:dyDescent="0.2">
      <c r="A26" s="37"/>
    </row>
    <row r="27" spans="1:20" ht="12.75" customHeight="1" x14ac:dyDescent="0.2">
      <c r="A27" s="4" t="s">
        <v>668</v>
      </c>
    </row>
    <row r="28" spans="1:20" ht="12.75" customHeight="1" x14ac:dyDescent="0.2">
      <c r="A28" s="4" t="s">
        <v>96</v>
      </c>
    </row>
    <row r="29" spans="1:20" x14ac:dyDescent="0.2">
      <c r="A29" s="1" t="s">
        <v>739</v>
      </c>
      <c r="B29" s="3" t="s">
        <v>330</v>
      </c>
      <c r="C29" s="2"/>
      <c r="D29" s="2"/>
      <c r="E29" s="2"/>
      <c r="F29" s="2"/>
      <c r="G29" s="2"/>
      <c r="H29" s="2"/>
      <c r="I29" s="2"/>
    </row>
    <row r="30" spans="1:20" x14ac:dyDescent="0.2">
      <c r="B30" s="22" t="s">
        <v>383</v>
      </c>
      <c r="C30" s="22"/>
      <c r="D30" s="22"/>
      <c r="E30" s="22"/>
      <c r="F30" s="22"/>
      <c r="G30" s="22"/>
      <c r="H30" s="22"/>
      <c r="I30" s="22"/>
      <c r="J30" s="20"/>
      <c r="K30" s="20"/>
      <c r="L30" s="20"/>
      <c r="M30" s="22"/>
      <c r="N30" s="20"/>
      <c r="O30" s="20"/>
      <c r="P30" s="20"/>
    </row>
    <row r="31" spans="1:20" x14ac:dyDescent="0.2">
      <c r="A31" s="4" t="s">
        <v>283</v>
      </c>
      <c r="B31" s="20" t="s">
        <v>671</v>
      </c>
      <c r="C31" s="20"/>
      <c r="D31" s="20"/>
      <c r="E31" s="20"/>
      <c r="F31" s="20"/>
      <c r="G31" s="20"/>
      <c r="H31" s="20"/>
      <c r="I31" s="20"/>
      <c r="J31" s="20"/>
      <c r="K31" s="20"/>
      <c r="L31" s="20"/>
      <c r="M31" s="22"/>
      <c r="N31" s="506" t="s">
        <v>622</v>
      </c>
      <c r="O31" s="491"/>
      <c r="P31" s="491"/>
    </row>
    <row r="32" spans="1:20" x14ac:dyDescent="0.2">
      <c r="A32" s="4"/>
      <c r="B32" s="494" t="s">
        <v>623</v>
      </c>
      <c r="C32" s="492"/>
      <c r="D32" s="492"/>
      <c r="E32" s="49"/>
      <c r="F32" s="494" t="s">
        <v>624</v>
      </c>
      <c r="G32" s="492"/>
      <c r="H32" s="492"/>
      <c r="I32" s="24"/>
      <c r="J32" s="494" t="s">
        <v>672</v>
      </c>
      <c r="K32" s="492"/>
      <c r="L32" s="492"/>
      <c r="M32" s="24"/>
      <c r="N32" s="489" t="s">
        <v>626</v>
      </c>
      <c r="O32" s="505"/>
      <c r="P32" s="505"/>
      <c r="Q32" s="50"/>
      <c r="R32" s="493"/>
      <c r="S32" s="493"/>
      <c r="T32" s="493"/>
    </row>
    <row r="33" spans="1:20" x14ac:dyDescent="0.2">
      <c r="A33" s="4" t="s">
        <v>293</v>
      </c>
      <c r="B33" s="24" t="s">
        <v>50</v>
      </c>
      <c r="C33" s="24" t="s">
        <v>51</v>
      </c>
      <c r="D33" s="24" t="s">
        <v>588</v>
      </c>
      <c r="E33" s="5"/>
      <c r="F33" s="24" t="s">
        <v>50</v>
      </c>
      <c r="G33" s="24" t="s">
        <v>51</v>
      </c>
      <c r="H33" s="24" t="s">
        <v>588</v>
      </c>
      <c r="I33" s="5"/>
      <c r="J33" s="24" t="s">
        <v>50</v>
      </c>
      <c r="K33" s="24" t="s">
        <v>51</v>
      </c>
      <c r="L33" s="24" t="s">
        <v>588</v>
      </c>
      <c r="M33" s="5"/>
      <c r="N33" s="24" t="s">
        <v>50</v>
      </c>
      <c r="O33" s="24" t="s">
        <v>51</v>
      </c>
      <c r="P33" s="24" t="s">
        <v>588</v>
      </c>
      <c r="Q33" s="24"/>
      <c r="R33" s="24"/>
      <c r="S33" s="24"/>
      <c r="T33" s="24"/>
    </row>
    <row r="34" spans="1:20" x14ac:dyDescent="0.2">
      <c r="B34" s="24" t="s">
        <v>650</v>
      </c>
      <c r="C34" s="24" t="s">
        <v>650</v>
      </c>
      <c r="E34" s="24"/>
      <c r="F34" s="24" t="s">
        <v>650</v>
      </c>
      <c r="G34" s="24" t="s">
        <v>650</v>
      </c>
      <c r="I34" s="24"/>
      <c r="J34" s="24" t="s">
        <v>650</v>
      </c>
      <c r="K34" s="24" t="s">
        <v>650</v>
      </c>
      <c r="M34" s="24"/>
      <c r="N34" s="24" t="s">
        <v>650</v>
      </c>
      <c r="O34" s="24" t="s">
        <v>650</v>
      </c>
    </row>
    <row r="35" spans="1:20" x14ac:dyDescent="0.2">
      <c r="J35" s="11"/>
      <c r="K35" s="11"/>
      <c r="L35" s="11"/>
      <c r="M35" s="11"/>
      <c r="N35" s="11"/>
    </row>
    <row r="36" spans="1:20" s="6" customFormat="1" x14ac:dyDescent="0.2">
      <c r="A36" s="12"/>
      <c r="B36" s="27" t="s">
        <v>309</v>
      </c>
      <c r="C36" s="27" t="s">
        <v>318</v>
      </c>
      <c r="D36" s="27" t="s">
        <v>319</v>
      </c>
      <c r="E36" s="27"/>
      <c r="F36" s="27" t="s">
        <v>307</v>
      </c>
      <c r="G36" s="27" t="s">
        <v>320</v>
      </c>
      <c r="H36" s="27" t="s">
        <v>308</v>
      </c>
      <c r="I36" s="27"/>
      <c r="J36" s="27" t="s">
        <v>321</v>
      </c>
      <c r="K36" s="27" t="s">
        <v>322</v>
      </c>
      <c r="L36" s="27" t="s">
        <v>323</v>
      </c>
      <c r="M36" s="27"/>
      <c r="N36" s="27" t="s">
        <v>324</v>
      </c>
      <c r="O36" s="27" t="s">
        <v>325</v>
      </c>
      <c r="P36" s="27" t="s">
        <v>589</v>
      </c>
      <c r="Q36" s="3"/>
      <c r="R36" s="9"/>
      <c r="S36" s="9"/>
      <c r="T36" s="9"/>
    </row>
    <row r="37" spans="1:20" ht="12.75" customHeight="1" x14ac:dyDescent="0.2">
      <c r="A37" s="47"/>
    </row>
    <row r="38" spans="1:20" ht="12.75" customHeight="1" x14ac:dyDescent="0.2">
      <c r="A38" s="15" t="s">
        <v>331</v>
      </c>
    </row>
    <row r="39" spans="1:20" ht="12.75" customHeight="1" x14ac:dyDescent="0.2">
      <c r="A39" s="104" t="s">
        <v>1</v>
      </c>
      <c r="B39" s="6">
        <v>3.5</v>
      </c>
      <c r="C39" s="6" t="s">
        <v>747</v>
      </c>
      <c r="D39" s="6">
        <v>3.3</v>
      </c>
      <c r="F39" s="6">
        <v>2.9</v>
      </c>
      <c r="G39" s="6" t="s">
        <v>747</v>
      </c>
      <c r="H39" s="6">
        <v>2.6</v>
      </c>
      <c r="J39" s="6">
        <v>0.5</v>
      </c>
      <c r="K39" s="6" t="s">
        <v>747</v>
      </c>
      <c r="L39" s="6">
        <v>0.6</v>
      </c>
      <c r="N39" s="6">
        <v>9.4</v>
      </c>
      <c r="O39" s="6" t="s">
        <v>747</v>
      </c>
      <c r="P39" s="6">
        <v>8.9</v>
      </c>
    </row>
    <row r="40" spans="1:20" ht="12.75" customHeight="1" x14ac:dyDescent="0.2">
      <c r="A40" s="104" t="s">
        <v>34</v>
      </c>
      <c r="B40" s="6">
        <v>1.2</v>
      </c>
      <c r="C40" s="6">
        <v>2.2000000000000002</v>
      </c>
      <c r="D40" s="6">
        <v>1.1000000000000001</v>
      </c>
      <c r="F40" s="6">
        <v>1.3</v>
      </c>
      <c r="G40" s="6">
        <v>2.4</v>
      </c>
      <c r="H40" s="6">
        <v>1.1000000000000001</v>
      </c>
      <c r="J40" s="6">
        <v>0.2</v>
      </c>
      <c r="K40" s="6">
        <v>0.4</v>
      </c>
      <c r="L40" s="6">
        <v>0.2</v>
      </c>
      <c r="N40" s="6">
        <v>1.9</v>
      </c>
      <c r="O40" s="6">
        <v>4.3</v>
      </c>
      <c r="P40" s="6">
        <v>1.8</v>
      </c>
    </row>
    <row r="41" spans="1:20" ht="12.75" customHeight="1" x14ac:dyDescent="0.2">
      <c r="A41" s="104" t="s">
        <v>35</v>
      </c>
      <c r="B41" s="6">
        <v>2</v>
      </c>
      <c r="C41" s="6">
        <v>4.5</v>
      </c>
      <c r="D41" s="6">
        <v>1.8</v>
      </c>
      <c r="F41" s="6">
        <v>1.7</v>
      </c>
      <c r="G41" s="6">
        <v>5.3</v>
      </c>
      <c r="H41" s="6">
        <v>1.7</v>
      </c>
      <c r="J41" s="6">
        <v>0.4</v>
      </c>
      <c r="K41" s="6" t="s">
        <v>747</v>
      </c>
      <c r="L41" s="6">
        <v>0.3</v>
      </c>
      <c r="N41" s="6">
        <v>4.5999999999999996</v>
      </c>
      <c r="O41" s="6">
        <v>9.9</v>
      </c>
      <c r="P41" s="6">
        <v>4.0999999999999996</v>
      </c>
    </row>
    <row r="42" spans="1:20" s="52" customFormat="1" ht="21.95" customHeight="1" x14ac:dyDescent="0.2">
      <c r="A42" s="33" t="s">
        <v>328</v>
      </c>
      <c r="B42" s="6">
        <v>1</v>
      </c>
      <c r="C42" s="6">
        <v>2</v>
      </c>
      <c r="D42" s="6">
        <v>0.9</v>
      </c>
      <c r="E42" s="3"/>
      <c r="F42" s="6">
        <v>1</v>
      </c>
      <c r="G42" s="6">
        <v>2.1</v>
      </c>
      <c r="H42" s="6">
        <v>0.9</v>
      </c>
      <c r="I42" s="3"/>
      <c r="J42" s="6">
        <v>0.2</v>
      </c>
      <c r="K42" s="6">
        <v>0.4</v>
      </c>
      <c r="L42" s="6">
        <v>0.2</v>
      </c>
      <c r="M42" s="3"/>
      <c r="N42" s="6">
        <v>2</v>
      </c>
      <c r="O42" s="6">
        <v>4.0999999999999996</v>
      </c>
      <c r="P42" s="6">
        <v>1.8</v>
      </c>
    </row>
    <row r="43" spans="1:20" ht="12.75" customHeight="1" x14ac:dyDescent="0.2">
      <c r="A43" s="28"/>
    </row>
    <row r="44" spans="1:20" ht="12.75" customHeight="1" x14ac:dyDescent="0.2">
      <c r="A44" s="159" t="s">
        <v>294</v>
      </c>
    </row>
    <row r="45" spans="1:20" ht="12.75" customHeight="1" x14ac:dyDescent="0.2">
      <c r="A45" s="58" t="s">
        <v>329</v>
      </c>
      <c r="B45" s="6">
        <v>1</v>
      </c>
      <c r="C45" s="6">
        <v>2</v>
      </c>
      <c r="D45" s="6">
        <v>0.9</v>
      </c>
      <c r="F45" s="6">
        <v>1</v>
      </c>
      <c r="G45" s="6">
        <v>2.2000000000000002</v>
      </c>
      <c r="H45" s="6">
        <v>0.9</v>
      </c>
      <c r="J45" s="6">
        <v>0.2</v>
      </c>
      <c r="K45" s="6">
        <v>0.4</v>
      </c>
      <c r="L45" s="6">
        <v>0.2</v>
      </c>
      <c r="N45" s="6">
        <v>1.9</v>
      </c>
      <c r="O45" s="6">
        <v>4</v>
      </c>
      <c r="P45" s="6">
        <v>1.7</v>
      </c>
    </row>
    <row r="46" spans="1:20" ht="12.75" customHeight="1" x14ac:dyDescent="0.2">
      <c r="A46" s="28" t="s">
        <v>39</v>
      </c>
      <c r="B46" s="6">
        <v>1</v>
      </c>
      <c r="C46" s="6">
        <v>2</v>
      </c>
      <c r="D46" s="6">
        <v>0.9</v>
      </c>
      <c r="F46" s="6">
        <v>1</v>
      </c>
      <c r="G46" s="6">
        <v>2.2000000000000002</v>
      </c>
      <c r="H46" s="6">
        <v>0.9</v>
      </c>
      <c r="J46" s="6">
        <v>0.2</v>
      </c>
      <c r="K46" s="6">
        <v>0.4</v>
      </c>
      <c r="L46" s="6">
        <v>0.2</v>
      </c>
      <c r="N46" s="6">
        <v>1.8</v>
      </c>
      <c r="O46" s="6">
        <v>4</v>
      </c>
      <c r="P46" s="6">
        <v>1.7</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332</v>
      </c>
      <c r="B49" s="6"/>
      <c r="C49" s="6"/>
      <c r="D49" s="6"/>
      <c r="E49" s="6"/>
      <c r="F49" s="6"/>
      <c r="G49" s="6"/>
      <c r="H49" s="6"/>
      <c r="I49" s="6"/>
      <c r="J49" s="6"/>
      <c r="K49" s="6"/>
      <c r="L49" s="6"/>
      <c r="M49" s="6"/>
      <c r="N49" s="6"/>
      <c r="O49" s="6"/>
      <c r="P49" s="6"/>
    </row>
    <row r="50" spans="1:18" ht="12.75" customHeight="1" x14ac:dyDescent="0.2">
      <c r="A50" s="104" t="s">
        <v>1</v>
      </c>
      <c r="B50" s="6">
        <v>3.1</v>
      </c>
      <c r="C50" s="6">
        <v>7.5</v>
      </c>
      <c r="D50" s="6">
        <v>3</v>
      </c>
      <c r="F50" s="6">
        <v>2.6</v>
      </c>
      <c r="G50" s="6" t="s">
        <v>747</v>
      </c>
      <c r="H50" s="6">
        <v>2.2000000000000002</v>
      </c>
      <c r="J50" s="6" t="s">
        <v>747</v>
      </c>
      <c r="K50" s="6" t="s">
        <v>747</v>
      </c>
      <c r="L50" s="6">
        <v>0.8</v>
      </c>
      <c r="N50" s="6">
        <v>10.199999999999999</v>
      </c>
      <c r="O50" s="6" t="s">
        <v>747</v>
      </c>
      <c r="P50" s="6">
        <v>9.4</v>
      </c>
    </row>
    <row r="51" spans="1:18" ht="12.75" customHeight="1" x14ac:dyDescent="0.2">
      <c r="A51" s="104" t="s">
        <v>34</v>
      </c>
      <c r="B51" s="6">
        <v>1.3</v>
      </c>
      <c r="C51" s="6">
        <v>2.5</v>
      </c>
      <c r="D51" s="6">
        <v>1.1000000000000001</v>
      </c>
      <c r="F51" s="6">
        <v>1.3</v>
      </c>
      <c r="G51" s="6">
        <v>3</v>
      </c>
      <c r="H51" s="6">
        <v>1.2</v>
      </c>
      <c r="J51" s="6">
        <v>0.4</v>
      </c>
      <c r="K51" s="6" t="s">
        <v>747</v>
      </c>
      <c r="L51" s="6">
        <v>0.3</v>
      </c>
      <c r="N51" s="6">
        <v>2.9</v>
      </c>
      <c r="O51" s="6">
        <v>6.2</v>
      </c>
      <c r="P51" s="6">
        <v>2.7</v>
      </c>
    </row>
    <row r="52" spans="1:18" s="16" customFormat="1" ht="12.75" customHeight="1" x14ac:dyDescent="0.2">
      <c r="A52" s="104" t="s">
        <v>35</v>
      </c>
      <c r="B52" s="6">
        <v>2.1</v>
      </c>
      <c r="C52" s="6">
        <v>4.9000000000000004</v>
      </c>
      <c r="D52" s="6">
        <v>2</v>
      </c>
      <c r="E52" s="3"/>
      <c r="F52" s="6">
        <v>1.7</v>
      </c>
      <c r="G52" s="6">
        <v>4.8</v>
      </c>
      <c r="H52" s="6">
        <v>1.7</v>
      </c>
      <c r="I52" s="3"/>
      <c r="J52" s="6">
        <v>0.3</v>
      </c>
      <c r="K52" s="6" t="s">
        <v>747</v>
      </c>
      <c r="L52" s="6">
        <v>0.2</v>
      </c>
      <c r="M52" s="3"/>
      <c r="N52" s="6">
        <v>5</v>
      </c>
      <c r="O52" s="6">
        <v>10.6</v>
      </c>
      <c r="P52" s="6">
        <v>4.5999999999999996</v>
      </c>
    </row>
    <row r="53" spans="1:18" s="52" customFormat="1" ht="21.95" customHeight="1" x14ac:dyDescent="0.2">
      <c r="A53" s="33" t="s">
        <v>328</v>
      </c>
      <c r="B53" s="6">
        <v>1</v>
      </c>
      <c r="C53" s="6">
        <v>2.1</v>
      </c>
      <c r="D53" s="6">
        <v>0.9</v>
      </c>
      <c r="E53" s="3"/>
      <c r="F53" s="6">
        <v>1</v>
      </c>
      <c r="G53" s="6">
        <v>2.4</v>
      </c>
      <c r="H53" s="6">
        <v>0.9</v>
      </c>
      <c r="I53" s="3"/>
      <c r="J53" s="6">
        <v>0.3</v>
      </c>
      <c r="K53" s="6">
        <v>0.3</v>
      </c>
      <c r="L53" s="6">
        <v>0.2</v>
      </c>
      <c r="M53" s="3"/>
      <c r="N53" s="6">
        <v>2.6</v>
      </c>
      <c r="O53" s="6">
        <v>5.3</v>
      </c>
      <c r="P53" s="6">
        <v>2.2999999999999998</v>
      </c>
    </row>
    <row r="54" spans="1:18" ht="12.75" customHeight="1" x14ac:dyDescent="0.2">
      <c r="A54" s="28"/>
    </row>
    <row r="55" spans="1:18" ht="12.75" customHeight="1" x14ac:dyDescent="0.2">
      <c r="A55" s="159" t="s">
        <v>294</v>
      </c>
    </row>
    <row r="56" spans="1:18" ht="12.75" customHeight="1" x14ac:dyDescent="0.2">
      <c r="A56" s="58" t="s">
        <v>329</v>
      </c>
      <c r="B56" s="6">
        <v>1</v>
      </c>
      <c r="C56" s="6">
        <v>2.1</v>
      </c>
      <c r="D56" s="6">
        <v>0.9</v>
      </c>
      <c r="F56" s="6">
        <v>1</v>
      </c>
      <c r="G56" s="6">
        <v>2.4</v>
      </c>
      <c r="H56" s="6">
        <v>1</v>
      </c>
      <c r="J56" s="6">
        <v>0.3</v>
      </c>
      <c r="K56" s="6">
        <v>0.3</v>
      </c>
      <c r="L56" s="6">
        <v>0.2</v>
      </c>
      <c r="N56" s="6">
        <v>2.6</v>
      </c>
      <c r="O56" s="6">
        <v>5.4</v>
      </c>
      <c r="P56" s="6">
        <v>2.2999999999999998</v>
      </c>
    </row>
    <row r="57" spans="1:18" ht="12.75" customHeight="1" x14ac:dyDescent="0.2">
      <c r="A57" s="28" t="s">
        <v>39</v>
      </c>
      <c r="B57" s="6">
        <v>1</v>
      </c>
      <c r="C57" s="6">
        <v>2.1</v>
      </c>
      <c r="D57" s="6">
        <v>0.9</v>
      </c>
      <c r="F57" s="6">
        <v>1.1000000000000001</v>
      </c>
      <c r="G57" s="6">
        <v>2.4</v>
      </c>
      <c r="H57" s="6">
        <v>1</v>
      </c>
      <c r="J57" s="6">
        <v>0.3</v>
      </c>
      <c r="K57" s="6">
        <v>0.3</v>
      </c>
      <c r="L57" s="6">
        <v>0.2</v>
      </c>
      <c r="N57" s="6">
        <v>2.6</v>
      </c>
      <c r="O57" s="6">
        <v>5.4</v>
      </c>
      <c r="P57" s="6">
        <v>2.2999999999999998</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627</v>
      </c>
      <c r="B59" s="3"/>
      <c r="C59" s="3"/>
      <c r="D59" s="3"/>
      <c r="E59" s="3"/>
      <c r="F59" s="3"/>
      <c r="G59" s="122"/>
      <c r="H59" s="122"/>
      <c r="I59" s="122"/>
      <c r="J59" s="122"/>
      <c r="K59" s="122"/>
      <c r="L59" s="122"/>
      <c r="M59" s="122"/>
      <c r="N59" s="122"/>
      <c r="O59" s="122"/>
      <c r="P59" s="122"/>
    </row>
    <row r="60" spans="1:18" ht="12.75" customHeight="1" x14ac:dyDescent="0.2">
      <c r="A60" s="37" t="s">
        <v>628</v>
      </c>
      <c r="G60" s="24"/>
      <c r="H60" s="24"/>
      <c r="I60" s="24"/>
      <c r="J60" s="24"/>
      <c r="K60" s="24"/>
      <c r="L60" s="24"/>
      <c r="M60" s="24"/>
      <c r="N60" s="24"/>
      <c r="O60" s="24"/>
      <c r="P60" s="24"/>
    </row>
    <row r="61" spans="1:18" ht="12.75" customHeight="1" x14ac:dyDescent="0.2">
      <c r="A61" s="37" t="s">
        <v>673</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R6:T6"/>
    <mergeCell ref="N31:P31"/>
    <mergeCell ref="B32:D32"/>
    <mergeCell ref="F32:H32"/>
    <mergeCell ref="J32:L32"/>
    <mergeCell ref="N32:P32"/>
    <mergeCell ref="R32:T32"/>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739</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42" t="s">
        <v>326</v>
      </c>
      <c r="B12" s="3"/>
      <c r="C12" s="3"/>
      <c r="D12" s="3"/>
      <c r="E12" s="3"/>
      <c r="F12" s="3"/>
      <c r="G12" s="3"/>
      <c r="H12" s="3"/>
      <c r="I12" s="3"/>
      <c r="J12" s="3"/>
      <c r="K12" s="3"/>
      <c r="L12" s="3"/>
      <c r="M12" s="3"/>
      <c r="N12" s="3"/>
      <c r="Q12" s="3"/>
    </row>
    <row r="13" spans="1:32" x14ac:dyDescent="0.2">
      <c r="A13" s="104" t="s">
        <v>1</v>
      </c>
      <c r="B13" s="6">
        <v>27</v>
      </c>
      <c r="C13" s="6" t="s">
        <v>747</v>
      </c>
      <c r="D13" s="6">
        <v>28.7</v>
      </c>
      <c r="F13" s="6">
        <v>6.4</v>
      </c>
      <c r="G13" s="6" t="s">
        <v>747</v>
      </c>
      <c r="H13" s="6">
        <v>5.7</v>
      </c>
      <c r="J13" s="6">
        <v>26.1</v>
      </c>
      <c r="K13" s="6" t="s">
        <v>747</v>
      </c>
      <c r="L13" s="6">
        <v>27.8</v>
      </c>
      <c r="N13" s="6">
        <v>6.3</v>
      </c>
      <c r="O13" s="6" t="s">
        <v>747</v>
      </c>
      <c r="P13" s="6">
        <v>5.6</v>
      </c>
      <c r="Q13" s="3"/>
    </row>
    <row r="14" spans="1:32" x14ac:dyDescent="0.2">
      <c r="A14" s="104" t="s">
        <v>34</v>
      </c>
      <c r="B14" s="6">
        <v>62.8</v>
      </c>
      <c r="C14" s="6">
        <v>46.4</v>
      </c>
      <c r="D14" s="6">
        <v>75.900000000000006</v>
      </c>
      <c r="F14" s="6">
        <v>2.4</v>
      </c>
      <c r="G14" s="6">
        <v>4.7</v>
      </c>
      <c r="H14" s="6">
        <v>2.1</v>
      </c>
      <c r="J14" s="6">
        <v>65.7</v>
      </c>
      <c r="K14" s="6">
        <v>45.3</v>
      </c>
      <c r="L14" s="6">
        <v>77</v>
      </c>
      <c r="N14" s="6">
        <v>2.5</v>
      </c>
      <c r="O14" s="6">
        <v>4.5999999999999996</v>
      </c>
      <c r="P14" s="6">
        <v>2.2000000000000002</v>
      </c>
      <c r="Q14" s="3"/>
    </row>
    <row r="15" spans="1:32" x14ac:dyDescent="0.2">
      <c r="A15" s="104" t="s">
        <v>35</v>
      </c>
      <c r="B15" s="6">
        <v>36.1</v>
      </c>
      <c r="C15" s="6">
        <v>25.2</v>
      </c>
      <c r="D15" s="6">
        <v>42.9</v>
      </c>
      <c r="F15" s="6">
        <v>3.4</v>
      </c>
      <c r="G15" s="6">
        <v>9.1</v>
      </c>
      <c r="H15" s="6">
        <v>3.2</v>
      </c>
      <c r="J15" s="6">
        <v>39.200000000000003</v>
      </c>
      <c r="K15" s="6">
        <v>19.600000000000001</v>
      </c>
      <c r="L15" s="6">
        <v>42.5</v>
      </c>
      <c r="N15" s="6">
        <v>3.6</v>
      </c>
      <c r="O15" s="6">
        <v>7.6</v>
      </c>
      <c r="P15" s="6">
        <v>3.3</v>
      </c>
      <c r="Q15" s="3"/>
    </row>
    <row r="16" spans="1:32" s="52" customFormat="1" ht="21.95" customHeight="1" x14ac:dyDescent="0.2">
      <c r="A16" s="33" t="s">
        <v>328</v>
      </c>
      <c r="B16" s="6">
        <v>76.2</v>
      </c>
      <c r="C16" s="6">
        <v>52.6</v>
      </c>
      <c r="D16" s="6">
        <v>91.6</v>
      </c>
      <c r="E16" s="58"/>
      <c r="F16" s="6">
        <v>1.9</v>
      </c>
      <c r="G16" s="6">
        <v>4</v>
      </c>
      <c r="H16" s="6">
        <v>1.7</v>
      </c>
      <c r="I16" s="58"/>
      <c r="J16" s="6">
        <v>78.8</v>
      </c>
      <c r="K16" s="6">
        <v>49.8</v>
      </c>
      <c r="L16" s="6">
        <v>91.1</v>
      </c>
      <c r="M16" s="58"/>
      <c r="N16" s="6">
        <v>2</v>
      </c>
      <c r="O16" s="6">
        <v>3.8</v>
      </c>
      <c r="P16" s="6">
        <v>1.7</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58" t="s">
        <v>329</v>
      </c>
      <c r="B19" s="6">
        <v>73.3</v>
      </c>
      <c r="C19" s="6">
        <v>51.1</v>
      </c>
      <c r="D19" s="6">
        <v>88</v>
      </c>
      <c r="F19" s="6">
        <v>1.9</v>
      </c>
      <c r="G19" s="6">
        <v>4</v>
      </c>
      <c r="H19" s="6">
        <v>1.7</v>
      </c>
      <c r="J19" s="6">
        <v>77.099999999999994</v>
      </c>
      <c r="K19" s="6">
        <v>49.5</v>
      </c>
      <c r="L19" s="6">
        <v>89.5</v>
      </c>
      <c r="N19" s="6">
        <v>2</v>
      </c>
      <c r="O19" s="6">
        <v>3.9</v>
      </c>
      <c r="P19" s="6">
        <v>1.8</v>
      </c>
      <c r="Q19" s="3"/>
    </row>
    <row r="20" spans="1:17" x14ac:dyDescent="0.2">
      <c r="A20" s="28" t="s">
        <v>39</v>
      </c>
      <c r="B20" s="6">
        <v>72.3</v>
      </c>
      <c r="C20" s="6">
        <v>51</v>
      </c>
      <c r="D20" s="6">
        <v>87</v>
      </c>
      <c r="F20" s="6">
        <v>1.9</v>
      </c>
      <c r="G20" s="6">
        <v>4.0999999999999996</v>
      </c>
      <c r="H20" s="6">
        <v>1.8</v>
      </c>
      <c r="J20" s="6">
        <v>76.599999999999994</v>
      </c>
      <c r="K20" s="6">
        <v>49.4</v>
      </c>
      <c r="L20" s="6">
        <v>89</v>
      </c>
      <c r="N20" s="6">
        <v>2</v>
      </c>
      <c r="O20" s="6">
        <v>4</v>
      </c>
      <c r="P20" s="6">
        <v>1.8</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739</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3"/>
      <c r="E29" s="81"/>
      <c r="F29" s="24" t="s">
        <v>650</v>
      </c>
      <c r="G29" s="24" t="s">
        <v>650</v>
      </c>
      <c r="H29" s="3"/>
      <c r="I29" s="24"/>
      <c r="J29" s="24" t="s">
        <v>650</v>
      </c>
      <c r="K29" s="24" t="s">
        <v>650</v>
      </c>
      <c r="L29" s="3"/>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104" t="s">
        <v>1</v>
      </c>
      <c r="B34" s="6">
        <v>18.600000000000001</v>
      </c>
      <c r="C34" s="6" t="s">
        <v>747</v>
      </c>
      <c r="D34" s="6">
        <v>19.600000000000001</v>
      </c>
      <c r="F34" s="6">
        <v>8.4</v>
      </c>
      <c r="G34" s="6" t="s">
        <v>747</v>
      </c>
      <c r="H34" s="6">
        <v>7.8</v>
      </c>
      <c r="J34" s="6">
        <v>19.899999999999999</v>
      </c>
      <c r="K34" s="6" t="s">
        <v>747</v>
      </c>
      <c r="L34" s="6">
        <v>21.2</v>
      </c>
      <c r="N34" s="6">
        <v>9</v>
      </c>
      <c r="O34" s="6" t="s">
        <v>747</v>
      </c>
      <c r="P34" s="6">
        <v>8.4</v>
      </c>
      <c r="Q34" s="3"/>
    </row>
    <row r="35" spans="1:32" x14ac:dyDescent="0.2">
      <c r="A35" s="104" t="s">
        <v>34</v>
      </c>
      <c r="B35" s="6">
        <v>40.799999999999997</v>
      </c>
      <c r="C35" s="6">
        <v>36.1</v>
      </c>
      <c r="D35" s="6">
        <v>53.1</v>
      </c>
      <c r="F35" s="6">
        <v>3.1</v>
      </c>
      <c r="G35" s="6">
        <v>6.3</v>
      </c>
      <c r="H35" s="6">
        <v>2.9</v>
      </c>
      <c r="J35" s="6">
        <v>46.4</v>
      </c>
      <c r="K35" s="6">
        <v>34.700000000000003</v>
      </c>
      <c r="L35" s="6">
        <v>56.1</v>
      </c>
      <c r="N35" s="6">
        <v>3.5</v>
      </c>
      <c r="O35" s="6">
        <v>6.1</v>
      </c>
      <c r="P35" s="6">
        <v>3</v>
      </c>
    </row>
    <row r="36" spans="1:32" x14ac:dyDescent="0.2">
      <c r="A36" s="104" t="s">
        <v>35</v>
      </c>
      <c r="B36" s="6">
        <v>26.6</v>
      </c>
      <c r="C36" s="6" t="s">
        <v>747</v>
      </c>
      <c r="D36" s="6">
        <v>30.2</v>
      </c>
      <c r="F36" s="6">
        <v>4.5999999999999996</v>
      </c>
      <c r="G36" s="6" t="s">
        <v>747</v>
      </c>
      <c r="H36" s="6">
        <v>4.4000000000000004</v>
      </c>
      <c r="J36" s="6">
        <v>29.1</v>
      </c>
      <c r="K36" s="6" t="s">
        <v>747</v>
      </c>
      <c r="L36" s="6">
        <v>31.1</v>
      </c>
      <c r="N36" s="6">
        <v>5.0999999999999996</v>
      </c>
      <c r="O36" s="6" t="s">
        <v>747</v>
      </c>
      <c r="P36" s="6">
        <v>4.5999999999999996</v>
      </c>
    </row>
    <row r="37" spans="1:32" s="52" customFormat="1" ht="21.95" customHeight="1" x14ac:dyDescent="0.2">
      <c r="A37" s="33" t="s">
        <v>328</v>
      </c>
      <c r="B37" s="6">
        <v>51.5</v>
      </c>
      <c r="C37" s="6">
        <v>39.1</v>
      </c>
      <c r="D37" s="6">
        <v>64.2</v>
      </c>
      <c r="E37" s="58"/>
      <c r="F37" s="6">
        <v>2.5</v>
      </c>
      <c r="G37" s="6">
        <v>5.4</v>
      </c>
      <c r="H37" s="6">
        <v>2.2999999999999998</v>
      </c>
      <c r="I37" s="58"/>
      <c r="J37" s="6">
        <v>57</v>
      </c>
      <c r="K37" s="6">
        <v>37.4</v>
      </c>
      <c r="L37" s="6">
        <v>67.3</v>
      </c>
      <c r="M37" s="58"/>
      <c r="N37" s="6">
        <v>2.7</v>
      </c>
      <c r="O37" s="6">
        <v>5.2</v>
      </c>
      <c r="P37" s="6">
        <v>2.4</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58" t="s">
        <v>329</v>
      </c>
      <c r="B40" s="6">
        <v>48.6</v>
      </c>
      <c r="C40" s="6">
        <v>38.799999999999997</v>
      </c>
      <c r="D40" s="6">
        <v>61.4</v>
      </c>
      <c r="F40" s="6">
        <v>2.5</v>
      </c>
      <c r="G40" s="6">
        <v>5.5</v>
      </c>
      <c r="H40" s="6">
        <v>2.2999999999999998</v>
      </c>
      <c r="J40" s="6">
        <v>55.4</v>
      </c>
      <c r="K40" s="6">
        <v>37.200000000000003</v>
      </c>
      <c r="L40" s="6">
        <v>65.7</v>
      </c>
      <c r="N40" s="6">
        <v>2.8</v>
      </c>
      <c r="O40" s="6">
        <v>5.4</v>
      </c>
      <c r="P40" s="6">
        <v>2.5</v>
      </c>
    </row>
    <row r="41" spans="1:32" x14ac:dyDescent="0.2">
      <c r="A41" s="28" t="s">
        <v>39</v>
      </c>
      <c r="B41" s="6">
        <v>47.9</v>
      </c>
      <c r="C41" s="6">
        <v>38.6</v>
      </c>
      <c r="D41" s="6">
        <v>60.8</v>
      </c>
      <c r="F41" s="6">
        <v>2.5</v>
      </c>
      <c r="G41" s="6">
        <v>5.6</v>
      </c>
      <c r="H41" s="6">
        <v>2.4</v>
      </c>
      <c r="J41" s="6">
        <v>54.9</v>
      </c>
      <c r="K41" s="6">
        <v>37.1</v>
      </c>
      <c r="L41" s="6">
        <v>65.3</v>
      </c>
      <c r="N41" s="6">
        <v>2.9</v>
      </c>
      <c r="O41" s="6">
        <v>5.4</v>
      </c>
      <c r="P41" s="6">
        <v>2.5</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332</v>
      </c>
      <c r="B44" s="75"/>
      <c r="C44" s="75"/>
      <c r="D44" s="75"/>
      <c r="E44" s="75"/>
      <c r="F44" s="75"/>
      <c r="G44" s="75"/>
      <c r="H44" s="75"/>
      <c r="I44" s="75"/>
      <c r="J44" s="75"/>
      <c r="K44" s="75"/>
      <c r="L44" s="75"/>
      <c r="M44" s="75"/>
      <c r="N44" s="75"/>
      <c r="O44" s="75"/>
      <c r="P44" s="75"/>
    </row>
    <row r="45" spans="1:32" x14ac:dyDescent="0.2">
      <c r="A45" s="104" t="s">
        <v>1</v>
      </c>
      <c r="B45" s="6">
        <v>19.899999999999999</v>
      </c>
      <c r="C45" s="6" t="s">
        <v>747</v>
      </c>
      <c r="D45" s="6">
        <v>21.3</v>
      </c>
      <c r="F45" s="6">
        <v>9.6999999999999993</v>
      </c>
      <c r="G45" s="6" t="s">
        <v>747</v>
      </c>
      <c r="H45" s="6">
        <v>8.4</v>
      </c>
      <c r="J45" s="6" t="s">
        <v>747</v>
      </c>
      <c r="K45" s="6" t="s">
        <v>747</v>
      </c>
      <c r="L45" s="6">
        <v>18.600000000000001</v>
      </c>
      <c r="N45" s="6" t="s">
        <v>747</v>
      </c>
      <c r="O45" s="6" t="s">
        <v>747</v>
      </c>
      <c r="P45" s="6">
        <v>7.4</v>
      </c>
    </row>
    <row r="46" spans="1:32" x14ac:dyDescent="0.2">
      <c r="A46" s="104" t="s">
        <v>34</v>
      </c>
      <c r="B46" s="6">
        <v>47.7</v>
      </c>
      <c r="C46" s="6">
        <v>29.3</v>
      </c>
      <c r="D46" s="6">
        <v>54.5</v>
      </c>
      <c r="F46" s="6">
        <v>3.6</v>
      </c>
      <c r="G46" s="6">
        <v>7.1</v>
      </c>
      <c r="H46" s="6">
        <v>3.2</v>
      </c>
      <c r="J46" s="6">
        <v>47</v>
      </c>
      <c r="K46" s="6">
        <v>29.4</v>
      </c>
      <c r="L46" s="6">
        <v>53.7</v>
      </c>
      <c r="N46" s="6">
        <v>3.5</v>
      </c>
      <c r="O46" s="6">
        <v>7.1</v>
      </c>
      <c r="P46" s="6">
        <v>3.2</v>
      </c>
    </row>
    <row r="47" spans="1:32" x14ac:dyDescent="0.2">
      <c r="A47" s="104" t="s">
        <v>35</v>
      </c>
      <c r="B47" s="6">
        <v>24.6</v>
      </c>
      <c r="C47" s="6">
        <v>19.7</v>
      </c>
      <c r="D47" s="6">
        <v>30.6</v>
      </c>
      <c r="F47" s="6">
        <v>4.8</v>
      </c>
      <c r="G47" s="6">
        <v>13.5</v>
      </c>
      <c r="H47" s="6">
        <v>4.8</v>
      </c>
      <c r="J47" s="6">
        <v>26.5</v>
      </c>
      <c r="K47" s="6" t="s">
        <v>747</v>
      </c>
      <c r="L47" s="6">
        <v>29.3</v>
      </c>
      <c r="N47" s="6">
        <v>5.0999999999999996</v>
      </c>
      <c r="O47" s="6" t="s">
        <v>747</v>
      </c>
      <c r="P47" s="6">
        <v>4.7</v>
      </c>
    </row>
    <row r="48" spans="1:32" s="52" customFormat="1" ht="21.95" customHeight="1" x14ac:dyDescent="0.2">
      <c r="A48" s="33" t="s">
        <v>328</v>
      </c>
      <c r="B48" s="6">
        <v>56.3</v>
      </c>
      <c r="C48" s="6">
        <v>35.5</v>
      </c>
      <c r="D48" s="6">
        <v>66</v>
      </c>
      <c r="E48" s="58"/>
      <c r="F48" s="6">
        <v>2.8</v>
      </c>
      <c r="G48" s="6">
        <v>5.9</v>
      </c>
      <c r="H48" s="6">
        <v>2.5</v>
      </c>
      <c r="I48" s="58"/>
      <c r="J48" s="6">
        <v>55.4</v>
      </c>
      <c r="K48" s="6">
        <v>33.200000000000003</v>
      </c>
      <c r="L48" s="6">
        <v>63.2</v>
      </c>
      <c r="M48" s="58"/>
      <c r="N48" s="6">
        <v>2.8</v>
      </c>
      <c r="O48" s="6">
        <v>5.6</v>
      </c>
      <c r="P48" s="6">
        <v>2.5</v>
      </c>
      <c r="U48" s="79"/>
      <c r="V48" s="79"/>
      <c r="W48" s="79"/>
      <c r="X48" s="79"/>
      <c r="Y48" s="79"/>
      <c r="Z48" s="79"/>
      <c r="AA48" s="79"/>
      <c r="AB48" s="79"/>
      <c r="AC48" s="79"/>
      <c r="AD48" s="79"/>
      <c r="AE48" s="79"/>
      <c r="AF48" s="79"/>
    </row>
    <row r="49" spans="1:32" x14ac:dyDescent="0.2">
      <c r="A49" s="28"/>
    </row>
    <row r="50" spans="1:32" x14ac:dyDescent="0.2">
      <c r="A50" s="159" t="s">
        <v>294</v>
      </c>
    </row>
    <row r="51" spans="1:32" x14ac:dyDescent="0.2">
      <c r="A51" s="58" t="s">
        <v>329</v>
      </c>
      <c r="B51" s="6">
        <v>55.1</v>
      </c>
      <c r="C51" s="6">
        <v>33.5</v>
      </c>
      <c r="D51" s="6">
        <v>63.5</v>
      </c>
      <c r="F51" s="6">
        <v>2.9</v>
      </c>
      <c r="G51" s="6">
        <v>5.9</v>
      </c>
      <c r="H51" s="6">
        <v>2.6</v>
      </c>
      <c r="J51" s="6">
        <v>54.5</v>
      </c>
      <c r="K51" s="6">
        <v>32.9</v>
      </c>
      <c r="L51" s="6">
        <v>62.2</v>
      </c>
      <c r="N51" s="6">
        <v>2.8</v>
      </c>
      <c r="O51" s="6">
        <v>5.8</v>
      </c>
      <c r="P51" s="6">
        <v>2.6</v>
      </c>
    </row>
    <row r="52" spans="1:32" x14ac:dyDescent="0.2">
      <c r="A52" s="28" t="s">
        <v>39</v>
      </c>
      <c r="B52" s="6">
        <v>54.2</v>
      </c>
      <c r="C52" s="6">
        <v>33.5</v>
      </c>
      <c r="D52" s="6">
        <v>62.8</v>
      </c>
      <c r="F52" s="6">
        <v>2.9</v>
      </c>
      <c r="G52" s="6">
        <v>6</v>
      </c>
      <c r="H52" s="6">
        <v>2.6</v>
      </c>
      <c r="J52" s="6">
        <v>54.1</v>
      </c>
      <c r="K52" s="6">
        <v>32.9</v>
      </c>
      <c r="L52" s="6">
        <v>61.9</v>
      </c>
      <c r="N52" s="6">
        <v>2.9</v>
      </c>
      <c r="O52" s="6">
        <v>5.9</v>
      </c>
      <c r="P52" s="6">
        <v>2.6</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739</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342" t="s">
        <v>326</v>
      </c>
      <c r="B13" s="3"/>
      <c r="C13" s="3"/>
      <c r="D13" s="3"/>
    </row>
    <row r="14" spans="1:10" x14ac:dyDescent="0.2">
      <c r="A14" s="104" t="s">
        <v>1</v>
      </c>
      <c r="B14" s="6">
        <v>30.5</v>
      </c>
      <c r="C14" s="6">
        <v>22.4</v>
      </c>
      <c r="D14" s="6">
        <v>36.5</v>
      </c>
      <c r="E14" s="6" t="s">
        <v>747</v>
      </c>
      <c r="F14" s="6" t="s">
        <v>747</v>
      </c>
      <c r="G14" s="6" t="s">
        <v>747</v>
      </c>
      <c r="H14" s="6">
        <v>5.3</v>
      </c>
      <c r="I14" s="6">
        <v>4.8</v>
      </c>
      <c r="J14" s="6">
        <v>4</v>
      </c>
    </row>
    <row r="15" spans="1:10" x14ac:dyDescent="0.2">
      <c r="A15" s="104" t="s">
        <v>34</v>
      </c>
      <c r="B15" s="6">
        <v>28.2</v>
      </c>
      <c r="C15" s="6">
        <v>39</v>
      </c>
      <c r="D15" s="6">
        <v>43.5</v>
      </c>
      <c r="E15" s="6">
        <v>19.7</v>
      </c>
      <c r="F15" s="6">
        <v>32.4</v>
      </c>
      <c r="G15" s="6">
        <v>36</v>
      </c>
      <c r="H15" s="6">
        <v>10.5</v>
      </c>
      <c r="I15" s="6">
        <v>15</v>
      </c>
      <c r="J15" s="6">
        <v>10</v>
      </c>
    </row>
    <row r="16" spans="1:10" x14ac:dyDescent="0.2">
      <c r="A16" s="104" t="s">
        <v>35</v>
      </c>
      <c r="B16" s="6">
        <v>18.600000000000001</v>
      </c>
      <c r="C16" s="6">
        <v>22.3</v>
      </c>
      <c r="D16" s="6">
        <v>28</v>
      </c>
      <c r="E16" s="6">
        <v>12.5</v>
      </c>
      <c r="F16" s="6" t="s">
        <v>747</v>
      </c>
      <c r="G16" s="6">
        <v>20</v>
      </c>
      <c r="H16" s="6">
        <v>23.4</v>
      </c>
      <c r="I16" s="6">
        <v>25.4</v>
      </c>
      <c r="J16" s="6">
        <v>17.399999999999999</v>
      </c>
    </row>
    <row r="17" spans="1:16" s="52" customFormat="1" ht="21.95" customHeight="1" x14ac:dyDescent="0.2">
      <c r="A17" s="33" t="s">
        <v>328</v>
      </c>
      <c r="B17" s="6">
        <v>44.5</v>
      </c>
      <c r="C17" s="6">
        <v>46.5</v>
      </c>
      <c r="D17" s="6">
        <v>57.9</v>
      </c>
      <c r="E17" s="6">
        <v>23.6</v>
      </c>
      <c r="F17" s="6">
        <v>34.9</v>
      </c>
      <c r="G17" s="6">
        <v>38.4</v>
      </c>
      <c r="H17" s="6">
        <v>6.7</v>
      </c>
      <c r="I17" s="6">
        <v>11.2</v>
      </c>
      <c r="J17" s="6">
        <v>6.5</v>
      </c>
      <c r="K17" s="105"/>
      <c r="M17" s="105"/>
      <c r="N17" s="105"/>
      <c r="O17" s="105"/>
      <c r="P17" s="105"/>
    </row>
    <row r="18" spans="1:16" x14ac:dyDescent="0.2">
      <c r="A18" s="28"/>
    </row>
    <row r="19" spans="1:16" x14ac:dyDescent="0.2">
      <c r="A19" s="159" t="s">
        <v>294</v>
      </c>
    </row>
    <row r="20" spans="1:16" x14ac:dyDescent="0.2">
      <c r="A20" s="58" t="s">
        <v>329</v>
      </c>
      <c r="B20" s="6">
        <v>41.8</v>
      </c>
      <c r="C20" s="6">
        <v>45</v>
      </c>
      <c r="D20" s="6">
        <v>54.8</v>
      </c>
      <c r="E20" s="6">
        <v>23.6</v>
      </c>
      <c r="F20" s="6">
        <v>34.700000000000003</v>
      </c>
      <c r="G20" s="6">
        <v>38.299999999999997</v>
      </c>
      <c r="H20" s="6">
        <v>7.1</v>
      </c>
      <c r="I20" s="6">
        <v>11.4</v>
      </c>
      <c r="J20" s="6">
        <v>6.7</v>
      </c>
    </row>
    <row r="21" spans="1:16" x14ac:dyDescent="0.2">
      <c r="A21" s="28" t="s">
        <v>39</v>
      </c>
      <c r="B21" s="6">
        <v>37.9</v>
      </c>
      <c r="C21" s="6">
        <v>42.7</v>
      </c>
      <c r="D21" s="6">
        <v>50</v>
      </c>
      <c r="E21" s="6">
        <v>23.4</v>
      </c>
      <c r="F21" s="6">
        <v>34.4</v>
      </c>
      <c r="G21" s="6">
        <v>37.9</v>
      </c>
      <c r="H21" s="6">
        <v>8.4</v>
      </c>
      <c r="I21" s="6">
        <v>12.4</v>
      </c>
      <c r="J21" s="6">
        <v>7.6</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739</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104" t="s">
        <v>1</v>
      </c>
      <c r="B39" s="6">
        <v>22.6</v>
      </c>
      <c r="C39" s="6" t="s">
        <v>747</v>
      </c>
      <c r="D39" s="6">
        <v>26.8</v>
      </c>
      <c r="E39" s="6" t="s">
        <v>747</v>
      </c>
      <c r="F39" s="6" t="s">
        <v>747</v>
      </c>
      <c r="G39" s="6" t="s">
        <v>747</v>
      </c>
      <c r="H39" s="6">
        <v>8.5</v>
      </c>
      <c r="I39" s="6" t="s">
        <v>747</v>
      </c>
      <c r="J39" s="6">
        <v>6.4</v>
      </c>
    </row>
    <row r="40" spans="1:16" x14ac:dyDescent="0.2">
      <c r="A40" s="104" t="s">
        <v>34</v>
      </c>
      <c r="B40" s="6">
        <v>22.4</v>
      </c>
      <c r="C40" s="6">
        <v>27.9</v>
      </c>
      <c r="D40" s="6">
        <v>33.799999999999997</v>
      </c>
      <c r="E40" s="6" t="s">
        <v>747</v>
      </c>
      <c r="F40" s="6">
        <v>23.4</v>
      </c>
      <c r="G40" s="6">
        <v>26.9</v>
      </c>
      <c r="H40" s="6">
        <v>11.9</v>
      </c>
      <c r="I40" s="6">
        <v>27.1</v>
      </c>
      <c r="J40" s="6">
        <v>15.8</v>
      </c>
    </row>
    <row r="41" spans="1:16" x14ac:dyDescent="0.2">
      <c r="A41" s="104" t="s">
        <v>35</v>
      </c>
      <c r="B41" s="6">
        <v>15.8</v>
      </c>
      <c r="C41" s="6" t="s">
        <v>747</v>
      </c>
      <c r="D41" s="6">
        <v>21.8</v>
      </c>
      <c r="E41" s="6" t="s">
        <v>747</v>
      </c>
      <c r="F41" s="6" t="s">
        <v>747</v>
      </c>
      <c r="G41" s="6">
        <v>15.6</v>
      </c>
      <c r="H41" s="6">
        <v>31.3</v>
      </c>
      <c r="I41" s="6" t="s">
        <v>747</v>
      </c>
      <c r="J41" s="6">
        <v>24.1</v>
      </c>
    </row>
    <row r="42" spans="1:16" s="52" customFormat="1" ht="21.95" customHeight="1" x14ac:dyDescent="0.2">
      <c r="A42" s="33" t="s">
        <v>328</v>
      </c>
      <c r="B42" s="6">
        <v>35.1</v>
      </c>
      <c r="C42" s="6">
        <v>33.9</v>
      </c>
      <c r="D42" s="6">
        <v>46</v>
      </c>
      <c r="E42" s="6">
        <v>17.600000000000001</v>
      </c>
      <c r="F42" s="6">
        <v>26.4</v>
      </c>
      <c r="G42" s="6">
        <v>30.5</v>
      </c>
      <c r="H42" s="6">
        <v>8.6</v>
      </c>
      <c r="I42" s="6">
        <v>18.7</v>
      </c>
      <c r="J42" s="6">
        <v>9.9</v>
      </c>
      <c r="K42" s="105"/>
      <c r="L42" s="105"/>
      <c r="M42" s="105"/>
      <c r="N42" s="105"/>
      <c r="O42" s="105"/>
      <c r="P42" s="105"/>
    </row>
    <row r="43" spans="1:16" x14ac:dyDescent="0.2">
      <c r="A43" s="28"/>
    </row>
    <row r="44" spans="1:16" x14ac:dyDescent="0.2">
      <c r="A44" s="159" t="s">
        <v>294</v>
      </c>
    </row>
    <row r="45" spans="1:16" x14ac:dyDescent="0.2">
      <c r="A45" s="58" t="s">
        <v>329</v>
      </c>
      <c r="B45" s="6">
        <v>32.299999999999997</v>
      </c>
      <c r="C45" s="6">
        <v>33.200000000000003</v>
      </c>
      <c r="D45" s="6">
        <v>43.4</v>
      </c>
      <c r="E45" s="6">
        <v>17.600000000000001</v>
      </c>
      <c r="F45" s="6">
        <v>26.4</v>
      </c>
      <c r="G45" s="6">
        <v>30.5</v>
      </c>
      <c r="H45" s="6">
        <v>9.3000000000000007</v>
      </c>
      <c r="I45" s="6">
        <v>18.899999999999999</v>
      </c>
      <c r="J45" s="6">
        <v>10.3</v>
      </c>
    </row>
    <row r="46" spans="1:16" x14ac:dyDescent="0.2">
      <c r="A46" s="28" t="s">
        <v>39</v>
      </c>
      <c r="B46" s="6">
        <v>30.1</v>
      </c>
      <c r="C46" s="6">
        <v>31.7</v>
      </c>
      <c r="D46" s="6">
        <v>40.6</v>
      </c>
      <c r="E46" s="6">
        <v>17.399999999999999</v>
      </c>
      <c r="F46" s="6">
        <v>26.1</v>
      </c>
      <c r="G46" s="6">
        <v>30.1</v>
      </c>
      <c r="H46" s="6">
        <v>10.5</v>
      </c>
      <c r="I46" s="6">
        <v>20.6</v>
      </c>
      <c r="J46" s="6">
        <v>11.5</v>
      </c>
    </row>
    <row r="47" spans="1:16" x14ac:dyDescent="0.2">
      <c r="A47" s="28"/>
    </row>
    <row r="48" spans="1:16" x14ac:dyDescent="0.2">
      <c r="A48" s="28"/>
      <c r="B48" s="75"/>
      <c r="C48" s="75"/>
      <c r="D48" s="75"/>
      <c r="E48" s="75"/>
      <c r="F48" s="75"/>
      <c r="G48" s="174"/>
      <c r="H48" s="75"/>
      <c r="I48" s="75"/>
      <c r="J48" s="75"/>
    </row>
    <row r="49" spans="1:16" x14ac:dyDescent="0.2">
      <c r="A49" s="159" t="s">
        <v>731</v>
      </c>
      <c r="B49" s="75"/>
      <c r="C49" s="75"/>
      <c r="D49" s="75"/>
      <c r="E49" s="75"/>
      <c r="F49" s="75"/>
      <c r="G49" s="174"/>
      <c r="H49" s="75"/>
      <c r="I49" s="75"/>
      <c r="J49" s="75"/>
    </row>
    <row r="50" spans="1:16" x14ac:dyDescent="0.2">
      <c r="A50" s="104" t="s">
        <v>1</v>
      </c>
      <c r="B50" s="6">
        <v>20.5</v>
      </c>
      <c r="C50" s="6" t="s">
        <v>747</v>
      </c>
      <c r="D50" s="6">
        <v>25.1</v>
      </c>
      <c r="E50" s="6" t="s">
        <v>747</v>
      </c>
      <c r="F50" s="6" t="s">
        <v>747</v>
      </c>
      <c r="G50" s="6" t="s">
        <v>747</v>
      </c>
      <c r="H50" s="6">
        <v>5.5</v>
      </c>
      <c r="I50" s="6" t="s">
        <v>747</v>
      </c>
      <c r="J50" s="6">
        <v>4.2</v>
      </c>
    </row>
    <row r="51" spans="1:16" x14ac:dyDescent="0.2">
      <c r="A51" s="104" t="s">
        <v>34</v>
      </c>
      <c r="B51" s="6">
        <v>18.100000000000001</v>
      </c>
      <c r="C51" s="6">
        <v>30.1</v>
      </c>
      <c r="D51" s="6">
        <v>33.6</v>
      </c>
      <c r="E51" s="6" t="s">
        <v>747</v>
      </c>
      <c r="F51" s="6">
        <v>24</v>
      </c>
      <c r="G51" s="6">
        <v>26.9</v>
      </c>
      <c r="H51" s="6">
        <v>18.600000000000001</v>
      </c>
      <c r="I51" s="6">
        <v>15.6</v>
      </c>
      <c r="J51" s="6">
        <v>12.1</v>
      </c>
    </row>
    <row r="52" spans="1:16" x14ac:dyDescent="0.2">
      <c r="A52" s="104" t="s">
        <v>35</v>
      </c>
      <c r="B52" s="6" t="s">
        <v>747</v>
      </c>
      <c r="C52" s="6" t="s">
        <v>747</v>
      </c>
      <c r="D52" s="6">
        <v>18.399999999999999</v>
      </c>
      <c r="E52" s="6" t="s">
        <v>747</v>
      </c>
      <c r="F52" s="6" t="s">
        <v>747</v>
      </c>
      <c r="G52" s="6" t="s">
        <v>747</v>
      </c>
      <c r="H52" s="6" t="s">
        <v>747</v>
      </c>
      <c r="I52" s="6" t="s">
        <v>747</v>
      </c>
      <c r="J52" s="6">
        <v>24.1</v>
      </c>
    </row>
    <row r="53" spans="1:16" s="52" customFormat="1" ht="21.95" customHeight="1" x14ac:dyDescent="0.2">
      <c r="A53" s="33" t="s">
        <v>328</v>
      </c>
      <c r="B53" s="6">
        <v>28.7</v>
      </c>
      <c r="C53" s="6">
        <v>35.700000000000003</v>
      </c>
      <c r="D53" s="6">
        <v>44.2</v>
      </c>
      <c r="E53" s="6">
        <v>16.600000000000001</v>
      </c>
      <c r="F53" s="6">
        <v>25.5</v>
      </c>
      <c r="G53" s="6">
        <v>29.2</v>
      </c>
      <c r="H53" s="6">
        <v>10.8</v>
      </c>
      <c r="I53" s="6">
        <v>12.7</v>
      </c>
      <c r="J53" s="6">
        <v>8.5</v>
      </c>
      <c r="K53" s="105"/>
      <c r="L53" s="105"/>
      <c r="M53" s="105"/>
      <c r="N53" s="105"/>
      <c r="O53" s="105"/>
      <c r="P53" s="105"/>
    </row>
    <row r="54" spans="1:16" x14ac:dyDescent="0.2">
      <c r="A54" s="28"/>
    </row>
    <row r="55" spans="1:16" x14ac:dyDescent="0.2">
      <c r="A55" s="159" t="s">
        <v>294</v>
      </c>
    </row>
    <row r="56" spans="1:16" x14ac:dyDescent="0.2">
      <c r="A56" s="58" t="s">
        <v>329</v>
      </c>
      <c r="B56" s="6">
        <v>27.9</v>
      </c>
      <c r="C56" s="6">
        <v>34.200000000000003</v>
      </c>
      <c r="D56" s="6">
        <v>42.5</v>
      </c>
      <c r="E56" s="6">
        <v>16.600000000000001</v>
      </c>
      <c r="F56" s="6">
        <v>25.1</v>
      </c>
      <c r="G56" s="6">
        <v>28.9</v>
      </c>
      <c r="H56" s="6">
        <v>11.1</v>
      </c>
      <c r="I56" s="6">
        <v>12.7</v>
      </c>
      <c r="J56" s="6">
        <v>8.5</v>
      </c>
    </row>
    <row r="57" spans="1:16" x14ac:dyDescent="0.2">
      <c r="A57" s="28" t="s">
        <v>39</v>
      </c>
      <c r="B57" s="6">
        <v>24.7</v>
      </c>
      <c r="C57" s="6">
        <v>32.700000000000003</v>
      </c>
      <c r="D57" s="6">
        <v>39.200000000000003</v>
      </c>
      <c r="E57" s="6">
        <v>16.5</v>
      </c>
      <c r="F57" s="6">
        <v>25.1</v>
      </c>
      <c r="G57" s="6">
        <v>28.8</v>
      </c>
      <c r="H57" s="6">
        <v>13.8</v>
      </c>
      <c r="I57" s="6">
        <v>13.6</v>
      </c>
      <c r="J57" s="6">
        <v>9.8000000000000007</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533</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688</v>
      </c>
      <c r="B1" s="325" t="s">
        <v>689</v>
      </c>
    </row>
    <row r="2" spans="1:13" x14ac:dyDescent="0.2">
      <c r="A2" s="4" t="s">
        <v>96</v>
      </c>
      <c r="B2" s="3" t="s">
        <v>690</v>
      </c>
    </row>
    <row r="3" spans="1:13" x14ac:dyDescent="0.2">
      <c r="A3" s="1" t="s">
        <v>739</v>
      </c>
      <c r="B3" s="2"/>
      <c r="C3" s="2"/>
      <c r="D3" s="84"/>
      <c r="E3" s="84"/>
      <c r="F3" s="2"/>
      <c r="G3" s="2"/>
      <c r="H3" s="84"/>
      <c r="I3" s="2"/>
      <c r="J3" s="2"/>
      <c r="K3" s="2"/>
      <c r="L3" s="84"/>
    </row>
    <row r="4" spans="1:13" x14ac:dyDescent="0.2">
      <c r="B4" s="85" t="s">
        <v>284</v>
      </c>
      <c r="C4" s="85"/>
      <c r="D4" s="86"/>
      <c r="E4" s="86"/>
      <c r="F4" s="20"/>
      <c r="G4" s="20"/>
      <c r="H4" s="86"/>
      <c r="I4" s="20"/>
      <c r="J4" s="20"/>
      <c r="K4" s="20"/>
      <c r="L4" s="86"/>
    </row>
    <row r="5" spans="1:13" x14ac:dyDescent="0.2">
      <c r="A5" s="57" t="s">
        <v>283</v>
      </c>
      <c r="B5" s="490" t="s">
        <v>571</v>
      </c>
      <c r="C5" s="490"/>
      <c r="D5" s="492"/>
      <c r="E5" s="148"/>
      <c r="F5" s="494" t="s">
        <v>572</v>
      </c>
      <c r="G5" s="490"/>
      <c r="H5" s="492"/>
      <c r="I5" s="5"/>
      <c r="J5" s="494" t="s">
        <v>573</v>
      </c>
      <c r="K5" s="490"/>
      <c r="L5" s="492"/>
    </row>
    <row r="6" spans="1:13" x14ac:dyDescent="0.2">
      <c r="B6" s="24" t="s">
        <v>50</v>
      </c>
      <c r="C6" s="24" t="s">
        <v>51</v>
      </c>
      <c r="D6" s="24" t="s">
        <v>588</v>
      </c>
      <c r="E6" s="93"/>
      <c r="F6" s="24" t="s">
        <v>50</v>
      </c>
      <c r="G6" s="24" t="s">
        <v>51</v>
      </c>
      <c r="H6" s="24" t="s">
        <v>588</v>
      </c>
      <c r="I6" s="24"/>
      <c r="J6" s="24" t="s">
        <v>50</v>
      </c>
      <c r="K6" s="24" t="s">
        <v>51</v>
      </c>
      <c r="L6" s="24" t="s">
        <v>588</v>
      </c>
    </row>
    <row r="7" spans="1:13" x14ac:dyDescent="0.2">
      <c r="A7" s="4" t="s">
        <v>293</v>
      </c>
      <c r="B7" s="24" t="s">
        <v>650</v>
      </c>
      <c r="C7" s="24" t="s">
        <v>650</v>
      </c>
      <c r="D7" s="3"/>
      <c r="E7" s="93"/>
      <c r="F7" s="24" t="s">
        <v>650</v>
      </c>
      <c r="G7" s="24" t="s">
        <v>650</v>
      </c>
      <c r="H7" s="3"/>
      <c r="I7" s="24"/>
      <c r="J7" s="24" t="s">
        <v>650</v>
      </c>
      <c r="K7" s="24" t="s">
        <v>650</v>
      </c>
      <c r="L7" s="3"/>
    </row>
    <row r="8" spans="1:13" x14ac:dyDescent="0.2">
      <c r="A8" s="16"/>
      <c r="B8" s="5"/>
      <c r="C8" s="5"/>
      <c r="D8" s="87"/>
      <c r="E8" s="87"/>
      <c r="F8" s="5"/>
      <c r="G8" s="5"/>
      <c r="H8" s="87"/>
      <c r="I8" s="5"/>
      <c r="J8" s="5"/>
      <c r="K8" s="5"/>
      <c r="L8" s="87"/>
    </row>
    <row r="9" spans="1:13" s="75" customFormat="1" x14ac:dyDescent="0.2">
      <c r="A9" s="12"/>
      <c r="B9" s="27" t="s">
        <v>309</v>
      </c>
      <c r="C9" s="107" t="s">
        <v>318</v>
      </c>
      <c r="D9" s="27" t="s">
        <v>319</v>
      </c>
      <c r="E9" s="107"/>
      <c r="F9" s="107" t="s">
        <v>307</v>
      </c>
      <c r="G9" s="27" t="s">
        <v>320</v>
      </c>
      <c r="H9" s="107" t="s">
        <v>308</v>
      </c>
      <c r="I9" s="27"/>
      <c r="J9" s="27" t="s">
        <v>321</v>
      </c>
      <c r="K9" s="27" t="s">
        <v>322</v>
      </c>
      <c r="L9" s="107" t="s">
        <v>323</v>
      </c>
    </row>
    <row r="10" spans="1:13" x14ac:dyDescent="0.2">
      <c r="A10" s="3"/>
      <c r="B10" s="3"/>
      <c r="C10" s="3"/>
      <c r="D10" s="88"/>
      <c r="E10" s="88"/>
      <c r="F10" s="3"/>
      <c r="G10" s="3"/>
      <c r="H10" s="88"/>
      <c r="I10" s="3"/>
      <c r="J10" s="3"/>
      <c r="K10" s="3"/>
      <c r="L10" s="88"/>
    </row>
    <row r="11" spans="1:13" x14ac:dyDescent="0.2">
      <c r="A11" s="342" t="s">
        <v>326</v>
      </c>
      <c r="B11" s="3"/>
      <c r="C11" s="3"/>
      <c r="D11" s="88"/>
      <c r="E11" s="88"/>
      <c r="F11" s="3"/>
      <c r="G11" s="3"/>
      <c r="H11" s="88"/>
      <c r="I11" s="3"/>
      <c r="J11" s="3"/>
      <c r="K11" s="3"/>
      <c r="L11" s="88"/>
    </row>
    <row r="12" spans="1:13" x14ac:dyDescent="0.2">
      <c r="A12" s="104" t="s">
        <v>1</v>
      </c>
      <c r="B12" s="6">
        <v>30.5</v>
      </c>
      <c r="C12" s="6">
        <v>22.4</v>
      </c>
      <c r="D12" s="6">
        <v>36.5</v>
      </c>
      <c r="F12" s="6">
        <v>25.8</v>
      </c>
      <c r="G12" s="6" t="s">
        <v>747</v>
      </c>
      <c r="H12" s="6">
        <v>29.3</v>
      </c>
      <c r="J12" s="6">
        <v>27.7</v>
      </c>
      <c r="K12" s="6">
        <v>17.399999999999999</v>
      </c>
      <c r="L12" s="6">
        <v>31.3</v>
      </c>
    </row>
    <row r="13" spans="1:13" x14ac:dyDescent="0.2">
      <c r="A13" s="104" t="s">
        <v>34</v>
      </c>
      <c r="B13" s="6">
        <v>28.2</v>
      </c>
      <c r="C13" s="6">
        <v>39</v>
      </c>
      <c r="D13" s="6">
        <v>43.5</v>
      </c>
      <c r="F13" s="6">
        <v>28</v>
      </c>
      <c r="G13" s="6">
        <v>33</v>
      </c>
      <c r="H13" s="6">
        <v>43</v>
      </c>
      <c r="J13" s="6">
        <v>17.899999999999999</v>
      </c>
      <c r="K13" s="6" t="s">
        <v>747</v>
      </c>
      <c r="L13" s="6">
        <v>24.4</v>
      </c>
    </row>
    <row r="14" spans="1:13" x14ac:dyDescent="0.2">
      <c r="A14" s="104" t="s">
        <v>35</v>
      </c>
      <c r="B14" s="6">
        <v>18.600000000000001</v>
      </c>
      <c r="C14" s="6">
        <v>22.3</v>
      </c>
      <c r="D14" s="6">
        <v>28</v>
      </c>
      <c r="F14" s="6">
        <v>13.4</v>
      </c>
      <c r="G14" s="6" t="s">
        <v>747</v>
      </c>
      <c r="H14" s="6">
        <v>15.7</v>
      </c>
      <c r="J14" s="6">
        <v>23.8</v>
      </c>
      <c r="K14" s="6" t="s">
        <v>747</v>
      </c>
      <c r="L14" s="6">
        <v>29.4</v>
      </c>
    </row>
    <row r="15" spans="1:13" s="52" customFormat="1" ht="21.95" customHeight="1" x14ac:dyDescent="0.2">
      <c r="A15" s="33" t="s">
        <v>328</v>
      </c>
      <c r="B15" s="6">
        <v>44.5</v>
      </c>
      <c r="C15" s="6">
        <v>46.5</v>
      </c>
      <c r="D15" s="6">
        <v>57.9</v>
      </c>
      <c r="E15" s="83"/>
      <c r="F15" s="6">
        <v>40.200000000000003</v>
      </c>
      <c r="G15" s="6">
        <v>37.200000000000003</v>
      </c>
      <c r="H15" s="6">
        <v>54.2</v>
      </c>
      <c r="I15" s="58"/>
      <c r="J15" s="6">
        <v>40.4</v>
      </c>
      <c r="K15" s="6">
        <v>29.6</v>
      </c>
      <c r="L15" s="6">
        <v>49.1</v>
      </c>
      <c r="M15" s="105"/>
    </row>
    <row r="16" spans="1:13" x14ac:dyDescent="0.2">
      <c r="A16" s="28"/>
    </row>
    <row r="17" spans="1:12" x14ac:dyDescent="0.2">
      <c r="A17" s="159" t="s">
        <v>294</v>
      </c>
    </row>
    <row r="18" spans="1:12" x14ac:dyDescent="0.2">
      <c r="A18" s="58" t="s">
        <v>329</v>
      </c>
      <c r="B18" s="6">
        <v>41.8</v>
      </c>
      <c r="C18" s="6">
        <v>45</v>
      </c>
      <c r="D18" s="6">
        <v>54.8</v>
      </c>
      <c r="F18" s="6">
        <v>39.700000000000003</v>
      </c>
      <c r="G18" s="6">
        <v>37.1</v>
      </c>
      <c r="H18" s="6">
        <v>53.8</v>
      </c>
      <c r="J18" s="6">
        <v>31.4</v>
      </c>
      <c r="K18" s="6">
        <v>24.7</v>
      </c>
      <c r="L18" s="6">
        <v>38.9</v>
      </c>
    </row>
    <row r="19" spans="1:12" s="92" customFormat="1" x14ac:dyDescent="0.2">
      <c r="A19" s="28" t="s">
        <v>39</v>
      </c>
      <c r="B19" s="6">
        <v>37.9</v>
      </c>
      <c r="C19" s="6">
        <v>42.7</v>
      </c>
      <c r="D19" s="6">
        <v>50</v>
      </c>
      <c r="E19" s="83"/>
      <c r="F19" s="6">
        <v>37.4</v>
      </c>
      <c r="G19" s="6">
        <v>36.6</v>
      </c>
      <c r="H19" s="6">
        <v>51.9</v>
      </c>
      <c r="I19" s="58"/>
      <c r="J19" s="6">
        <v>24.1</v>
      </c>
      <c r="K19" s="6">
        <v>21.3</v>
      </c>
      <c r="L19" s="6">
        <v>31.8</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739</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104" t="s">
        <v>1</v>
      </c>
      <c r="B35" s="6">
        <v>22.6</v>
      </c>
      <c r="C35" s="6" t="s">
        <v>747</v>
      </c>
      <c r="D35" s="6">
        <v>26.8</v>
      </c>
      <c r="F35" s="6">
        <v>19.399999999999999</v>
      </c>
      <c r="G35" s="6" t="s">
        <v>747</v>
      </c>
      <c r="H35" s="6">
        <v>22.1</v>
      </c>
      <c r="J35" s="6">
        <v>20</v>
      </c>
      <c r="K35" s="6" t="s">
        <v>747</v>
      </c>
      <c r="L35" s="6">
        <v>21.8</v>
      </c>
    </row>
    <row r="36" spans="1:14" x14ac:dyDescent="0.2">
      <c r="A36" s="104" t="s">
        <v>34</v>
      </c>
      <c r="B36" s="6">
        <v>22.4</v>
      </c>
      <c r="C36" s="6">
        <v>27.9</v>
      </c>
      <c r="D36" s="6">
        <v>33.799999999999997</v>
      </c>
      <c r="F36" s="6">
        <v>20.5</v>
      </c>
      <c r="G36" s="6">
        <v>25.8</v>
      </c>
      <c r="H36" s="6">
        <v>32.700000000000003</v>
      </c>
      <c r="J36" s="6" t="s">
        <v>747</v>
      </c>
      <c r="K36" s="6" t="s">
        <v>747</v>
      </c>
      <c r="L36" s="6" t="s">
        <v>747</v>
      </c>
    </row>
    <row r="37" spans="1:14" x14ac:dyDescent="0.2">
      <c r="A37" s="104" t="s">
        <v>35</v>
      </c>
      <c r="B37" s="6">
        <v>15.8</v>
      </c>
      <c r="C37" s="6" t="s">
        <v>747</v>
      </c>
      <c r="D37" s="6">
        <v>21.8</v>
      </c>
      <c r="F37" s="6" t="s">
        <v>747</v>
      </c>
      <c r="G37" s="6" t="s">
        <v>747</v>
      </c>
      <c r="H37" s="6">
        <v>10.5</v>
      </c>
      <c r="J37" s="6">
        <v>18.8</v>
      </c>
      <c r="K37" s="6" t="s">
        <v>747</v>
      </c>
      <c r="L37" s="6">
        <v>19.8</v>
      </c>
    </row>
    <row r="38" spans="1:14" s="52" customFormat="1" ht="21.95" customHeight="1" x14ac:dyDescent="0.2">
      <c r="A38" s="33" t="s">
        <v>328</v>
      </c>
      <c r="B38" s="6">
        <v>35.1</v>
      </c>
      <c r="C38" s="6">
        <v>33.9</v>
      </c>
      <c r="D38" s="6">
        <v>46</v>
      </c>
      <c r="E38" s="83"/>
      <c r="F38" s="6">
        <v>29.4</v>
      </c>
      <c r="G38" s="6">
        <v>28.6</v>
      </c>
      <c r="H38" s="6">
        <v>40.700000000000003</v>
      </c>
      <c r="I38" s="58"/>
      <c r="J38" s="6">
        <v>29.4</v>
      </c>
      <c r="K38" s="6">
        <v>14.5</v>
      </c>
      <c r="L38" s="6">
        <v>32.299999999999997</v>
      </c>
      <c r="M38" s="105"/>
      <c r="N38" s="105"/>
    </row>
    <row r="39" spans="1:14" x14ac:dyDescent="0.2">
      <c r="A39" s="28"/>
    </row>
    <row r="40" spans="1:14" x14ac:dyDescent="0.2">
      <c r="A40" s="159" t="s">
        <v>294</v>
      </c>
    </row>
    <row r="41" spans="1:14" x14ac:dyDescent="0.2">
      <c r="A41" s="58" t="s">
        <v>329</v>
      </c>
      <c r="B41" s="6">
        <v>32.299999999999997</v>
      </c>
      <c r="C41" s="6">
        <v>33.200000000000003</v>
      </c>
      <c r="D41" s="6">
        <v>43.4</v>
      </c>
      <c r="F41" s="6">
        <v>28.8</v>
      </c>
      <c r="G41" s="6">
        <v>28.5</v>
      </c>
      <c r="H41" s="6">
        <v>40.200000000000003</v>
      </c>
      <c r="J41" s="6">
        <v>21.2</v>
      </c>
      <c r="K41" s="6">
        <v>14.5</v>
      </c>
      <c r="L41" s="6">
        <v>25.1</v>
      </c>
    </row>
    <row r="42" spans="1:14" x14ac:dyDescent="0.2">
      <c r="A42" s="28" t="s">
        <v>39</v>
      </c>
      <c r="B42" s="6">
        <v>30.1</v>
      </c>
      <c r="C42" s="6">
        <v>31.7</v>
      </c>
      <c r="D42" s="6">
        <v>40.6</v>
      </c>
      <c r="F42" s="6">
        <v>26.9</v>
      </c>
      <c r="G42" s="6">
        <v>28.4</v>
      </c>
      <c r="H42" s="6">
        <v>38.799999999999997</v>
      </c>
      <c r="J42" s="6">
        <v>14.9</v>
      </c>
      <c r="K42" s="6" t="s">
        <v>747</v>
      </c>
      <c r="L42" s="6">
        <v>18.600000000000001</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332</v>
      </c>
      <c r="B45" s="75"/>
      <c r="C45" s="75"/>
      <c r="D45" s="178"/>
      <c r="E45" s="178"/>
      <c r="F45" s="75"/>
      <c r="G45" s="75"/>
      <c r="H45" s="178"/>
      <c r="I45" s="75"/>
      <c r="J45" s="75"/>
      <c r="K45" s="75"/>
      <c r="L45" s="178"/>
    </row>
    <row r="46" spans="1:14" x14ac:dyDescent="0.2">
      <c r="A46" s="104" t="s">
        <v>1</v>
      </c>
      <c r="B46" s="6">
        <v>20.5</v>
      </c>
      <c r="C46" s="6" t="s">
        <v>747</v>
      </c>
      <c r="D46" s="6">
        <v>25.1</v>
      </c>
      <c r="F46" s="6">
        <v>17.5</v>
      </c>
      <c r="G46" s="6" t="s">
        <v>747</v>
      </c>
      <c r="H46" s="6">
        <v>20.100000000000001</v>
      </c>
      <c r="J46" s="6">
        <v>19.399999999999999</v>
      </c>
      <c r="K46" s="6" t="s">
        <v>747</v>
      </c>
      <c r="L46" s="6">
        <v>22.9</v>
      </c>
    </row>
    <row r="47" spans="1:14" x14ac:dyDescent="0.2">
      <c r="A47" s="104" t="s">
        <v>34</v>
      </c>
      <c r="B47" s="6">
        <v>18.100000000000001</v>
      </c>
      <c r="C47" s="6">
        <v>30.1</v>
      </c>
      <c r="D47" s="6">
        <v>33.6</v>
      </c>
      <c r="F47" s="6">
        <v>19</v>
      </c>
      <c r="G47" s="6">
        <v>20.6</v>
      </c>
      <c r="H47" s="6">
        <v>28</v>
      </c>
      <c r="J47" s="6" t="s">
        <v>747</v>
      </c>
      <c r="K47" s="6" t="s">
        <v>747</v>
      </c>
      <c r="L47" s="6">
        <v>20.6</v>
      </c>
    </row>
    <row r="48" spans="1:14" x14ac:dyDescent="0.2">
      <c r="A48" s="104" t="s">
        <v>35</v>
      </c>
      <c r="B48" s="6" t="s">
        <v>747</v>
      </c>
      <c r="C48" s="6" t="s">
        <v>747</v>
      </c>
      <c r="D48" s="6">
        <v>18.399999999999999</v>
      </c>
      <c r="F48" s="6">
        <v>10.199999999999999</v>
      </c>
      <c r="G48" s="6" t="s">
        <v>747</v>
      </c>
      <c r="H48" s="6">
        <v>11.6</v>
      </c>
      <c r="J48" s="6" t="s">
        <v>747</v>
      </c>
      <c r="K48" s="6" t="s">
        <v>747</v>
      </c>
      <c r="L48" s="6">
        <v>21.8</v>
      </c>
    </row>
    <row r="49" spans="1:14" s="52" customFormat="1" ht="21.95" customHeight="1" x14ac:dyDescent="0.2">
      <c r="A49" s="33" t="s">
        <v>328</v>
      </c>
      <c r="B49" s="6">
        <v>28.7</v>
      </c>
      <c r="C49" s="6">
        <v>35.700000000000003</v>
      </c>
      <c r="D49" s="6">
        <v>44.2</v>
      </c>
      <c r="E49" s="83"/>
      <c r="F49" s="6">
        <v>27.8</v>
      </c>
      <c r="G49" s="6">
        <v>23.8</v>
      </c>
      <c r="H49" s="6">
        <v>36.4</v>
      </c>
      <c r="I49" s="58"/>
      <c r="J49" s="6">
        <v>28.2</v>
      </c>
      <c r="K49" s="6">
        <v>25.9</v>
      </c>
      <c r="L49" s="6">
        <v>37.6</v>
      </c>
      <c r="M49" s="105"/>
      <c r="N49" s="105"/>
    </row>
    <row r="50" spans="1:14" x14ac:dyDescent="0.2">
      <c r="A50" s="28"/>
    </row>
    <row r="51" spans="1:14" x14ac:dyDescent="0.2">
      <c r="A51" s="159" t="s">
        <v>294</v>
      </c>
      <c r="B51" s="6"/>
      <c r="C51" s="179"/>
      <c r="D51" s="179"/>
      <c r="E51" s="179"/>
      <c r="F51" s="6"/>
      <c r="G51" s="179"/>
      <c r="H51" s="179"/>
      <c r="I51" s="6"/>
      <c r="J51" s="6"/>
      <c r="K51" s="179"/>
      <c r="L51" s="179"/>
    </row>
    <row r="52" spans="1:14" x14ac:dyDescent="0.2">
      <c r="A52" s="58" t="s">
        <v>329</v>
      </c>
      <c r="B52" s="6">
        <v>27.9</v>
      </c>
      <c r="C52" s="6">
        <v>34.200000000000003</v>
      </c>
      <c r="D52" s="6">
        <v>42.5</v>
      </c>
      <c r="F52" s="6">
        <v>27.6</v>
      </c>
      <c r="G52" s="6">
        <v>23.8</v>
      </c>
      <c r="H52" s="6">
        <v>36.299999999999997</v>
      </c>
      <c r="J52" s="6">
        <v>23.4</v>
      </c>
      <c r="K52" s="6">
        <v>20.100000000000001</v>
      </c>
      <c r="L52" s="6">
        <v>30.3</v>
      </c>
    </row>
    <row r="53" spans="1:14" x14ac:dyDescent="0.2">
      <c r="A53" s="28" t="s">
        <v>39</v>
      </c>
      <c r="B53" s="6">
        <v>24.7</v>
      </c>
      <c r="C53" s="6">
        <v>32.700000000000003</v>
      </c>
      <c r="D53" s="6">
        <v>39.200000000000003</v>
      </c>
      <c r="F53" s="6">
        <v>26.1</v>
      </c>
      <c r="G53" s="6">
        <v>23.2</v>
      </c>
      <c r="H53" s="6">
        <v>34.700000000000003</v>
      </c>
      <c r="J53" s="6">
        <v>19.100000000000001</v>
      </c>
      <c r="K53" s="6" t="s">
        <v>747</v>
      </c>
      <c r="L53" s="6">
        <v>26.1</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691</v>
      </c>
    </row>
    <row r="57" spans="1:14" ht="14.25" x14ac:dyDescent="0.2">
      <c r="A57"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693</v>
      </c>
      <c r="B1" s="325" t="s">
        <v>694</v>
      </c>
    </row>
    <row r="2" spans="1:16" x14ac:dyDescent="0.2">
      <c r="A2" s="4" t="s">
        <v>96</v>
      </c>
      <c r="B2" s="3" t="s">
        <v>744</v>
      </c>
      <c r="P2" s="83"/>
    </row>
    <row r="3" spans="1:16" x14ac:dyDescent="0.2">
      <c r="A3" s="1" t="s">
        <v>739</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104" t="s">
        <v>1</v>
      </c>
      <c r="B13" s="6">
        <v>0.7</v>
      </c>
      <c r="C13" s="6">
        <v>0.6</v>
      </c>
      <c r="D13" s="6">
        <v>0.9</v>
      </c>
      <c r="F13" s="6">
        <v>0.4</v>
      </c>
      <c r="G13" s="6" t="s">
        <v>747</v>
      </c>
      <c r="H13" s="6">
        <v>0.5</v>
      </c>
      <c r="J13" s="6">
        <v>0.5</v>
      </c>
      <c r="K13" s="6">
        <v>0.3</v>
      </c>
      <c r="L13" s="6">
        <v>0.6</v>
      </c>
      <c r="N13" s="6">
        <v>1</v>
      </c>
      <c r="O13" s="6">
        <v>0.7</v>
      </c>
      <c r="P13" s="6">
        <v>1.2</v>
      </c>
    </row>
    <row r="14" spans="1:16" x14ac:dyDescent="0.2">
      <c r="A14" s="104" t="s">
        <v>34</v>
      </c>
      <c r="B14" s="6">
        <v>1.1000000000000001</v>
      </c>
      <c r="C14" s="6">
        <v>1.5</v>
      </c>
      <c r="D14" s="6">
        <v>1.6</v>
      </c>
      <c r="F14" s="6">
        <v>0.5</v>
      </c>
      <c r="G14" s="6">
        <v>0.4</v>
      </c>
      <c r="H14" s="6">
        <v>0.6</v>
      </c>
      <c r="J14" s="6">
        <v>0.6</v>
      </c>
      <c r="K14" s="6" t="s">
        <v>747</v>
      </c>
      <c r="L14" s="6">
        <v>0.7</v>
      </c>
      <c r="N14" s="6">
        <v>1.3</v>
      </c>
      <c r="O14" s="6">
        <v>1.6</v>
      </c>
      <c r="P14" s="6">
        <v>1.8</v>
      </c>
    </row>
    <row r="15" spans="1:16" x14ac:dyDescent="0.2">
      <c r="A15" s="104" t="s">
        <v>35</v>
      </c>
      <c r="B15" s="6">
        <v>0.6</v>
      </c>
      <c r="C15" s="6">
        <v>0.7</v>
      </c>
      <c r="D15" s="6">
        <v>0.9</v>
      </c>
      <c r="F15" s="6">
        <v>0.2</v>
      </c>
      <c r="G15" s="6" t="s">
        <v>747</v>
      </c>
      <c r="H15" s="6">
        <v>0.2</v>
      </c>
      <c r="J15" s="6">
        <v>0.5</v>
      </c>
      <c r="K15" s="6" t="s">
        <v>747</v>
      </c>
      <c r="L15" s="6">
        <v>0.6</v>
      </c>
      <c r="N15" s="6">
        <v>0.8</v>
      </c>
      <c r="O15" s="6">
        <v>0.9</v>
      </c>
      <c r="P15" s="6">
        <v>1.1000000000000001</v>
      </c>
    </row>
    <row r="16" spans="1:16" s="52" customFormat="1" ht="21.95" customHeight="1" x14ac:dyDescent="0.2">
      <c r="A16" s="33" t="s">
        <v>328</v>
      </c>
      <c r="B16" s="6">
        <v>1.4</v>
      </c>
      <c r="C16" s="6">
        <v>1.6</v>
      </c>
      <c r="D16" s="6">
        <v>1.8</v>
      </c>
      <c r="E16" s="83"/>
      <c r="F16" s="6">
        <v>0.6</v>
      </c>
      <c r="G16" s="6">
        <v>0.5</v>
      </c>
      <c r="H16" s="6">
        <v>0.8</v>
      </c>
      <c r="I16" s="58"/>
      <c r="J16" s="6">
        <v>0.9</v>
      </c>
      <c r="K16" s="6">
        <v>0.7</v>
      </c>
      <c r="L16" s="6">
        <v>1.1000000000000001</v>
      </c>
      <c r="M16" s="58"/>
      <c r="N16" s="6">
        <v>1.8</v>
      </c>
      <c r="O16" s="6">
        <v>1.8</v>
      </c>
      <c r="P16" s="6">
        <v>2.2000000000000002</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58" t="s">
        <v>329</v>
      </c>
      <c r="B19" s="6">
        <v>1.3</v>
      </c>
      <c r="C19" s="6">
        <v>1.6</v>
      </c>
      <c r="D19" s="6">
        <v>1.8</v>
      </c>
      <c r="F19" s="6">
        <v>0.6</v>
      </c>
      <c r="G19" s="6">
        <v>0.5</v>
      </c>
      <c r="H19" s="6">
        <v>0.8</v>
      </c>
      <c r="J19" s="6">
        <v>0.7</v>
      </c>
      <c r="K19" s="6">
        <v>0.6</v>
      </c>
      <c r="L19" s="6">
        <v>0.9</v>
      </c>
      <c r="N19" s="6">
        <v>1.7</v>
      </c>
      <c r="O19" s="6">
        <v>1.7</v>
      </c>
      <c r="P19" s="6">
        <v>2.1</v>
      </c>
    </row>
    <row r="20" spans="1:16" x14ac:dyDescent="0.2">
      <c r="A20" s="28" t="s">
        <v>39</v>
      </c>
      <c r="B20" s="6">
        <v>1.3</v>
      </c>
      <c r="C20" s="6">
        <v>1.6</v>
      </c>
      <c r="D20" s="6">
        <v>1.8</v>
      </c>
      <c r="F20" s="6">
        <v>0.6</v>
      </c>
      <c r="G20" s="6">
        <v>0.5</v>
      </c>
      <c r="H20" s="6">
        <v>0.8</v>
      </c>
      <c r="J20" s="6">
        <v>0.6</v>
      </c>
      <c r="K20" s="6">
        <v>0.6</v>
      </c>
      <c r="L20" s="6">
        <v>0.9</v>
      </c>
      <c r="N20" s="6">
        <v>1.6</v>
      </c>
      <c r="O20" s="6">
        <v>1.7</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739</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3"/>
      <c r="C36" s="3"/>
      <c r="D36" s="88"/>
      <c r="E36" s="88"/>
      <c r="F36" s="3"/>
      <c r="G36" s="3"/>
      <c r="H36" s="88"/>
      <c r="I36" s="3"/>
      <c r="J36" s="3"/>
      <c r="K36" s="3"/>
      <c r="L36" s="88"/>
      <c r="M36" s="3"/>
      <c r="N36" s="3"/>
      <c r="O36" s="3"/>
      <c r="P36" s="88"/>
    </row>
    <row r="37" spans="1:16" x14ac:dyDescent="0.2">
      <c r="A37" s="104" t="s">
        <v>1</v>
      </c>
      <c r="B37" s="6">
        <v>0.6</v>
      </c>
      <c r="C37" s="6" t="s">
        <v>747</v>
      </c>
      <c r="D37" s="6">
        <v>0.7</v>
      </c>
      <c r="F37" s="6">
        <v>0.3</v>
      </c>
      <c r="G37" s="6" t="s">
        <v>747</v>
      </c>
      <c r="H37" s="6">
        <v>0.4</v>
      </c>
      <c r="J37" s="6">
        <v>0.3</v>
      </c>
      <c r="K37" s="6" t="s">
        <v>747</v>
      </c>
      <c r="L37" s="6">
        <v>0.4</v>
      </c>
      <c r="N37" s="6">
        <v>0.7</v>
      </c>
      <c r="O37" s="6">
        <v>0.6</v>
      </c>
      <c r="P37" s="6">
        <v>0.9</v>
      </c>
    </row>
    <row r="38" spans="1:16" x14ac:dyDescent="0.2">
      <c r="A38" s="104" t="s">
        <v>34</v>
      </c>
      <c r="B38" s="6">
        <v>0.8</v>
      </c>
      <c r="C38" s="6">
        <v>1</v>
      </c>
      <c r="D38" s="6">
        <v>1.3</v>
      </c>
      <c r="F38" s="6">
        <v>0.4</v>
      </c>
      <c r="G38" s="6">
        <v>0.4</v>
      </c>
      <c r="H38" s="6">
        <v>0.5</v>
      </c>
      <c r="J38" s="6" t="s">
        <v>747</v>
      </c>
      <c r="K38" s="6" t="s">
        <v>747</v>
      </c>
      <c r="L38" s="6" t="s">
        <v>747</v>
      </c>
      <c r="N38" s="6">
        <v>1</v>
      </c>
      <c r="O38" s="6">
        <v>1.1000000000000001</v>
      </c>
      <c r="P38" s="6">
        <v>1.4</v>
      </c>
    </row>
    <row r="39" spans="1:16" x14ac:dyDescent="0.2">
      <c r="A39" s="104" t="s">
        <v>35</v>
      </c>
      <c r="B39" s="6">
        <v>0.5</v>
      </c>
      <c r="C39" s="6" t="s">
        <v>747</v>
      </c>
      <c r="D39" s="6">
        <v>0.7</v>
      </c>
      <c r="F39" s="6" t="s">
        <v>747</v>
      </c>
      <c r="G39" s="6" t="s">
        <v>747</v>
      </c>
      <c r="H39" s="6" t="s">
        <v>747</v>
      </c>
      <c r="J39" s="6" t="s">
        <v>747</v>
      </c>
      <c r="K39" s="6" t="s">
        <v>747</v>
      </c>
      <c r="L39" s="6">
        <v>0.4</v>
      </c>
      <c r="N39" s="6">
        <v>0.7</v>
      </c>
      <c r="O39" s="6">
        <v>0.6</v>
      </c>
      <c r="P39" s="6">
        <v>0.8</v>
      </c>
    </row>
    <row r="40" spans="1:16" s="52" customFormat="1" ht="21.95" customHeight="1" x14ac:dyDescent="0.2">
      <c r="A40" s="33" t="s">
        <v>328</v>
      </c>
      <c r="B40" s="6">
        <v>1.1000000000000001</v>
      </c>
      <c r="C40" s="6">
        <v>1.2</v>
      </c>
      <c r="D40" s="6">
        <v>1.5</v>
      </c>
      <c r="E40" s="83"/>
      <c r="F40" s="6">
        <v>0.5</v>
      </c>
      <c r="G40" s="6">
        <v>0.4</v>
      </c>
      <c r="H40" s="6">
        <v>0.7</v>
      </c>
      <c r="I40" s="58"/>
      <c r="J40" s="6">
        <v>0.6</v>
      </c>
      <c r="K40" s="6">
        <v>0.4</v>
      </c>
      <c r="L40" s="6">
        <v>0.7</v>
      </c>
      <c r="M40" s="58"/>
      <c r="N40" s="6">
        <v>1.4</v>
      </c>
      <c r="O40" s="6">
        <v>1.3</v>
      </c>
      <c r="P40" s="6">
        <v>1.8</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58" t="s">
        <v>329</v>
      </c>
      <c r="B43" s="6">
        <v>1.1000000000000001</v>
      </c>
      <c r="C43" s="6">
        <v>1.2</v>
      </c>
      <c r="D43" s="6">
        <v>1.5</v>
      </c>
      <c r="F43" s="6">
        <v>0.5</v>
      </c>
      <c r="G43" s="6">
        <v>0.4</v>
      </c>
      <c r="H43" s="6">
        <v>0.7</v>
      </c>
      <c r="J43" s="6">
        <v>0.5</v>
      </c>
      <c r="K43" s="6">
        <v>0.4</v>
      </c>
      <c r="L43" s="6">
        <v>0.6</v>
      </c>
      <c r="N43" s="6">
        <v>1.3</v>
      </c>
      <c r="O43" s="6">
        <v>1.3</v>
      </c>
      <c r="P43" s="6">
        <v>1.7</v>
      </c>
    </row>
    <row r="44" spans="1:16" x14ac:dyDescent="0.2">
      <c r="A44" s="28" t="s">
        <v>39</v>
      </c>
      <c r="B44" s="6">
        <v>1</v>
      </c>
      <c r="C44" s="6">
        <v>1.2</v>
      </c>
      <c r="D44" s="6">
        <v>1.5</v>
      </c>
      <c r="F44" s="6">
        <v>0.5</v>
      </c>
      <c r="G44" s="6">
        <v>0.4</v>
      </c>
      <c r="H44" s="6">
        <v>0.6</v>
      </c>
      <c r="J44" s="6">
        <v>0.4</v>
      </c>
      <c r="K44" s="6" t="s">
        <v>747</v>
      </c>
      <c r="L44" s="6">
        <v>0.5</v>
      </c>
      <c r="N44" s="6">
        <v>1.2</v>
      </c>
      <c r="O44" s="6">
        <v>1.2</v>
      </c>
      <c r="P44" s="6">
        <v>1.6</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332</v>
      </c>
      <c r="B47" s="185"/>
      <c r="C47" s="185"/>
      <c r="D47" s="185"/>
      <c r="E47" s="181"/>
      <c r="F47" s="185"/>
      <c r="G47" s="185"/>
      <c r="H47" s="185"/>
      <c r="I47" s="181"/>
      <c r="J47" s="185"/>
      <c r="K47" s="185"/>
      <c r="L47" s="185"/>
      <c r="M47" s="181"/>
      <c r="N47" s="185"/>
      <c r="O47" s="185"/>
      <c r="P47" s="185"/>
    </row>
    <row r="48" spans="1:16" x14ac:dyDescent="0.2">
      <c r="A48" s="104" t="s">
        <v>1</v>
      </c>
      <c r="B48" s="6">
        <v>0.5</v>
      </c>
      <c r="C48" s="6" t="s">
        <v>747</v>
      </c>
      <c r="D48" s="6">
        <v>0.6</v>
      </c>
      <c r="F48" s="6">
        <v>0.3</v>
      </c>
      <c r="G48" s="6" t="s">
        <v>747</v>
      </c>
      <c r="H48" s="6">
        <v>0.3</v>
      </c>
      <c r="J48" s="6">
        <v>0.3</v>
      </c>
      <c r="K48" s="6" t="s">
        <v>747</v>
      </c>
      <c r="L48" s="6">
        <v>0.4</v>
      </c>
      <c r="N48" s="6">
        <v>0.6</v>
      </c>
      <c r="O48" s="6">
        <v>0.5</v>
      </c>
      <c r="P48" s="6">
        <v>0.8</v>
      </c>
    </row>
    <row r="49" spans="1:16" x14ac:dyDescent="0.2">
      <c r="A49" s="104" t="s">
        <v>34</v>
      </c>
      <c r="B49" s="6">
        <v>0.7</v>
      </c>
      <c r="C49" s="6">
        <v>1.1000000000000001</v>
      </c>
      <c r="D49" s="6">
        <v>1.3</v>
      </c>
      <c r="F49" s="6">
        <v>0.2</v>
      </c>
      <c r="G49" s="6">
        <v>0.3</v>
      </c>
      <c r="H49" s="6">
        <v>0.3</v>
      </c>
      <c r="J49" s="6" t="s">
        <v>747</v>
      </c>
      <c r="K49" s="6" t="s">
        <v>747</v>
      </c>
      <c r="L49" s="6">
        <v>0.6</v>
      </c>
      <c r="N49" s="6">
        <v>0.9</v>
      </c>
      <c r="O49" s="6">
        <v>1.2</v>
      </c>
      <c r="P49" s="6">
        <v>1.4</v>
      </c>
    </row>
    <row r="50" spans="1:16" x14ac:dyDescent="0.2">
      <c r="A50" s="104" t="s">
        <v>35</v>
      </c>
      <c r="B50" s="6" t="s">
        <v>747</v>
      </c>
      <c r="C50" s="6" t="s">
        <v>747</v>
      </c>
      <c r="D50" s="6">
        <v>0.6</v>
      </c>
      <c r="F50" s="6">
        <v>0.1</v>
      </c>
      <c r="G50" s="6" t="s">
        <v>747</v>
      </c>
      <c r="H50" s="6">
        <v>0.1</v>
      </c>
      <c r="J50" s="6" t="s">
        <v>747</v>
      </c>
      <c r="K50" s="6" t="s">
        <v>747</v>
      </c>
      <c r="L50" s="6">
        <v>0.5</v>
      </c>
      <c r="N50" s="6">
        <v>0.5</v>
      </c>
      <c r="O50" s="6">
        <v>0.7</v>
      </c>
      <c r="P50" s="6">
        <v>0.8</v>
      </c>
    </row>
    <row r="51" spans="1:16" s="52" customFormat="1" ht="21.95" customHeight="1" x14ac:dyDescent="0.2">
      <c r="A51" s="33" t="s">
        <v>328</v>
      </c>
      <c r="B51" s="6">
        <v>0.9</v>
      </c>
      <c r="C51" s="6">
        <v>1.2</v>
      </c>
      <c r="D51" s="6">
        <v>1.4</v>
      </c>
      <c r="E51" s="83"/>
      <c r="F51" s="6">
        <v>0.4</v>
      </c>
      <c r="G51" s="6">
        <v>0.3</v>
      </c>
      <c r="H51" s="6">
        <v>0.5</v>
      </c>
      <c r="I51" s="58"/>
      <c r="J51" s="6">
        <v>0.6</v>
      </c>
      <c r="K51" s="6">
        <v>0.6</v>
      </c>
      <c r="L51" s="6">
        <v>0.9</v>
      </c>
      <c r="M51" s="58"/>
      <c r="N51" s="6">
        <v>1.1000000000000001</v>
      </c>
      <c r="O51" s="6">
        <v>1.4</v>
      </c>
      <c r="P51" s="6">
        <v>1.7</v>
      </c>
    </row>
    <row r="52" spans="1:16" s="52" customFormat="1" ht="12.75" customHeight="1" x14ac:dyDescent="0.2">
      <c r="A52" s="33"/>
    </row>
    <row r="53" spans="1:16" s="52" customFormat="1" ht="12.75" customHeight="1" x14ac:dyDescent="0.2">
      <c r="A53" s="159" t="s">
        <v>294</v>
      </c>
      <c r="B53" s="185"/>
      <c r="C53" s="185"/>
      <c r="D53" s="185"/>
      <c r="E53" s="181"/>
      <c r="F53" s="185"/>
      <c r="G53" s="185"/>
      <c r="H53" s="185"/>
      <c r="I53" s="181"/>
      <c r="J53" s="185"/>
      <c r="K53" s="185"/>
      <c r="L53" s="185"/>
      <c r="M53" s="181"/>
      <c r="N53" s="185"/>
      <c r="O53" s="185"/>
      <c r="P53" s="185"/>
    </row>
    <row r="54" spans="1:16" x14ac:dyDescent="0.2">
      <c r="A54" s="58" t="s">
        <v>329</v>
      </c>
      <c r="B54" s="6">
        <v>0.9</v>
      </c>
      <c r="C54" s="6">
        <v>1.2</v>
      </c>
      <c r="D54" s="6">
        <v>1.4</v>
      </c>
      <c r="F54" s="6">
        <v>0.4</v>
      </c>
      <c r="G54" s="6">
        <v>0.3</v>
      </c>
      <c r="H54" s="6">
        <v>0.5</v>
      </c>
      <c r="J54" s="6">
        <v>0.6</v>
      </c>
      <c r="K54" s="6">
        <v>0.5</v>
      </c>
      <c r="L54" s="6">
        <v>0.8</v>
      </c>
      <c r="N54" s="6">
        <v>1.1000000000000001</v>
      </c>
      <c r="O54" s="6">
        <v>1.3</v>
      </c>
      <c r="P54" s="6">
        <v>1.6</v>
      </c>
    </row>
    <row r="55" spans="1:16" x14ac:dyDescent="0.2">
      <c r="A55" s="28" t="s">
        <v>39</v>
      </c>
      <c r="B55" s="6">
        <v>0.8</v>
      </c>
      <c r="C55" s="6">
        <v>1.2</v>
      </c>
      <c r="D55" s="6">
        <v>1.4</v>
      </c>
      <c r="F55" s="6">
        <v>0.3</v>
      </c>
      <c r="G55" s="6">
        <v>0.3</v>
      </c>
      <c r="H55" s="6">
        <v>0.4</v>
      </c>
      <c r="J55" s="6">
        <v>0.5</v>
      </c>
      <c r="K55" s="6" t="s">
        <v>747</v>
      </c>
      <c r="L55" s="6">
        <v>0.7</v>
      </c>
      <c r="N55" s="6">
        <v>1.1000000000000001</v>
      </c>
      <c r="O55" s="6">
        <v>1.3</v>
      </c>
      <c r="P55" s="6">
        <v>1.6</v>
      </c>
    </row>
    <row r="58" spans="1:16" ht="14.25" x14ac:dyDescent="0.2">
      <c r="A58" s="37" t="s">
        <v>691</v>
      </c>
    </row>
    <row r="59" spans="1:16" ht="14.25" x14ac:dyDescent="0.2">
      <c r="A59"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16" t="s">
        <v>310</v>
      </c>
      <c r="B2" s="3" t="s">
        <v>487</v>
      </c>
      <c r="C2" s="3"/>
      <c r="D2" s="3"/>
      <c r="E2" s="3"/>
      <c r="F2" s="3"/>
      <c r="G2" s="3"/>
      <c r="H2" s="3"/>
    </row>
    <row r="3" spans="1:21" x14ac:dyDescent="0.2">
      <c r="A3" s="59" t="s">
        <v>283</v>
      </c>
      <c r="B3" s="22" t="s">
        <v>284</v>
      </c>
      <c r="C3" s="22"/>
      <c r="D3" s="22"/>
      <c r="E3" s="22"/>
      <c r="F3" s="22"/>
      <c r="G3" s="22"/>
      <c r="H3" s="22"/>
      <c r="I3" s="22"/>
      <c r="J3" s="20"/>
    </row>
    <row r="4" spans="1:21" x14ac:dyDescent="0.2">
      <c r="A4" s="4"/>
      <c r="B4" s="20" t="s">
        <v>488</v>
      </c>
      <c r="C4" s="20"/>
      <c r="D4" s="20"/>
      <c r="E4" s="20"/>
      <c r="F4" s="20"/>
      <c r="G4" s="20"/>
      <c r="H4" s="20"/>
      <c r="I4" s="20"/>
      <c r="J4" s="20"/>
    </row>
    <row r="5" spans="1:21" x14ac:dyDescent="0.2">
      <c r="A5" s="4" t="s">
        <v>293</v>
      </c>
      <c r="B5" s="20" t="s">
        <v>489</v>
      </c>
      <c r="C5" s="20"/>
      <c r="D5" s="20"/>
      <c r="E5" s="20"/>
      <c r="F5" s="22"/>
      <c r="G5" s="22" t="s">
        <v>490</v>
      </c>
      <c r="J5" s="20"/>
    </row>
    <row r="6" spans="1:21" x14ac:dyDescent="0.2">
      <c r="A6" s="4"/>
      <c r="B6" s="2" t="s">
        <v>491</v>
      </c>
      <c r="C6" s="2"/>
      <c r="D6" s="2"/>
      <c r="E6" s="81" t="s">
        <v>26</v>
      </c>
      <c r="F6" s="75"/>
      <c r="G6" s="20" t="s">
        <v>492</v>
      </c>
      <c r="H6" s="20"/>
      <c r="I6" s="20"/>
      <c r="J6" s="20"/>
    </row>
    <row r="7" spans="1:21" x14ac:dyDescent="0.2">
      <c r="A7" s="4"/>
      <c r="B7" s="24" t="s">
        <v>493</v>
      </c>
      <c r="C7" s="24" t="s">
        <v>494</v>
      </c>
      <c r="D7" s="231" t="s">
        <v>481</v>
      </c>
      <c r="E7" s="81" t="s">
        <v>495</v>
      </c>
      <c r="G7" s="2" t="s">
        <v>491</v>
      </c>
      <c r="H7" s="2"/>
      <c r="I7" s="2"/>
      <c r="J7" s="81" t="s">
        <v>26</v>
      </c>
    </row>
    <row r="8" spans="1:21" x14ac:dyDescent="0.2">
      <c r="A8" s="16"/>
      <c r="B8" s="24" t="s">
        <v>310</v>
      </c>
      <c r="C8" s="24" t="s">
        <v>496</v>
      </c>
      <c r="D8" s="81" t="s">
        <v>497</v>
      </c>
      <c r="E8" s="81" t="s">
        <v>311</v>
      </c>
      <c r="F8" s="75"/>
      <c r="G8" s="24" t="s">
        <v>493</v>
      </c>
      <c r="H8" s="24" t="s">
        <v>494</v>
      </c>
      <c r="I8" s="231" t="s">
        <v>481</v>
      </c>
      <c r="J8" s="81" t="s">
        <v>495</v>
      </c>
    </row>
    <row r="9" spans="1:21" x14ac:dyDescent="0.2">
      <c r="A9" s="3"/>
      <c r="B9" s="3"/>
      <c r="C9" s="3"/>
      <c r="D9" s="3"/>
      <c r="G9" s="24" t="s">
        <v>310</v>
      </c>
      <c r="H9" s="24" t="s">
        <v>496</v>
      </c>
      <c r="I9" s="81" t="s">
        <v>497</v>
      </c>
      <c r="J9" s="81" t="s">
        <v>311</v>
      </c>
    </row>
    <row r="10" spans="1:21" x14ac:dyDescent="0.2">
      <c r="A10" s="3"/>
      <c r="B10" s="3"/>
      <c r="C10" s="3"/>
      <c r="D10" s="3"/>
      <c r="G10" s="24"/>
      <c r="H10" s="24"/>
      <c r="I10" s="81"/>
      <c r="J10" s="81" t="s">
        <v>314</v>
      </c>
    </row>
    <row r="11" spans="1:21" x14ac:dyDescent="0.2">
      <c r="A11" s="3"/>
      <c r="B11" s="3"/>
      <c r="C11" s="3"/>
      <c r="D11" s="3"/>
      <c r="G11" s="24"/>
      <c r="H11" s="24"/>
      <c r="I11" s="81"/>
      <c r="J11" s="81" t="s">
        <v>498</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309</v>
      </c>
      <c r="C13" s="27" t="s">
        <v>318</v>
      </c>
      <c r="D13" s="27" t="s">
        <v>319</v>
      </c>
      <c r="E13" s="27" t="s">
        <v>307</v>
      </c>
      <c r="F13" s="27"/>
      <c r="G13" s="27" t="s">
        <v>320</v>
      </c>
      <c r="H13" s="27" t="s">
        <v>308</v>
      </c>
      <c r="I13" s="27" t="s">
        <v>321</v>
      </c>
      <c r="J13" s="27" t="s">
        <v>322</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326</v>
      </c>
      <c r="B15" s="24"/>
      <c r="C15" s="24"/>
      <c r="D15" s="24"/>
      <c r="E15" s="24"/>
      <c r="F15" s="24"/>
      <c r="G15" s="24"/>
      <c r="H15" s="24"/>
      <c r="I15" s="81"/>
      <c r="J15" s="81"/>
    </row>
    <row r="16" spans="1:21" x14ac:dyDescent="0.2">
      <c r="A16" s="104" t="s">
        <v>1</v>
      </c>
      <c r="B16" s="255">
        <v>29.7</v>
      </c>
      <c r="C16" s="255">
        <v>34.799999999999997</v>
      </c>
      <c r="D16" s="255">
        <v>103.7</v>
      </c>
      <c r="E16" s="255">
        <v>168.1</v>
      </c>
      <c r="F16" s="75"/>
      <c r="G16" s="6" t="s">
        <v>747</v>
      </c>
      <c r="H16" s="6" t="s">
        <v>747</v>
      </c>
      <c r="I16" s="6">
        <v>48.8</v>
      </c>
      <c r="J16" s="6">
        <v>88.5</v>
      </c>
    </row>
    <row r="17" spans="1:21" x14ac:dyDescent="0.2">
      <c r="A17" s="104" t="s">
        <v>34</v>
      </c>
      <c r="B17" s="255">
        <v>176.2</v>
      </c>
      <c r="C17" s="255">
        <v>621.29999999999995</v>
      </c>
      <c r="D17" s="255">
        <v>957.6</v>
      </c>
      <c r="E17" s="255">
        <v>1755.1</v>
      </c>
      <c r="F17" s="75"/>
      <c r="G17" s="6">
        <v>83.4</v>
      </c>
      <c r="H17" s="6">
        <v>411.3</v>
      </c>
      <c r="I17" s="6">
        <v>322</v>
      </c>
      <c r="J17" s="6">
        <v>816.7</v>
      </c>
    </row>
    <row r="18" spans="1:21" x14ac:dyDescent="0.2">
      <c r="A18" s="104" t="s">
        <v>35</v>
      </c>
      <c r="B18" s="255">
        <v>74.599999999999994</v>
      </c>
      <c r="C18" s="255">
        <v>214.9</v>
      </c>
      <c r="D18" s="255">
        <v>271.5</v>
      </c>
      <c r="E18" s="255">
        <v>561</v>
      </c>
      <c r="F18" s="75"/>
      <c r="G18" s="6">
        <v>48.8</v>
      </c>
      <c r="H18" s="6">
        <v>129.5</v>
      </c>
      <c r="I18" s="6">
        <v>78.8</v>
      </c>
      <c r="J18" s="6">
        <v>257</v>
      </c>
    </row>
    <row r="19" spans="1:21" s="52" customFormat="1" ht="21.95" customHeight="1" x14ac:dyDescent="0.2">
      <c r="A19" s="33" t="s">
        <v>328</v>
      </c>
      <c r="B19" s="255">
        <v>280.5</v>
      </c>
      <c r="C19" s="255">
        <v>871</v>
      </c>
      <c r="D19" s="255">
        <v>1332.7</v>
      </c>
      <c r="E19" s="255">
        <v>2484.1999999999998</v>
      </c>
      <c r="F19" s="75"/>
      <c r="G19" s="6">
        <v>144.1</v>
      </c>
      <c r="H19" s="6">
        <v>568.5</v>
      </c>
      <c r="I19" s="6">
        <v>449.6</v>
      </c>
      <c r="J19" s="6">
        <v>1162.2</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294</v>
      </c>
      <c r="B21" s="255"/>
      <c r="C21" s="255"/>
      <c r="D21" s="255"/>
      <c r="E21" s="255"/>
      <c r="F21" s="75"/>
      <c r="G21" s="75"/>
      <c r="H21" s="75"/>
      <c r="I21" s="75"/>
      <c r="J21" s="75"/>
    </row>
    <row r="22" spans="1:21" x14ac:dyDescent="0.2">
      <c r="A22" s="28" t="s">
        <v>329</v>
      </c>
      <c r="B22" s="255">
        <v>269.3</v>
      </c>
      <c r="C22" s="255">
        <v>842</v>
      </c>
      <c r="D22" s="255">
        <v>1276</v>
      </c>
      <c r="E22" s="255">
        <v>2387.3000000000002</v>
      </c>
      <c r="F22" s="75"/>
      <c r="G22" s="6">
        <v>133</v>
      </c>
      <c r="H22" s="6">
        <v>545.29999999999995</v>
      </c>
      <c r="I22" s="6">
        <v>424</v>
      </c>
      <c r="J22" s="6">
        <v>1102.3</v>
      </c>
    </row>
    <row r="23" spans="1:21" x14ac:dyDescent="0.2">
      <c r="A23" s="3" t="s">
        <v>39</v>
      </c>
      <c r="B23" s="255">
        <v>265.5</v>
      </c>
      <c r="C23" s="255">
        <v>836.1</v>
      </c>
      <c r="D23" s="255">
        <v>1251.0999999999999</v>
      </c>
      <c r="E23" s="255">
        <v>2352.6999999999998</v>
      </c>
      <c r="F23" s="75"/>
      <c r="G23" s="6">
        <v>130.69999999999999</v>
      </c>
      <c r="H23" s="6">
        <v>542.1</v>
      </c>
      <c r="I23" s="6">
        <v>407.5</v>
      </c>
      <c r="J23" s="6">
        <v>1080.2</v>
      </c>
    </row>
    <row r="24" spans="1:21" x14ac:dyDescent="0.2">
      <c r="A24" s="3"/>
      <c r="B24" s="6"/>
      <c r="C24" s="6"/>
      <c r="D24" s="6"/>
      <c r="E24" s="6"/>
      <c r="F24" s="75"/>
      <c r="G24" s="6"/>
      <c r="H24" s="6"/>
      <c r="I24" s="6"/>
      <c r="J24" s="6"/>
    </row>
    <row r="25" spans="1:21" ht="14.25" x14ac:dyDescent="0.2">
      <c r="A25" s="37" t="s">
        <v>499</v>
      </c>
      <c r="B25" s="3"/>
      <c r="C25" s="3"/>
      <c r="D25" s="3"/>
      <c r="E25" s="3"/>
      <c r="F25" s="3"/>
      <c r="G25" s="3"/>
      <c r="H25" s="3"/>
      <c r="I25" s="3"/>
    </row>
    <row r="26" spans="1:21" x14ac:dyDescent="0.2">
      <c r="A26" s="57" t="s">
        <v>485</v>
      </c>
      <c r="B26" s="3" t="s">
        <v>330</v>
      </c>
      <c r="C26" s="3"/>
      <c r="D26" s="3"/>
      <c r="E26" s="3"/>
      <c r="F26" s="3"/>
      <c r="G26" s="3"/>
      <c r="H26" s="3"/>
    </row>
    <row r="27" spans="1:21" x14ac:dyDescent="0.2">
      <c r="A27" s="59" t="s">
        <v>283</v>
      </c>
      <c r="B27" s="22" t="s">
        <v>284</v>
      </c>
      <c r="C27" s="22"/>
      <c r="D27" s="22"/>
      <c r="E27" s="22"/>
      <c r="F27" s="22"/>
      <c r="G27" s="22"/>
      <c r="H27" s="22"/>
      <c r="I27" s="22"/>
      <c r="J27" s="20"/>
    </row>
    <row r="28" spans="1:21" x14ac:dyDescent="0.2">
      <c r="A28" s="4"/>
      <c r="B28" s="20" t="s">
        <v>488</v>
      </c>
      <c r="C28" s="20"/>
      <c r="D28" s="20"/>
      <c r="E28" s="20"/>
      <c r="F28" s="20"/>
      <c r="G28" s="20"/>
      <c r="H28" s="20"/>
      <c r="I28" s="20"/>
      <c r="J28" s="20"/>
    </row>
    <row r="29" spans="1:21" x14ac:dyDescent="0.2">
      <c r="A29" s="4" t="s">
        <v>293</v>
      </c>
      <c r="B29" s="20" t="s">
        <v>489</v>
      </c>
      <c r="C29" s="20"/>
      <c r="D29" s="20"/>
      <c r="E29" s="20"/>
      <c r="F29" s="22"/>
      <c r="G29" s="22" t="s">
        <v>490</v>
      </c>
      <c r="J29" s="20"/>
    </row>
    <row r="30" spans="1:21" x14ac:dyDescent="0.2">
      <c r="A30" s="4"/>
      <c r="B30" s="2" t="s">
        <v>491</v>
      </c>
      <c r="C30" s="2"/>
      <c r="D30" s="2"/>
      <c r="E30" s="81" t="s">
        <v>26</v>
      </c>
      <c r="F30" s="75"/>
      <c r="G30" s="20" t="s">
        <v>492</v>
      </c>
      <c r="H30" s="20"/>
      <c r="I30" s="20"/>
      <c r="J30" s="20"/>
    </row>
    <row r="31" spans="1:21" x14ac:dyDescent="0.2">
      <c r="A31" s="4"/>
      <c r="B31" s="24" t="s">
        <v>493</v>
      </c>
      <c r="C31" s="24" t="s">
        <v>494</v>
      </c>
      <c r="D31" s="231" t="s">
        <v>481</v>
      </c>
      <c r="E31" s="81" t="s">
        <v>495</v>
      </c>
      <c r="G31" s="2" t="s">
        <v>491</v>
      </c>
      <c r="H31" s="2"/>
      <c r="I31" s="2"/>
      <c r="J31" s="81" t="s">
        <v>26</v>
      </c>
    </row>
    <row r="32" spans="1:21" x14ac:dyDescent="0.2">
      <c r="A32" s="16"/>
      <c r="B32" s="24" t="s">
        <v>310</v>
      </c>
      <c r="C32" s="24" t="s">
        <v>496</v>
      </c>
      <c r="D32" s="81" t="s">
        <v>497</v>
      </c>
      <c r="E32" s="81" t="s">
        <v>311</v>
      </c>
      <c r="F32" s="75"/>
      <c r="G32" s="24" t="s">
        <v>493</v>
      </c>
      <c r="H32" s="24" t="s">
        <v>494</v>
      </c>
      <c r="I32" s="231" t="s">
        <v>481</v>
      </c>
      <c r="J32" s="81" t="s">
        <v>495</v>
      </c>
    </row>
    <row r="33" spans="1:21" x14ac:dyDescent="0.2">
      <c r="A33" s="3"/>
      <c r="B33" s="3"/>
      <c r="C33" s="3"/>
      <c r="D33" s="3"/>
      <c r="G33" s="24" t="s">
        <v>310</v>
      </c>
      <c r="H33" s="24" t="s">
        <v>496</v>
      </c>
      <c r="I33" s="81" t="s">
        <v>497</v>
      </c>
      <c r="J33" s="81" t="s">
        <v>311</v>
      </c>
    </row>
    <row r="34" spans="1:21" x14ac:dyDescent="0.2">
      <c r="A34" s="3"/>
      <c r="B34" s="3"/>
      <c r="C34" s="3"/>
      <c r="D34" s="3"/>
      <c r="G34" s="24"/>
      <c r="H34" s="24"/>
      <c r="I34" s="81"/>
      <c r="J34" s="81" t="s">
        <v>314</v>
      </c>
    </row>
    <row r="35" spans="1:21" x14ac:dyDescent="0.2">
      <c r="A35" s="3"/>
      <c r="B35" s="3"/>
      <c r="C35" s="3"/>
      <c r="D35" s="3"/>
      <c r="G35" s="24"/>
      <c r="H35" s="24"/>
      <c r="I35" s="81"/>
      <c r="J35" s="81" t="s">
        <v>498</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309</v>
      </c>
      <c r="C37" s="27" t="s">
        <v>318</v>
      </c>
      <c r="D37" s="27" t="s">
        <v>319</v>
      </c>
      <c r="E37" s="27" t="s">
        <v>307</v>
      </c>
      <c r="F37" s="27"/>
      <c r="G37" s="27" t="s">
        <v>320</v>
      </c>
      <c r="H37" s="27" t="s">
        <v>308</v>
      </c>
      <c r="I37" s="27" t="s">
        <v>321</v>
      </c>
      <c r="J37" s="27" t="s">
        <v>322</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331</v>
      </c>
      <c r="B39" s="24"/>
      <c r="C39" s="24"/>
      <c r="D39" s="24"/>
      <c r="E39" s="24"/>
      <c r="F39" s="24"/>
      <c r="G39" s="24"/>
      <c r="H39" s="24"/>
      <c r="I39" s="24"/>
      <c r="J39" s="81"/>
    </row>
    <row r="40" spans="1:21" x14ac:dyDescent="0.2">
      <c r="A40" s="104" t="s">
        <v>1</v>
      </c>
      <c r="B40" s="255" t="s">
        <v>747</v>
      </c>
      <c r="C40" s="255" t="s">
        <v>747</v>
      </c>
      <c r="D40" s="255">
        <v>60.2</v>
      </c>
      <c r="E40" s="255">
        <v>91.2</v>
      </c>
      <c r="F40" s="75"/>
      <c r="G40" s="6" t="s">
        <v>747</v>
      </c>
      <c r="H40" s="6" t="s">
        <v>747</v>
      </c>
      <c r="I40" s="6" t="s">
        <v>747</v>
      </c>
      <c r="J40" s="6">
        <v>42.6</v>
      </c>
    </row>
    <row r="41" spans="1:21" x14ac:dyDescent="0.2">
      <c r="A41" s="104" t="s">
        <v>34</v>
      </c>
      <c r="B41" s="255">
        <v>69.2</v>
      </c>
      <c r="C41" s="255">
        <v>319.5</v>
      </c>
      <c r="D41" s="255">
        <v>482.1</v>
      </c>
      <c r="E41" s="255">
        <v>870.8</v>
      </c>
      <c r="F41" s="75"/>
      <c r="G41" s="6">
        <v>29.9</v>
      </c>
      <c r="H41" s="6">
        <v>214.9</v>
      </c>
      <c r="I41" s="6">
        <v>144.9</v>
      </c>
      <c r="J41" s="6">
        <v>389.6</v>
      </c>
    </row>
    <row r="42" spans="1:21" x14ac:dyDescent="0.2">
      <c r="A42" s="104" t="s">
        <v>35</v>
      </c>
      <c r="B42" s="255">
        <v>28.4</v>
      </c>
      <c r="C42" s="255">
        <v>99.2</v>
      </c>
      <c r="D42" s="255">
        <v>151.80000000000001</v>
      </c>
      <c r="E42" s="255">
        <v>279.5</v>
      </c>
      <c r="F42" s="75"/>
      <c r="G42" s="6" t="s">
        <v>747</v>
      </c>
      <c r="H42" s="6">
        <v>54.1</v>
      </c>
      <c r="I42" s="6">
        <v>53.2</v>
      </c>
      <c r="J42" s="6">
        <v>124.6</v>
      </c>
    </row>
    <row r="43" spans="1:21" s="52" customFormat="1" ht="21.95" customHeight="1" x14ac:dyDescent="0.2">
      <c r="A43" s="33" t="s">
        <v>328</v>
      </c>
      <c r="B43" s="255">
        <v>109.7</v>
      </c>
      <c r="C43" s="255">
        <v>437.7</v>
      </c>
      <c r="D43" s="255">
        <v>694.1</v>
      </c>
      <c r="E43" s="255">
        <v>1241.5</v>
      </c>
      <c r="F43" s="75"/>
      <c r="G43" s="6">
        <v>51.6</v>
      </c>
      <c r="H43" s="6">
        <v>286.39999999999998</v>
      </c>
      <c r="I43" s="6">
        <v>218.8</v>
      </c>
      <c r="J43" s="6">
        <v>556.79999999999995</v>
      </c>
      <c r="K43" s="79"/>
      <c r="L43" s="79"/>
      <c r="M43" s="79"/>
      <c r="N43" s="79"/>
      <c r="O43" s="79"/>
      <c r="P43" s="79"/>
      <c r="Q43" s="79"/>
      <c r="R43" s="79"/>
      <c r="S43" s="79"/>
      <c r="T43" s="79"/>
      <c r="U43" s="79"/>
    </row>
    <row r="44" spans="1:21" x14ac:dyDescent="0.2">
      <c r="A44" s="28"/>
    </row>
    <row r="45" spans="1:21" ht="15.95" customHeight="1" x14ac:dyDescent="0.2">
      <c r="A45" s="159" t="s">
        <v>294</v>
      </c>
      <c r="B45" s="255"/>
      <c r="C45" s="255"/>
      <c r="D45" s="255"/>
      <c r="E45" s="255"/>
      <c r="F45" s="75"/>
      <c r="G45" s="6"/>
      <c r="H45" s="6"/>
      <c r="I45" s="6"/>
      <c r="J45" s="6"/>
    </row>
    <row r="46" spans="1:21" x14ac:dyDescent="0.2">
      <c r="A46" s="28" t="s">
        <v>329</v>
      </c>
      <c r="B46" s="255">
        <v>105.1</v>
      </c>
      <c r="C46" s="255">
        <v>424.8</v>
      </c>
      <c r="D46" s="255">
        <v>659.1</v>
      </c>
      <c r="E46" s="255">
        <v>1189</v>
      </c>
      <c r="F46" s="75"/>
      <c r="G46" s="6">
        <v>47</v>
      </c>
      <c r="H46" s="6">
        <v>274.8</v>
      </c>
      <c r="I46" s="6">
        <v>203</v>
      </c>
      <c r="J46" s="6">
        <v>524.9</v>
      </c>
    </row>
    <row r="47" spans="1:21" x14ac:dyDescent="0.2">
      <c r="A47" s="3" t="s">
        <v>39</v>
      </c>
      <c r="B47" s="255">
        <v>105.1</v>
      </c>
      <c r="C47" s="255">
        <v>424.8</v>
      </c>
      <c r="D47" s="255">
        <v>643</v>
      </c>
      <c r="E47" s="255">
        <v>1172.9000000000001</v>
      </c>
      <c r="F47" s="75"/>
      <c r="G47" s="6">
        <v>47</v>
      </c>
      <c r="H47" s="6">
        <v>274.8</v>
      </c>
      <c r="I47" s="6">
        <v>194.2</v>
      </c>
      <c r="J47" s="6">
        <v>516</v>
      </c>
    </row>
    <row r="48" spans="1:21" x14ac:dyDescent="0.2">
      <c r="A48" s="28"/>
      <c r="B48" s="75"/>
      <c r="C48" s="75"/>
      <c r="D48" s="75"/>
      <c r="E48" s="75"/>
      <c r="F48" s="75"/>
      <c r="G48" s="75"/>
      <c r="H48" s="75"/>
      <c r="I48" s="75"/>
      <c r="J48" s="75"/>
    </row>
    <row r="49" spans="1:21" x14ac:dyDescent="0.2">
      <c r="A49" s="160" t="s">
        <v>332</v>
      </c>
      <c r="B49" s="75"/>
      <c r="C49" s="75"/>
      <c r="D49" s="75"/>
      <c r="E49" s="75"/>
      <c r="F49" s="75"/>
      <c r="G49" s="75"/>
      <c r="H49" s="75"/>
      <c r="I49" s="75"/>
      <c r="J49" s="75"/>
    </row>
    <row r="50" spans="1:21" x14ac:dyDescent="0.2">
      <c r="A50" s="104" t="s">
        <v>1</v>
      </c>
      <c r="B50" s="255" t="s">
        <v>747</v>
      </c>
      <c r="C50" s="255" t="s">
        <v>747</v>
      </c>
      <c r="D50" s="255">
        <v>43.5</v>
      </c>
      <c r="E50" s="255">
        <v>77</v>
      </c>
      <c r="F50" s="75"/>
      <c r="G50" s="6" t="s">
        <v>747</v>
      </c>
      <c r="H50" s="6" t="s">
        <v>747</v>
      </c>
      <c r="I50" s="6" t="s">
        <v>747</v>
      </c>
      <c r="J50" s="6">
        <v>45.9</v>
      </c>
    </row>
    <row r="51" spans="1:21" x14ac:dyDescent="0.2">
      <c r="A51" s="104" t="s">
        <v>34</v>
      </c>
      <c r="B51" s="255">
        <v>107</v>
      </c>
      <c r="C51" s="255">
        <v>301.8</v>
      </c>
      <c r="D51" s="255">
        <v>475.5</v>
      </c>
      <c r="E51" s="255">
        <v>884.2</v>
      </c>
      <c r="F51" s="75"/>
      <c r="G51" s="6">
        <v>53.5</v>
      </c>
      <c r="H51" s="6">
        <v>196.4</v>
      </c>
      <c r="I51" s="6">
        <v>177.1</v>
      </c>
      <c r="J51" s="6">
        <v>427.1</v>
      </c>
    </row>
    <row r="52" spans="1:21" x14ac:dyDescent="0.2">
      <c r="A52" s="104" t="s">
        <v>35</v>
      </c>
      <c r="B52" s="255">
        <v>46.2</v>
      </c>
      <c r="C52" s="255">
        <v>115.7</v>
      </c>
      <c r="D52" s="255">
        <v>119.6</v>
      </c>
      <c r="E52" s="255">
        <v>281.5</v>
      </c>
      <c r="F52" s="75"/>
      <c r="G52" s="6">
        <v>31.4</v>
      </c>
      <c r="H52" s="6">
        <v>75.400000000000006</v>
      </c>
      <c r="I52" s="6">
        <v>25.6</v>
      </c>
      <c r="J52" s="6">
        <v>132.4</v>
      </c>
      <c r="K52" s="3"/>
      <c r="L52" s="3"/>
      <c r="M52" s="3"/>
      <c r="N52" s="3"/>
      <c r="O52" s="3"/>
      <c r="P52" s="3"/>
      <c r="Q52" s="3"/>
      <c r="R52" s="3"/>
      <c r="S52" s="3"/>
      <c r="T52" s="3"/>
      <c r="U52" s="3"/>
    </row>
    <row r="53" spans="1:21" s="52" customFormat="1" ht="21.95" customHeight="1" x14ac:dyDescent="0.2">
      <c r="A53" s="33" t="s">
        <v>328</v>
      </c>
      <c r="B53" s="255">
        <v>170.8</v>
      </c>
      <c r="C53" s="255">
        <v>433.3</v>
      </c>
      <c r="D53" s="255">
        <v>638.6</v>
      </c>
      <c r="E53" s="255">
        <v>1242.7</v>
      </c>
      <c r="F53" s="75"/>
      <c r="G53" s="6">
        <v>92.5</v>
      </c>
      <c r="H53" s="6">
        <v>282.10000000000002</v>
      </c>
      <c r="I53" s="6">
        <v>230.8</v>
      </c>
      <c r="J53" s="6">
        <v>605.4</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294</v>
      </c>
      <c r="B55" s="255"/>
      <c r="C55" s="255"/>
      <c r="D55" s="255"/>
      <c r="E55" s="255"/>
      <c r="F55" s="75"/>
      <c r="G55" s="6"/>
      <c r="H55" s="6"/>
      <c r="I55" s="6"/>
      <c r="J55" s="6"/>
      <c r="K55" s="3"/>
      <c r="L55" s="3"/>
      <c r="M55" s="3"/>
      <c r="N55" s="3"/>
      <c r="O55" s="3"/>
      <c r="P55" s="3"/>
      <c r="Q55" s="3"/>
      <c r="R55" s="3"/>
      <c r="S55" s="3"/>
      <c r="T55" s="3"/>
      <c r="U55" s="3"/>
    </row>
    <row r="56" spans="1:21" x14ac:dyDescent="0.2">
      <c r="A56" s="28" t="s">
        <v>329</v>
      </c>
      <c r="B56" s="255">
        <v>164.3</v>
      </c>
      <c r="C56" s="255">
        <v>417.2</v>
      </c>
      <c r="D56" s="255">
        <v>616.79999999999995</v>
      </c>
      <c r="E56" s="255">
        <v>1198.3</v>
      </c>
      <c r="F56" s="75"/>
      <c r="G56" s="6">
        <v>86</v>
      </c>
      <c r="H56" s="6">
        <v>270.5</v>
      </c>
      <c r="I56" s="6">
        <v>221</v>
      </c>
      <c r="J56" s="6">
        <v>577.5</v>
      </c>
      <c r="K56" s="3"/>
      <c r="L56" s="3"/>
      <c r="M56" s="3"/>
      <c r="N56" s="3"/>
      <c r="O56" s="3"/>
      <c r="P56" s="3"/>
      <c r="Q56" s="3"/>
      <c r="R56" s="3"/>
      <c r="S56" s="3"/>
      <c r="T56" s="3"/>
      <c r="U56" s="3"/>
    </row>
    <row r="57" spans="1:21" x14ac:dyDescent="0.2">
      <c r="A57" s="3" t="s">
        <v>39</v>
      </c>
      <c r="B57" s="255">
        <v>160.4</v>
      </c>
      <c r="C57" s="255">
        <v>411.3</v>
      </c>
      <c r="D57" s="255">
        <v>608.1</v>
      </c>
      <c r="E57" s="255">
        <v>1179.8</v>
      </c>
      <c r="F57" s="75"/>
      <c r="G57" s="6">
        <v>83.7</v>
      </c>
      <c r="H57" s="6">
        <v>267.3</v>
      </c>
      <c r="I57" s="6">
        <v>213.3</v>
      </c>
      <c r="J57" s="6">
        <v>564.20000000000005</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499</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500</v>
      </c>
      <c r="B1" s="58" t="s">
        <v>501</v>
      </c>
    </row>
    <row r="2" spans="1:25" x14ac:dyDescent="0.2">
      <c r="A2" s="80" t="s">
        <v>310</v>
      </c>
      <c r="B2" s="2" t="s">
        <v>502</v>
      </c>
      <c r="C2" s="2"/>
      <c r="D2" s="2"/>
      <c r="E2" s="2"/>
      <c r="F2" s="2"/>
      <c r="G2" s="2"/>
      <c r="H2" s="2"/>
    </row>
    <row r="3" spans="1:25" x14ac:dyDescent="0.2">
      <c r="A3" s="4" t="s">
        <v>283</v>
      </c>
      <c r="B3" s="2" t="s">
        <v>503</v>
      </c>
      <c r="C3" s="2"/>
      <c r="D3" s="2"/>
      <c r="E3" s="2"/>
      <c r="F3" s="2"/>
      <c r="G3" s="2"/>
      <c r="H3" s="2"/>
      <c r="I3" s="20"/>
      <c r="J3" s="20"/>
      <c r="K3" s="3"/>
    </row>
    <row r="4" spans="1:25" x14ac:dyDescent="0.2">
      <c r="A4" s="4"/>
      <c r="B4" s="490" t="s">
        <v>504</v>
      </c>
      <c r="C4" s="490"/>
      <c r="D4" s="490"/>
      <c r="E4" s="490"/>
      <c r="F4" s="23"/>
      <c r="G4" s="490" t="s">
        <v>505</v>
      </c>
      <c r="H4" s="490"/>
      <c r="I4" s="490"/>
      <c r="J4" s="490"/>
    </row>
    <row r="5" spans="1:25" x14ac:dyDescent="0.2">
      <c r="A5" s="4" t="s">
        <v>293</v>
      </c>
      <c r="B5" s="491" t="s">
        <v>506</v>
      </c>
      <c r="C5" s="491"/>
      <c r="D5" s="491" t="s">
        <v>506</v>
      </c>
      <c r="E5" s="491"/>
      <c r="F5" s="5"/>
      <c r="G5" s="491" t="s">
        <v>506</v>
      </c>
      <c r="H5" s="491"/>
      <c r="I5" s="491" t="s">
        <v>506</v>
      </c>
      <c r="J5" s="491"/>
    </row>
    <row r="6" spans="1:25" x14ac:dyDescent="0.2">
      <c r="B6" s="489" t="s">
        <v>507</v>
      </c>
      <c r="C6" s="489"/>
      <c r="D6" s="489" t="s">
        <v>508</v>
      </c>
      <c r="E6" s="489"/>
      <c r="F6" s="5"/>
      <c r="G6" s="489" t="s">
        <v>507</v>
      </c>
      <c r="H6" s="489"/>
      <c r="I6" s="489" t="s">
        <v>508</v>
      </c>
      <c r="J6" s="489"/>
    </row>
    <row r="7" spans="1:25" x14ac:dyDescent="0.2">
      <c r="A7" s="16"/>
      <c r="B7" s="81" t="s">
        <v>476</v>
      </c>
      <c r="C7" s="24" t="s">
        <v>509</v>
      </c>
      <c r="D7" s="81" t="s">
        <v>476</v>
      </c>
      <c r="E7" s="24" t="s">
        <v>509</v>
      </c>
      <c r="F7" s="24"/>
      <c r="G7" s="81" t="s">
        <v>476</v>
      </c>
      <c r="H7" s="24" t="s">
        <v>509</v>
      </c>
      <c r="I7" s="81" t="s">
        <v>476</v>
      </c>
      <c r="J7" s="24" t="s">
        <v>509</v>
      </c>
    </row>
    <row r="8" spans="1:25" x14ac:dyDescent="0.2">
      <c r="A8" s="16" t="s">
        <v>310</v>
      </c>
      <c r="B8" s="24" t="s">
        <v>510</v>
      </c>
      <c r="C8" s="24" t="s">
        <v>511</v>
      </c>
      <c r="D8" s="24" t="s">
        <v>510</v>
      </c>
      <c r="E8" s="24" t="s">
        <v>511</v>
      </c>
      <c r="F8" s="5"/>
      <c r="G8" s="24" t="s">
        <v>510</v>
      </c>
      <c r="H8" s="24" t="s">
        <v>511</v>
      </c>
      <c r="I8" s="24" t="s">
        <v>510</v>
      </c>
      <c r="J8" s="24" t="s">
        <v>511</v>
      </c>
    </row>
    <row r="9" spans="1:25" x14ac:dyDescent="0.2">
      <c r="A9" s="16"/>
      <c r="B9" s="3"/>
      <c r="C9" s="3"/>
      <c r="D9" s="3"/>
      <c r="E9" s="3"/>
      <c r="F9" s="3"/>
      <c r="G9" s="3"/>
      <c r="H9" s="3"/>
    </row>
    <row r="10" spans="1:25" s="75" customFormat="1" x14ac:dyDescent="0.2">
      <c r="A10" s="12"/>
      <c r="B10" s="27" t="s">
        <v>309</v>
      </c>
      <c r="C10" s="27" t="s">
        <v>318</v>
      </c>
      <c r="D10" s="27" t="s">
        <v>319</v>
      </c>
      <c r="E10" s="27" t="s">
        <v>307</v>
      </c>
      <c r="F10" s="27"/>
      <c r="G10" s="27" t="s">
        <v>320</v>
      </c>
      <c r="H10" s="27" t="s">
        <v>308</v>
      </c>
      <c r="I10" s="27" t="s">
        <v>321</v>
      </c>
      <c r="J10" s="27" t="s">
        <v>322</v>
      </c>
    </row>
    <row r="11" spans="1:25" x14ac:dyDescent="0.2">
      <c r="A11" s="3"/>
      <c r="B11" s="3"/>
      <c r="C11" s="3"/>
      <c r="D11" s="3"/>
      <c r="E11" s="3"/>
      <c r="F11" s="3"/>
      <c r="G11" s="3"/>
      <c r="H11" s="3"/>
    </row>
    <row r="12" spans="1:25" x14ac:dyDescent="0.2">
      <c r="A12" s="68" t="s">
        <v>326</v>
      </c>
      <c r="B12" s="3"/>
      <c r="C12" s="3"/>
      <c r="D12" s="3"/>
      <c r="E12" s="3"/>
      <c r="F12" s="3"/>
      <c r="G12" s="3"/>
      <c r="H12" s="3"/>
    </row>
    <row r="13" spans="1:25" x14ac:dyDescent="0.2">
      <c r="A13" s="104" t="s">
        <v>1</v>
      </c>
      <c r="B13" s="255">
        <v>88.5</v>
      </c>
      <c r="C13" s="255">
        <v>18.100000000000001</v>
      </c>
      <c r="D13" s="255">
        <v>79.7</v>
      </c>
      <c r="E13" s="255">
        <v>16.3</v>
      </c>
      <c r="F13" s="75"/>
      <c r="G13" s="6">
        <v>86.9</v>
      </c>
      <c r="H13" s="6">
        <v>18.399999999999999</v>
      </c>
      <c r="I13" s="6">
        <v>78.099999999999994</v>
      </c>
      <c r="J13" s="6">
        <v>16.600000000000001</v>
      </c>
    </row>
    <row r="14" spans="1:25" x14ac:dyDescent="0.2">
      <c r="A14" s="104" t="s">
        <v>34</v>
      </c>
      <c r="B14" s="255">
        <v>816.7</v>
      </c>
      <c r="C14" s="255">
        <v>23.6</v>
      </c>
      <c r="D14" s="255">
        <v>938.4</v>
      </c>
      <c r="E14" s="255">
        <v>27.2</v>
      </c>
      <c r="F14" s="75"/>
      <c r="G14" s="6">
        <v>756.7</v>
      </c>
      <c r="H14" s="6">
        <v>23.7</v>
      </c>
      <c r="I14" s="6">
        <v>877.6</v>
      </c>
      <c r="J14" s="6">
        <v>27.5</v>
      </c>
    </row>
    <row r="15" spans="1:25" x14ac:dyDescent="0.2">
      <c r="A15" s="104" t="s">
        <v>35</v>
      </c>
      <c r="B15" s="255">
        <v>257</v>
      </c>
      <c r="C15" s="255">
        <v>20.5</v>
      </c>
      <c r="D15" s="255">
        <v>304</v>
      </c>
      <c r="E15" s="255">
        <v>24.3</v>
      </c>
      <c r="F15" s="75"/>
      <c r="G15" s="6">
        <v>205.6</v>
      </c>
      <c r="H15" s="6">
        <v>19.8</v>
      </c>
      <c r="I15" s="6">
        <v>246.7</v>
      </c>
      <c r="J15" s="6">
        <v>23.8</v>
      </c>
    </row>
    <row r="16" spans="1:25" s="52" customFormat="1" ht="21.95" customHeight="1" x14ac:dyDescent="0.2">
      <c r="A16" s="33" t="s">
        <v>328</v>
      </c>
      <c r="B16" s="255">
        <v>1162.2</v>
      </c>
      <c r="C16" s="255">
        <v>22.4</v>
      </c>
      <c r="D16" s="255">
        <v>1322</v>
      </c>
      <c r="E16" s="255">
        <v>25.5</v>
      </c>
      <c r="F16" s="75"/>
      <c r="G16" s="6">
        <v>1049.2</v>
      </c>
      <c r="H16" s="6">
        <v>22.3</v>
      </c>
      <c r="I16" s="6">
        <v>1202.4000000000001</v>
      </c>
      <c r="J16" s="6">
        <v>25.6</v>
      </c>
      <c r="O16" s="79"/>
      <c r="P16" s="79"/>
      <c r="Q16" s="79"/>
      <c r="R16" s="79"/>
      <c r="S16" s="79"/>
      <c r="T16" s="79"/>
      <c r="U16" s="79"/>
      <c r="V16" s="79"/>
      <c r="W16" s="79"/>
      <c r="X16" s="79"/>
      <c r="Y16" s="79"/>
    </row>
    <row r="17" spans="1:11" x14ac:dyDescent="0.2">
      <c r="A17" s="28"/>
    </row>
    <row r="18" spans="1:11" x14ac:dyDescent="0.2">
      <c r="A18" s="159" t="s">
        <v>294</v>
      </c>
    </row>
    <row r="19" spans="1:11" x14ac:dyDescent="0.2">
      <c r="A19" s="28" t="s">
        <v>329</v>
      </c>
      <c r="B19" s="255">
        <v>1102.3</v>
      </c>
      <c r="C19" s="255">
        <v>22.3</v>
      </c>
      <c r="D19" s="255">
        <v>1284.9000000000001</v>
      </c>
      <c r="E19" s="255">
        <v>26</v>
      </c>
      <c r="F19" s="75"/>
      <c r="G19" s="6">
        <v>1013.9</v>
      </c>
      <c r="H19" s="6">
        <v>22.4</v>
      </c>
      <c r="I19" s="6">
        <v>1177.5999999999999</v>
      </c>
      <c r="J19" s="6">
        <v>26</v>
      </c>
    </row>
    <row r="20" spans="1:11" x14ac:dyDescent="0.2">
      <c r="A20" s="3" t="s">
        <v>39</v>
      </c>
      <c r="B20" s="255">
        <v>1080.2</v>
      </c>
      <c r="C20" s="255">
        <v>22.4</v>
      </c>
      <c r="D20" s="255">
        <v>1272.5</v>
      </c>
      <c r="E20" s="255">
        <v>26.4</v>
      </c>
      <c r="F20" s="75"/>
      <c r="G20" s="6">
        <v>993.4</v>
      </c>
      <c r="H20" s="6">
        <v>22.5</v>
      </c>
      <c r="I20" s="6">
        <v>1165.2</v>
      </c>
      <c r="J20" s="6">
        <v>26.4</v>
      </c>
    </row>
    <row r="21" spans="1:11" x14ac:dyDescent="0.2">
      <c r="A21" s="3"/>
      <c r="B21" s="3"/>
      <c r="C21" s="3"/>
      <c r="D21" s="3"/>
      <c r="E21" s="3"/>
      <c r="F21" s="3"/>
      <c r="G21" s="3"/>
      <c r="H21" s="3"/>
    </row>
    <row r="22" spans="1:11" x14ac:dyDescent="0.2">
      <c r="A22" s="57" t="s">
        <v>500</v>
      </c>
      <c r="B22" s="2" t="s">
        <v>330</v>
      </c>
      <c r="C22" s="2"/>
      <c r="D22" s="2"/>
      <c r="E22" s="2"/>
      <c r="F22" s="2"/>
      <c r="G22" s="2"/>
      <c r="H22" s="2"/>
    </row>
    <row r="23" spans="1:11" x14ac:dyDescent="0.2">
      <c r="A23" s="4" t="s">
        <v>283</v>
      </c>
      <c r="B23" s="2" t="s">
        <v>503</v>
      </c>
      <c r="C23" s="2"/>
      <c r="D23" s="2"/>
      <c r="E23" s="2"/>
      <c r="F23" s="2"/>
      <c r="G23" s="2"/>
      <c r="H23" s="2"/>
      <c r="I23" s="20"/>
      <c r="J23" s="20"/>
      <c r="K23" s="3"/>
    </row>
    <row r="24" spans="1:11" x14ac:dyDescent="0.2">
      <c r="A24" s="4"/>
      <c r="B24" s="490" t="s">
        <v>504</v>
      </c>
      <c r="C24" s="490"/>
      <c r="D24" s="490"/>
      <c r="E24" s="490"/>
      <c r="F24" s="23"/>
      <c r="G24" s="490" t="s">
        <v>505</v>
      </c>
      <c r="H24" s="490"/>
      <c r="I24" s="490"/>
      <c r="J24" s="490"/>
    </row>
    <row r="25" spans="1:11" x14ac:dyDescent="0.2">
      <c r="A25" s="4" t="s">
        <v>293</v>
      </c>
      <c r="B25" s="491" t="s">
        <v>506</v>
      </c>
      <c r="C25" s="491"/>
      <c r="D25" s="491" t="s">
        <v>506</v>
      </c>
      <c r="E25" s="491"/>
      <c r="F25" s="5"/>
      <c r="G25" s="491" t="s">
        <v>506</v>
      </c>
      <c r="H25" s="491"/>
      <c r="I25" s="491" t="s">
        <v>506</v>
      </c>
      <c r="J25" s="491"/>
    </row>
    <row r="26" spans="1:11" x14ac:dyDescent="0.2">
      <c r="B26" s="489" t="s">
        <v>507</v>
      </c>
      <c r="C26" s="489"/>
      <c r="D26" s="489" t="s">
        <v>508</v>
      </c>
      <c r="E26" s="489"/>
      <c r="F26" s="5"/>
      <c r="G26" s="489" t="s">
        <v>507</v>
      </c>
      <c r="H26" s="489"/>
      <c r="I26" s="489" t="s">
        <v>508</v>
      </c>
      <c r="J26" s="489"/>
    </row>
    <row r="27" spans="1:11" x14ac:dyDescent="0.2">
      <c r="A27" s="16"/>
      <c r="B27" s="81" t="s">
        <v>476</v>
      </c>
      <c r="C27" s="24" t="s">
        <v>509</v>
      </c>
      <c r="D27" s="81" t="s">
        <v>476</v>
      </c>
      <c r="E27" s="24" t="s">
        <v>509</v>
      </c>
      <c r="F27" s="24"/>
      <c r="G27" s="81" t="s">
        <v>476</v>
      </c>
      <c r="H27" s="24" t="s">
        <v>509</v>
      </c>
      <c r="I27" s="81" t="s">
        <v>476</v>
      </c>
      <c r="J27" s="24" t="s">
        <v>509</v>
      </c>
    </row>
    <row r="28" spans="1:11" x14ac:dyDescent="0.2">
      <c r="A28" s="16" t="s">
        <v>310</v>
      </c>
      <c r="B28" s="24" t="s">
        <v>510</v>
      </c>
      <c r="C28" s="24" t="s">
        <v>511</v>
      </c>
      <c r="D28" s="24" t="s">
        <v>510</v>
      </c>
      <c r="E28" s="24" t="s">
        <v>511</v>
      </c>
      <c r="F28" s="5"/>
      <c r="G28" s="24" t="s">
        <v>510</v>
      </c>
      <c r="H28" s="24" t="s">
        <v>511</v>
      </c>
      <c r="I28" s="24" t="s">
        <v>510</v>
      </c>
      <c r="J28" s="24" t="s">
        <v>511</v>
      </c>
    </row>
    <row r="29" spans="1:11" x14ac:dyDescent="0.2">
      <c r="A29" s="16"/>
      <c r="B29" s="3"/>
      <c r="C29" s="3"/>
      <c r="D29" s="3"/>
      <c r="E29" s="3"/>
      <c r="F29" s="3"/>
      <c r="G29" s="3"/>
      <c r="H29" s="3"/>
    </row>
    <row r="30" spans="1:11" s="75" customFormat="1" x14ac:dyDescent="0.2">
      <c r="A30" s="12"/>
      <c r="B30" s="27" t="s">
        <v>309</v>
      </c>
      <c r="C30" s="27" t="s">
        <v>318</v>
      </c>
      <c r="D30" s="27" t="s">
        <v>319</v>
      </c>
      <c r="E30" s="27" t="s">
        <v>307</v>
      </c>
      <c r="F30" s="27"/>
      <c r="G30" s="27" t="s">
        <v>320</v>
      </c>
      <c r="H30" s="27" t="s">
        <v>308</v>
      </c>
      <c r="I30" s="27" t="s">
        <v>321</v>
      </c>
      <c r="J30" s="27" t="s">
        <v>322</v>
      </c>
    </row>
    <row r="32" spans="1:11" x14ac:dyDescent="0.2">
      <c r="A32" s="21" t="s">
        <v>331</v>
      </c>
      <c r="B32" s="3"/>
      <c r="C32" s="3"/>
      <c r="D32" s="3"/>
      <c r="E32" s="3"/>
      <c r="F32" s="3"/>
      <c r="G32" s="3"/>
      <c r="H32" s="3"/>
    </row>
    <row r="33" spans="1:26" x14ac:dyDescent="0.2">
      <c r="A33" s="104" t="s">
        <v>1</v>
      </c>
      <c r="B33" s="255">
        <v>42.6</v>
      </c>
      <c r="C33" s="255">
        <v>17.5</v>
      </c>
      <c r="D33" s="255">
        <v>48.6</v>
      </c>
      <c r="E33" s="255">
        <v>19.899999999999999</v>
      </c>
      <c r="F33" s="75"/>
      <c r="G33" s="6">
        <v>41</v>
      </c>
      <c r="H33" s="6">
        <v>17.8</v>
      </c>
      <c r="I33" s="6">
        <v>47</v>
      </c>
      <c r="J33" s="6">
        <v>20.399999999999999</v>
      </c>
    </row>
    <row r="34" spans="1:26" x14ac:dyDescent="0.2">
      <c r="A34" s="104" t="s">
        <v>34</v>
      </c>
      <c r="B34" s="255">
        <v>389.6</v>
      </c>
      <c r="C34" s="255">
        <v>21.5</v>
      </c>
      <c r="D34" s="255">
        <v>481.2</v>
      </c>
      <c r="E34" s="255">
        <v>26.6</v>
      </c>
      <c r="F34" s="75"/>
      <c r="G34" s="6">
        <v>348.7</v>
      </c>
      <c r="H34" s="6">
        <v>21.4</v>
      </c>
      <c r="I34" s="6">
        <v>441.2</v>
      </c>
      <c r="J34" s="6">
        <v>27.1</v>
      </c>
    </row>
    <row r="35" spans="1:26" x14ac:dyDescent="0.2">
      <c r="A35" s="104" t="s">
        <v>35</v>
      </c>
      <c r="B35" s="255">
        <v>124.6</v>
      </c>
      <c r="C35" s="255">
        <v>19</v>
      </c>
      <c r="D35" s="255">
        <v>154.9</v>
      </c>
      <c r="E35" s="255">
        <v>23.7</v>
      </c>
      <c r="F35" s="75"/>
      <c r="G35" s="6">
        <v>86.5</v>
      </c>
      <c r="H35" s="6">
        <v>17.5</v>
      </c>
      <c r="I35" s="6">
        <v>114.1</v>
      </c>
      <c r="J35" s="6">
        <v>23</v>
      </c>
    </row>
    <row r="36" spans="1:26" s="52" customFormat="1" ht="21.95" customHeight="1" x14ac:dyDescent="0.2">
      <c r="A36" s="33" t="s">
        <v>328</v>
      </c>
      <c r="B36" s="255">
        <v>556.79999999999995</v>
      </c>
      <c r="C36" s="255">
        <v>20.6</v>
      </c>
      <c r="D36" s="255">
        <v>684.7</v>
      </c>
      <c r="E36" s="255">
        <v>25.3</v>
      </c>
      <c r="F36" s="75"/>
      <c r="G36" s="6">
        <v>476.3</v>
      </c>
      <c r="H36" s="6">
        <v>20.2</v>
      </c>
      <c r="I36" s="6">
        <v>602.29999999999995</v>
      </c>
      <c r="J36" s="6">
        <v>25.6</v>
      </c>
      <c r="O36" s="79"/>
      <c r="P36" s="79"/>
      <c r="Q36" s="79"/>
      <c r="R36" s="79"/>
      <c r="S36" s="79"/>
      <c r="T36" s="79"/>
      <c r="U36" s="79"/>
      <c r="V36" s="79"/>
      <c r="W36" s="79"/>
      <c r="X36" s="79"/>
      <c r="Y36" s="79"/>
      <c r="Z36" s="79"/>
    </row>
    <row r="37" spans="1:26" x14ac:dyDescent="0.2">
      <c r="A37" s="28"/>
    </row>
    <row r="38" spans="1:26" x14ac:dyDescent="0.2">
      <c r="A38" s="159" t="s">
        <v>294</v>
      </c>
    </row>
    <row r="39" spans="1:26" ht="13.5" customHeight="1" x14ac:dyDescent="0.2">
      <c r="A39" s="28" t="s">
        <v>329</v>
      </c>
      <c r="B39" s="255">
        <v>524.9</v>
      </c>
      <c r="C39" s="255">
        <v>20.5</v>
      </c>
      <c r="D39" s="255">
        <v>664.2</v>
      </c>
      <c r="E39" s="255">
        <v>25.9</v>
      </c>
      <c r="F39" s="75"/>
      <c r="G39" s="6">
        <v>465</v>
      </c>
      <c r="H39" s="6">
        <v>20.399999999999999</v>
      </c>
      <c r="I39" s="6">
        <v>591.6</v>
      </c>
      <c r="J39" s="6">
        <v>25.9</v>
      </c>
    </row>
    <row r="40" spans="1:26" x14ac:dyDescent="0.2">
      <c r="A40" s="3" t="s">
        <v>39</v>
      </c>
      <c r="B40" s="255">
        <v>516</v>
      </c>
      <c r="C40" s="255">
        <v>20.6</v>
      </c>
      <c r="D40" s="255">
        <v>656.9</v>
      </c>
      <c r="E40" s="255">
        <v>26.2</v>
      </c>
      <c r="F40" s="75"/>
      <c r="G40" s="6">
        <v>457.7</v>
      </c>
      <c r="H40" s="6">
        <v>20.5</v>
      </c>
      <c r="I40" s="6">
        <v>584.4</v>
      </c>
      <c r="J40" s="6">
        <v>26.2</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332</v>
      </c>
      <c r="B42" s="75"/>
      <c r="C42" s="75"/>
      <c r="D42" s="75"/>
      <c r="E42" s="75"/>
      <c r="F42" s="75"/>
      <c r="G42" s="75"/>
      <c r="H42" s="75"/>
      <c r="I42" s="75"/>
      <c r="J42" s="75"/>
    </row>
    <row r="43" spans="1:26" x14ac:dyDescent="0.2">
      <c r="A43" s="104" t="s">
        <v>1</v>
      </c>
      <c r="B43" s="255">
        <v>45.9</v>
      </c>
      <c r="C43" s="255">
        <v>18.7</v>
      </c>
      <c r="D43" s="255">
        <v>31.1</v>
      </c>
      <c r="E43" s="255">
        <v>12.7</v>
      </c>
      <c r="F43" s="75"/>
      <c r="G43" s="6">
        <v>45.9</v>
      </c>
      <c r="H43" s="6">
        <v>19.100000000000001</v>
      </c>
      <c r="I43" s="6">
        <v>31.1</v>
      </c>
      <c r="J43" s="6">
        <v>12.9</v>
      </c>
    </row>
    <row r="44" spans="1:26" x14ac:dyDescent="0.2">
      <c r="A44" s="104" t="s">
        <v>34</v>
      </c>
      <c r="B44" s="255">
        <v>427.1</v>
      </c>
      <c r="C44" s="255">
        <v>26</v>
      </c>
      <c r="D44" s="255">
        <v>457.2</v>
      </c>
      <c r="E44" s="255">
        <v>27.8</v>
      </c>
      <c r="F44" s="75"/>
      <c r="G44" s="6">
        <v>407.9</v>
      </c>
      <c r="H44" s="6">
        <v>26.1</v>
      </c>
      <c r="I44" s="6">
        <v>436.4</v>
      </c>
      <c r="J44" s="6">
        <v>27.9</v>
      </c>
    </row>
    <row r="45" spans="1:26" x14ac:dyDescent="0.2">
      <c r="A45" s="104" t="s">
        <v>35</v>
      </c>
      <c r="B45" s="255">
        <v>132.4</v>
      </c>
      <c r="C45" s="255">
        <v>22.2</v>
      </c>
      <c r="D45" s="255">
        <v>149.1</v>
      </c>
      <c r="E45" s="255">
        <v>25</v>
      </c>
      <c r="F45" s="75"/>
      <c r="G45" s="6">
        <v>119</v>
      </c>
      <c r="H45" s="6">
        <v>22</v>
      </c>
      <c r="I45" s="6">
        <v>132.6</v>
      </c>
      <c r="J45" s="6">
        <v>24.5</v>
      </c>
    </row>
    <row r="46" spans="1:26" s="52" customFormat="1" ht="21.95" customHeight="1" x14ac:dyDescent="0.2">
      <c r="A46" s="33" t="s">
        <v>328</v>
      </c>
      <c r="B46" s="255">
        <v>605.4</v>
      </c>
      <c r="C46" s="255">
        <v>24.3</v>
      </c>
      <c r="D46" s="255">
        <v>637.4</v>
      </c>
      <c r="E46" s="255">
        <v>25.6</v>
      </c>
      <c r="F46" s="75"/>
      <c r="G46" s="6">
        <v>572.9</v>
      </c>
      <c r="H46" s="6">
        <v>24.4</v>
      </c>
      <c r="I46" s="6">
        <v>600.1</v>
      </c>
      <c r="J46" s="6">
        <v>25.6</v>
      </c>
      <c r="O46" s="79"/>
      <c r="P46" s="79"/>
      <c r="Q46" s="79"/>
      <c r="R46" s="79"/>
      <c r="S46" s="79"/>
      <c r="T46" s="79"/>
      <c r="U46" s="79"/>
      <c r="V46" s="79"/>
      <c r="W46" s="79"/>
      <c r="X46" s="79"/>
      <c r="Y46" s="79"/>
      <c r="Z46" s="79"/>
    </row>
    <row r="47" spans="1:26" x14ac:dyDescent="0.2">
      <c r="A47" s="28"/>
    </row>
    <row r="48" spans="1:26" x14ac:dyDescent="0.2">
      <c r="A48" s="159" t="s">
        <v>294</v>
      </c>
    </row>
    <row r="49" spans="1:26" x14ac:dyDescent="0.2">
      <c r="A49" s="28" t="s">
        <v>329</v>
      </c>
      <c r="B49" s="255">
        <v>577.5</v>
      </c>
      <c r="C49" s="255">
        <v>24.2</v>
      </c>
      <c r="D49" s="255">
        <v>620.79999999999995</v>
      </c>
      <c r="E49" s="255">
        <v>26.1</v>
      </c>
      <c r="F49" s="75"/>
      <c r="G49" s="6">
        <v>548.9</v>
      </c>
      <c r="H49" s="6">
        <v>24.3</v>
      </c>
      <c r="I49" s="6">
        <v>586.1</v>
      </c>
      <c r="J49" s="6">
        <v>26</v>
      </c>
    </row>
    <row r="50" spans="1:26" x14ac:dyDescent="0.2">
      <c r="A50" s="3" t="s">
        <v>39</v>
      </c>
      <c r="B50" s="255">
        <v>564.20000000000005</v>
      </c>
      <c r="C50" s="255">
        <v>24.4</v>
      </c>
      <c r="D50" s="255">
        <v>615.5</v>
      </c>
      <c r="E50" s="255">
        <v>26.6</v>
      </c>
      <c r="F50" s="75"/>
      <c r="G50" s="6">
        <v>535.70000000000005</v>
      </c>
      <c r="H50" s="6">
        <v>24.4</v>
      </c>
      <c r="I50" s="6">
        <v>580.79999999999995</v>
      </c>
      <c r="J50" s="6">
        <v>26.5</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4:E4"/>
    <mergeCell ref="G4:J4"/>
    <mergeCell ref="G5:H5"/>
    <mergeCell ref="G6:H6"/>
    <mergeCell ref="I5:J5"/>
    <mergeCell ref="I6:J6"/>
    <mergeCell ref="B5:C5"/>
    <mergeCell ref="B6:C6"/>
    <mergeCell ref="D5:E5"/>
    <mergeCell ref="D6:E6"/>
    <mergeCell ref="B26:C26"/>
    <mergeCell ref="D26:E26"/>
    <mergeCell ref="G26:H26"/>
    <mergeCell ref="I26:J26"/>
    <mergeCell ref="B24:E24"/>
    <mergeCell ref="G24:J24"/>
    <mergeCell ref="B25:C25"/>
    <mergeCell ref="D25:E25"/>
    <mergeCell ref="G25:H25"/>
    <mergeCell ref="I25:J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c r="B2" s="38" t="s">
        <v>514</v>
      </c>
    </row>
    <row r="3" spans="1:23" x14ac:dyDescent="0.2">
      <c r="A3" s="1" t="s">
        <v>310</v>
      </c>
      <c r="B3" s="39" t="s">
        <v>515</v>
      </c>
      <c r="C3" s="39"/>
      <c r="D3" s="39"/>
      <c r="E3" s="39"/>
    </row>
    <row r="4" spans="1:23" x14ac:dyDescent="0.2">
      <c r="A4" s="4" t="s">
        <v>283</v>
      </c>
      <c r="B4" s="39" t="s">
        <v>516</v>
      </c>
      <c r="C4" s="39"/>
      <c r="D4" s="39"/>
      <c r="E4" s="39"/>
    </row>
    <row r="5" spans="1:23" x14ac:dyDescent="0.2">
      <c r="A5" s="4" t="s">
        <v>310</v>
      </c>
      <c r="B5" s="43" t="s">
        <v>517</v>
      </c>
      <c r="C5" s="43"/>
      <c r="D5" s="43"/>
      <c r="E5" s="43"/>
      <c r="F5" s="41"/>
      <c r="H5" s="40"/>
    </row>
    <row r="6" spans="1:23" x14ac:dyDescent="0.2">
      <c r="A6" s="4" t="s">
        <v>293</v>
      </c>
      <c r="B6" s="2" t="s">
        <v>491</v>
      </c>
      <c r="C6" s="2"/>
      <c r="D6" s="2"/>
      <c r="E6" s="81" t="s">
        <v>26</v>
      </c>
      <c r="F6" s="41"/>
    </row>
    <row r="7" spans="1:23" x14ac:dyDescent="0.2">
      <c r="A7" s="4" t="s">
        <v>310</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v>594</v>
      </c>
      <c r="C13" s="41">
        <v>1061</v>
      </c>
      <c r="D13" s="41">
        <v>1255</v>
      </c>
      <c r="E13" s="41">
        <v>2909</v>
      </c>
      <c r="G13" s="3"/>
      <c r="H13" s="82"/>
      <c r="I13" s="82"/>
    </row>
    <row r="14" spans="1:23" x14ac:dyDescent="0.2">
      <c r="A14" s="104" t="s">
        <v>34</v>
      </c>
      <c r="B14" s="41">
        <v>4311</v>
      </c>
      <c r="C14" s="41">
        <v>20089</v>
      </c>
      <c r="D14" s="41">
        <v>20199</v>
      </c>
      <c r="E14" s="41">
        <v>44598</v>
      </c>
      <c r="G14" s="3"/>
      <c r="H14" s="82"/>
      <c r="I14" s="82"/>
    </row>
    <row r="15" spans="1:23" x14ac:dyDescent="0.2">
      <c r="A15" s="104" t="s">
        <v>35</v>
      </c>
      <c r="B15" s="41">
        <v>1958</v>
      </c>
      <c r="C15" s="41">
        <v>6104</v>
      </c>
      <c r="D15" s="41">
        <v>4872</v>
      </c>
      <c r="E15" s="41">
        <v>12933</v>
      </c>
      <c r="G15" s="3"/>
      <c r="H15" s="82"/>
      <c r="I15" s="82"/>
    </row>
    <row r="16" spans="1:23" s="52" customFormat="1" ht="21.95" customHeight="1" x14ac:dyDescent="0.2">
      <c r="A16" s="33" t="s">
        <v>328</v>
      </c>
      <c r="B16" s="41">
        <v>6862</v>
      </c>
      <c r="C16" s="41">
        <v>27253</v>
      </c>
      <c r="D16" s="41">
        <v>26325</v>
      </c>
      <c r="E16" s="41">
        <v>60441</v>
      </c>
      <c r="L16" s="79"/>
      <c r="M16" s="79"/>
      <c r="N16" s="79"/>
      <c r="O16" s="79"/>
      <c r="P16" s="79"/>
      <c r="Q16" s="79"/>
      <c r="R16" s="79"/>
      <c r="S16" s="79"/>
      <c r="T16" s="79"/>
      <c r="U16" s="79"/>
      <c r="V16" s="79"/>
      <c r="W16" s="79"/>
    </row>
    <row r="17" spans="1:10" x14ac:dyDescent="0.2">
      <c r="A17" s="28"/>
      <c r="G17" s="3"/>
      <c r="H17" s="82"/>
      <c r="I17" s="82"/>
    </row>
    <row r="18" spans="1:10" x14ac:dyDescent="0.2">
      <c r="A18" s="159" t="s">
        <v>294</v>
      </c>
      <c r="G18" s="3"/>
      <c r="H18" s="82"/>
      <c r="I18" s="82"/>
    </row>
    <row r="19" spans="1:10" x14ac:dyDescent="0.2">
      <c r="A19" s="28" t="s">
        <v>329</v>
      </c>
      <c r="B19" s="41">
        <v>6654</v>
      </c>
      <c r="C19" s="41">
        <v>26463</v>
      </c>
      <c r="D19" s="41">
        <v>25625</v>
      </c>
      <c r="E19" s="41">
        <v>58742</v>
      </c>
      <c r="G19" s="52"/>
      <c r="H19" s="82"/>
      <c r="I19" s="82"/>
    </row>
    <row r="20" spans="1:10" x14ac:dyDescent="0.2">
      <c r="A20" s="3" t="s">
        <v>39</v>
      </c>
      <c r="B20" s="41">
        <v>6590</v>
      </c>
      <c r="C20" s="41">
        <v>26396</v>
      </c>
      <c r="D20" s="41">
        <v>25436</v>
      </c>
      <c r="E20" s="41">
        <v>58422</v>
      </c>
      <c r="G20" s="52"/>
      <c r="H20" s="82"/>
      <c r="I20" s="82"/>
    </row>
    <row r="21" spans="1:10" x14ac:dyDescent="0.2">
      <c r="B21" s="24"/>
      <c r="C21" s="24"/>
      <c r="D21" s="24"/>
      <c r="E21" s="24"/>
      <c r="G21" s="52"/>
      <c r="H21" s="82"/>
      <c r="I21" s="82"/>
    </row>
    <row r="23" spans="1:10" ht="14.25" x14ac:dyDescent="0.2">
      <c r="A23" s="37" t="s">
        <v>499</v>
      </c>
    </row>
    <row r="24" spans="1:10" x14ac:dyDescent="0.2">
      <c r="A24" s="4" t="s">
        <v>512</v>
      </c>
      <c r="B24" s="39" t="s">
        <v>521</v>
      </c>
      <c r="C24" s="39"/>
      <c r="D24" s="39"/>
      <c r="E24" s="39"/>
    </row>
    <row r="25" spans="1:10" x14ac:dyDescent="0.2">
      <c r="A25" s="4" t="s">
        <v>283</v>
      </c>
      <c r="B25" s="39" t="s">
        <v>516</v>
      </c>
      <c r="C25" s="39"/>
      <c r="D25" s="39"/>
      <c r="E25" s="39"/>
    </row>
    <row r="26" spans="1:10" x14ac:dyDescent="0.2">
      <c r="A26" s="4" t="s">
        <v>310</v>
      </c>
      <c r="B26" s="43" t="s">
        <v>517</v>
      </c>
      <c r="C26" s="43"/>
      <c r="D26" s="43"/>
      <c r="E26" s="43"/>
      <c r="F26" s="41"/>
      <c r="H26" s="40"/>
    </row>
    <row r="27" spans="1:10" x14ac:dyDescent="0.2">
      <c r="A27" s="4" t="s">
        <v>293</v>
      </c>
      <c r="B27" s="2" t="s">
        <v>491</v>
      </c>
      <c r="C27" s="2"/>
      <c r="D27" s="2"/>
      <c r="E27" s="81" t="s">
        <v>26</v>
      </c>
      <c r="F27" s="41"/>
    </row>
    <row r="28" spans="1:10" x14ac:dyDescent="0.2">
      <c r="A28" s="4" t="s">
        <v>310</v>
      </c>
      <c r="B28" s="24" t="s">
        <v>493</v>
      </c>
      <c r="C28" s="24" t="s">
        <v>518</v>
      </c>
      <c r="D28" s="231" t="s">
        <v>519</v>
      </c>
      <c r="E28" s="81" t="s">
        <v>520</v>
      </c>
      <c r="F28" s="41"/>
    </row>
    <row r="29" spans="1:10" x14ac:dyDescent="0.2">
      <c r="A29" s="4"/>
      <c r="B29" s="24" t="s">
        <v>310</v>
      </c>
      <c r="C29" s="24"/>
      <c r="D29" s="81"/>
      <c r="E29" s="81" t="s">
        <v>409</v>
      </c>
      <c r="G29" s="41"/>
      <c r="I29" s="41"/>
    </row>
    <row r="31" spans="1:10" s="6" customFormat="1" x14ac:dyDescent="0.2">
      <c r="A31" s="12"/>
      <c r="B31" s="46" t="s">
        <v>309</v>
      </c>
      <c r="C31" s="46" t="s">
        <v>318</v>
      </c>
      <c r="D31" s="46" t="s">
        <v>319</v>
      </c>
      <c r="E31" s="46" t="s">
        <v>307</v>
      </c>
      <c r="F31" s="73"/>
      <c r="G31" s="73"/>
      <c r="H31" s="73"/>
      <c r="I31" s="73"/>
      <c r="J31" s="10"/>
    </row>
    <row r="32" spans="1:10" s="6" customFormat="1" x14ac:dyDescent="0.2">
      <c r="B32" s="73"/>
      <c r="C32" s="73"/>
      <c r="D32" s="73"/>
      <c r="E32" s="73"/>
      <c r="F32" s="73"/>
      <c r="G32" s="73"/>
      <c r="H32" s="73"/>
      <c r="I32" s="73"/>
      <c r="J32" s="10"/>
    </row>
    <row r="33" spans="1:23" x14ac:dyDescent="0.2">
      <c r="A33" s="15" t="s">
        <v>331</v>
      </c>
    </row>
    <row r="34" spans="1:23" x14ac:dyDescent="0.2">
      <c r="A34" s="104" t="s">
        <v>1</v>
      </c>
      <c r="B34" s="41" t="s">
        <v>747</v>
      </c>
      <c r="C34" s="41" t="s">
        <v>747</v>
      </c>
      <c r="D34" s="41">
        <v>760</v>
      </c>
      <c r="E34" s="41">
        <v>1704</v>
      </c>
      <c r="F34" s="82"/>
      <c r="G34" s="82"/>
      <c r="H34" s="82"/>
      <c r="I34" s="82"/>
      <c r="J34" s="30"/>
    </row>
    <row r="35" spans="1:23" x14ac:dyDescent="0.2">
      <c r="A35" s="104" t="s">
        <v>34</v>
      </c>
      <c r="B35" s="41">
        <v>1758</v>
      </c>
      <c r="C35" s="41">
        <v>10578</v>
      </c>
      <c r="D35" s="41">
        <v>9970</v>
      </c>
      <c r="E35" s="41">
        <v>22305</v>
      </c>
      <c r="F35" s="82"/>
      <c r="G35" s="82"/>
      <c r="H35" s="82"/>
      <c r="I35" s="82"/>
      <c r="J35" s="30"/>
    </row>
    <row r="36" spans="1:23" x14ac:dyDescent="0.2">
      <c r="A36" s="104" t="s">
        <v>35</v>
      </c>
      <c r="B36" s="41">
        <v>735</v>
      </c>
      <c r="C36" s="41">
        <v>2809</v>
      </c>
      <c r="D36" s="41">
        <v>2981</v>
      </c>
      <c r="E36" s="41">
        <v>6524</v>
      </c>
      <c r="F36" s="82"/>
      <c r="G36" s="82"/>
      <c r="H36" s="82"/>
      <c r="I36" s="82"/>
      <c r="J36" s="30"/>
    </row>
    <row r="37" spans="1:23" s="52" customFormat="1" ht="21.95" customHeight="1" x14ac:dyDescent="0.2">
      <c r="A37" s="33" t="s">
        <v>328</v>
      </c>
      <c r="B37" s="41">
        <v>2709</v>
      </c>
      <c r="C37" s="41">
        <v>14115</v>
      </c>
      <c r="D37" s="41">
        <v>13710</v>
      </c>
      <c r="E37" s="41">
        <v>30534</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294</v>
      </c>
      <c r="F39" s="82"/>
      <c r="G39" s="82"/>
      <c r="H39" s="82"/>
      <c r="I39" s="82"/>
      <c r="J39" s="30"/>
    </row>
    <row r="40" spans="1:23" x14ac:dyDescent="0.2">
      <c r="A40" s="28" t="s">
        <v>329</v>
      </c>
      <c r="B40" s="41">
        <v>2660</v>
      </c>
      <c r="C40" s="41">
        <v>13712</v>
      </c>
      <c r="D40" s="41">
        <v>13275</v>
      </c>
      <c r="E40" s="41">
        <v>29647</v>
      </c>
      <c r="F40" s="82"/>
      <c r="G40" s="82"/>
      <c r="H40" s="82"/>
      <c r="I40" s="82"/>
      <c r="J40" s="30"/>
    </row>
    <row r="41" spans="1:23" x14ac:dyDescent="0.2">
      <c r="A41" s="3" t="s">
        <v>39</v>
      </c>
      <c r="B41" s="41">
        <v>2660</v>
      </c>
      <c r="C41" s="41">
        <v>13712</v>
      </c>
      <c r="D41" s="41">
        <v>13128</v>
      </c>
      <c r="E41" s="41">
        <v>29500</v>
      </c>
      <c r="F41" s="82"/>
      <c r="G41" s="82"/>
      <c r="H41" s="82"/>
      <c r="I41" s="82"/>
      <c r="J41" s="30"/>
    </row>
    <row r="42" spans="1:23" x14ac:dyDescent="0.2">
      <c r="A42" s="28"/>
      <c r="B42" s="41"/>
      <c r="C42" s="41"/>
      <c r="D42" s="41"/>
      <c r="E42" s="41"/>
    </row>
    <row r="43" spans="1:23" x14ac:dyDescent="0.2">
      <c r="A43" s="159" t="s">
        <v>332</v>
      </c>
      <c r="B43" s="41"/>
      <c r="C43" s="41"/>
      <c r="D43" s="41"/>
      <c r="E43" s="41"/>
    </row>
    <row r="44" spans="1:23" x14ac:dyDescent="0.2">
      <c r="A44" s="104" t="s">
        <v>1</v>
      </c>
      <c r="B44" s="41" t="s">
        <v>747</v>
      </c>
      <c r="C44" s="41" t="s">
        <v>747</v>
      </c>
      <c r="D44" s="41">
        <v>495</v>
      </c>
      <c r="E44" s="41">
        <v>1205</v>
      </c>
      <c r="F44" s="82"/>
      <c r="G44" s="82"/>
      <c r="H44" s="82"/>
      <c r="I44" s="82"/>
      <c r="J44" s="30"/>
    </row>
    <row r="45" spans="1:23" x14ac:dyDescent="0.2">
      <c r="A45" s="104" t="s">
        <v>34</v>
      </c>
      <c r="B45" s="41">
        <v>2553</v>
      </c>
      <c r="C45" s="41">
        <v>9511</v>
      </c>
      <c r="D45" s="41">
        <v>10229</v>
      </c>
      <c r="E45" s="41">
        <v>22293</v>
      </c>
      <c r="F45" s="82"/>
      <c r="G45" s="82"/>
      <c r="H45" s="82"/>
      <c r="I45" s="82"/>
      <c r="J45" s="30"/>
    </row>
    <row r="46" spans="1:23" x14ac:dyDescent="0.2">
      <c r="A46" s="104" t="s">
        <v>35</v>
      </c>
      <c r="B46" s="41">
        <v>1223</v>
      </c>
      <c r="C46" s="41">
        <v>3295</v>
      </c>
      <c r="D46" s="41">
        <v>1891</v>
      </c>
      <c r="E46" s="41">
        <v>6409</v>
      </c>
      <c r="F46" s="82"/>
      <c r="G46" s="82"/>
      <c r="H46" s="82"/>
      <c r="I46" s="82"/>
      <c r="J46" s="30"/>
    </row>
    <row r="47" spans="1:23" s="52" customFormat="1" ht="21.95" customHeight="1" x14ac:dyDescent="0.2">
      <c r="A47" s="33" t="s">
        <v>328</v>
      </c>
      <c r="B47" s="41">
        <v>4154</v>
      </c>
      <c r="C47" s="41">
        <v>13139</v>
      </c>
      <c r="D47" s="41">
        <v>12615</v>
      </c>
      <c r="E47" s="41">
        <v>29907</v>
      </c>
      <c r="L47" s="79"/>
      <c r="M47" s="79"/>
      <c r="N47" s="79"/>
      <c r="O47" s="79"/>
      <c r="P47" s="79"/>
      <c r="Q47" s="79"/>
      <c r="R47" s="79"/>
      <c r="S47" s="79"/>
      <c r="T47" s="79"/>
      <c r="U47" s="79"/>
      <c r="V47" s="79"/>
      <c r="W47" s="79"/>
    </row>
    <row r="48" spans="1:23" x14ac:dyDescent="0.2">
      <c r="A48" s="28"/>
    </row>
    <row r="49" spans="1:10" s="6" customFormat="1" x14ac:dyDescent="0.2">
      <c r="A49" s="159" t="s">
        <v>294</v>
      </c>
      <c r="F49" s="73"/>
      <c r="G49" s="73"/>
      <c r="H49" s="73"/>
      <c r="I49" s="73"/>
      <c r="J49" s="10"/>
    </row>
    <row r="50" spans="1:10" x14ac:dyDescent="0.2">
      <c r="A50" s="28" t="s">
        <v>329</v>
      </c>
      <c r="B50" s="41">
        <v>3995</v>
      </c>
      <c r="C50" s="41">
        <v>12750</v>
      </c>
      <c r="D50" s="41">
        <v>12350</v>
      </c>
      <c r="E50" s="41">
        <v>29095</v>
      </c>
    </row>
    <row r="51" spans="1:10" x14ac:dyDescent="0.2">
      <c r="A51" s="3" t="s">
        <v>39</v>
      </c>
      <c r="B51" s="41">
        <v>3930</v>
      </c>
      <c r="C51" s="41">
        <v>12684</v>
      </c>
      <c r="D51" s="41">
        <v>12308</v>
      </c>
      <c r="E51" s="41">
        <v>28922</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499</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522</v>
      </c>
      <c r="B1" s="80" t="s">
        <v>523</v>
      </c>
      <c r="C1" s="2"/>
      <c r="D1" s="2"/>
      <c r="E1" s="2"/>
      <c r="F1" s="2"/>
      <c r="G1" s="2"/>
      <c r="H1" s="2"/>
      <c r="I1" s="39"/>
    </row>
    <row r="2" spans="1:10" x14ac:dyDescent="0.2">
      <c r="A2" s="4" t="s">
        <v>283</v>
      </c>
      <c r="B2" s="2" t="s">
        <v>284</v>
      </c>
      <c r="C2" s="2"/>
      <c r="D2" s="2"/>
      <c r="E2" s="2"/>
      <c r="F2" s="2"/>
      <c r="G2" s="2"/>
      <c r="H2" s="2"/>
      <c r="I2" s="43"/>
      <c r="J2" s="45" t="s">
        <v>524</v>
      </c>
    </row>
    <row r="3" spans="1:10" x14ac:dyDescent="0.2">
      <c r="A3" s="4"/>
      <c r="B3" s="2" t="s">
        <v>525</v>
      </c>
      <c r="C3" s="2"/>
      <c r="D3" s="2"/>
      <c r="E3" s="2"/>
      <c r="F3" s="2"/>
      <c r="G3" s="2"/>
      <c r="H3" s="2"/>
      <c r="I3" s="2"/>
      <c r="J3" s="45" t="s">
        <v>410</v>
      </c>
    </row>
    <row r="4" spans="1:10" x14ac:dyDescent="0.2">
      <c r="A4" s="4" t="s">
        <v>293</v>
      </c>
      <c r="B4" s="9" t="s">
        <v>0</v>
      </c>
      <c r="C4" s="9" t="s">
        <v>9</v>
      </c>
      <c r="D4" s="9" t="s">
        <v>526</v>
      </c>
      <c r="E4" s="9" t="s">
        <v>527</v>
      </c>
      <c r="F4" s="9" t="s">
        <v>528</v>
      </c>
      <c r="G4" s="81" t="s">
        <v>529</v>
      </c>
      <c r="H4" s="81" t="s">
        <v>26</v>
      </c>
      <c r="I4" s="81" t="s">
        <v>490</v>
      </c>
      <c r="J4" s="100" t="s">
        <v>296</v>
      </c>
    </row>
    <row r="5" spans="1:10" x14ac:dyDescent="0.2">
      <c r="A5" s="4"/>
      <c r="B5" s="24"/>
      <c r="D5" s="24"/>
      <c r="E5" s="24"/>
      <c r="F5" s="24"/>
      <c r="G5" s="24" t="s">
        <v>530</v>
      </c>
      <c r="H5" s="24"/>
      <c r="I5" s="24" t="s">
        <v>531</v>
      </c>
      <c r="J5" s="45" t="s">
        <v>532</v>
      </c>
    </row>
    <row r="6" spans="1:10" x14ac:dyDescent="0.2">
      <c r="A6" s="4"/>
      <c r="B6" s="24"/>
      <c r="C6" s="24"/>
      <c r="D6" s="24"/>
      <c r="E6" s="24"/>
      <c r="F6" s="81"/>
      <c r="G6" s="81"/>
      <c r="H6" s="81"/>
      <c r="I6" s="100"/>
    </row>
    <row r="7" spans="1:10" s="75" customFormat="1" x14ac:dyDescent="0.2">
      <c r="A7" s="12"/>
      <c r="B7" s="27" t="s">
        <v>309</v>
      </c>
      <c r="C7" s="27" t="s">
        <v>318</v>
      </c>
      <c r="D7" s="27" t="s">
        <v>319</v>
      </c>
      <c r="E7" s="27" t="s">
        <v>307</v>
      </c>
      <c r="F7" s="27" t="s">
        <v>320</v>
      </c>
      <c r="G7" s="27" t="s">
        <v>308</v>
      </c>
      <c r="H7" s="27" t="s">
        <v>321</v>
      </c>
      <c r="I7" s="27" t="s">
        <v>322</v>
      </c>
      <c r="J7" s="27" t="s">
        <v>323</v>
      </c>
    </row>
    <row r="8" spans="1:10" x14ac:dyDescent="0.2">
      <c r="A8" s="3"/>
      <c r="B8" s="3"/>
      <c r="C8" s="3"/>
      <c r="D8" s="3"/>
      <c r="E8" s="3"/>
    </row>
    <row r="9" spans="1:10" x14ac:dyDescent="0.2">
      <c r="A9" s="15" t="s">
        <v>326</v>
      </c>
      <c r="B9" s="3"/>
      <c r="C9" s="3"/>
      <c r="D9" s="3"/>
      <c r="E9" s="3"/>
    </row>
    <row r="10" spans="1:10" x14ac:dyDescent="0.2">
      <c r="A10" s="104" t="s">
        <v>1</v>
      </c>
      <c r="B10" s="6">
        <v>31.1</v>
      </c>
      <c r="C10" s="6" t="s">
        <v>747</v>
      </c>
      <c r="D10" s="6">
        <v>33.799999999999997</v>
      </c>
      <c r="E10" s="6">
        <v>46.2</v>
      </c>
      <c r="F10" s="6" t="s">
        <v>747</v>
      </c>
      <c r="G10" s="6" t="s">
        <v>747</v>
      </c>
      <c r="H10" s="6">
        <v>148.1</v>
      </c>
      <c r="I10" s="6" t="s">
        <v>747</v>
      </c>
      <c r="J10" s="6">
        <v>9.1999999999999993</v>
      </c>
    </row>
    <row r="11" spans="1:10" x14ac:dyDescent="0.2">
      <c r="A11" s="104" t="s">
        <v>34</v>
      </c>
      <c r="B11" s="6" t="s">
        <v>747</v>
      </c>
      <c r="C11" s="6" t="s">
        <v>747</v>
      </c>
      <c r="D11" s="6" t="s">
        <v>747</v>
      </c>
      <c r="E11" s="6">
        <v>74.900000000000006</v>
      </c>
      <c r="F11" s="6">
        <v>136</v>
      </c>
      <c r="G11" s="6" t="s">
        <v>747</v>
      </c>
      <c r="H11" s="6">
        <v>257.3</v>
      </c>
      <c r="I11" s="6">
        <v>86.2</v>
      </c>
      <c r="J11" s="6">
        <v>45.1</v>
      </c>
    </row>
    <row r="12" spans="1:10" x14ac:dyDescent="0.2">
      <c r="A12" s="104" t="s">
        <v>35</v>
      </c>
      <c r="B12" s="6" t="s">
        <v>747</v>
      </c>
      <c r="C12" s="6" t="s">
        <v>747</v>
      </c>
      <c r="D12" s="6" t="s">
        <v>747</v>
      </c>
      <c r="E12" s="6" t="s">
        <v>747</v>
      </c>
      <c r="F12" s="6">
        <v>46.3</v>
      </c>
      <c r="G12" s="6" t="s">
        <v>747</v>
      </c>
      <c r="H12" s="6">
        <v>84.2</v>
      </c>
      <c r="I12" s="6">
        <v>35.700000000000003</v>
      </c>
      <c r="J12" s="6">
        <v>52.7</v>
      </c>
    </row>
    <row r="13" spans="1:10" s="79" customFormat="1" ht="20.25" customHeight="1" x14ac:dyDescent="0.2">
      <c r="A13" s="33" t="s">
        <v>328</v>
      </c>
      <c r="B13" s="6">
        <v>53.2</v>
      </c>
      <c r="C13" s="6">
        <v>33.5</v>
      </c>
      <c r="D13" s="6">
        <v>47</v>
      </c>
      <c r="E13" s="6">
        <v>136.6</v>
      </c>
      <c r="F13" s="6">
        <v>191.2</v>
      </c>
      <c r="G13" s="6">
        <v>28.2</v>
      </c>
      <c r="H13" s="6">
        <v>489.7</v>
      </c>
      <c r="I13" s="6">
        <v>127</v>
      </c>
      <c r="J13" s="6">
        <v>35.4</v>
      </c>
    </row>
    <row r="14" spans="1:10" x14ac:dyDescent="0.2">
      <c r="A14" s="28"/>
    </row>
    <row r="15" spans="1:10" x14ac:dyDescent="0.2">
      <c r="A15" s="159" t="s">
        <v>294</v>
      </c>
    </row>
    <row r="16" spans="1:10" x14ac:dyDescent="0.2">
      <c r="A16" s="58" t="s">
        <v>38</v>
      </c>
      <c r="B16" s="6">
        <v>27.3</v>
      </c>
      <c r="C16" s="6" t="s">
        <v>747</v>
      </c>
      <c r="D16" s="6">
        <v>30.5</v>
      </c>
      <c r="E16" s="6">
        <v>42.7</v>
      </c>
      <c r="F16" s="6" t="s">
        <v>747</v>
      </c>
      <c r="G16" s="6" t="s">
        <v>747</v>
      </c>
      <c r="H16" s="6">
        <v>133</v>
      </c>
      <c r="I16" s="6" t="s">
        <v>747</v>
      </c>
      <c r="J16" s="6">
        <v>9.5</v>
      </c>
    </row>
    <row r="17" spans="1:10" x14ac:dyDescent="0.2">
      <c r="A17" s="58" t="s">
        <v>5</v>
      </c>
      <c r="B17" s="6" t="s">
        <v>747</v>
      </c>
      <c r="C17" s="6" t="s">
        <v>747</v>
      </c>
      <c r="D17" s="6" t="s">
        <v>747</v>
      </c>
      <c r="E17" s="6" t="s">
        <v>747</v>
      </c>
      <c r="F17" s="6">
        <v>44</v>
      </c>
      <c r="G17" s="6" t="s">
        <v>747</v>
      </c>
      <c r="H17" s="6">
        <v>67.8</v>
      </c>
      <c r="I17" s="6">
        <v>33.4</v>
      </c>
      <c r="J17" s="6">
        <v>59.3</v>
      </c>
    </row>
    <row r="18" spans="1:10" x14ac:dyDescent="0.2">
      <c r="A18" s="58" t="s">
        <v>39</v>
      </c>
      <c r="B18" s="6">
        <v>24.7</v>
      </c>
      <c r="C18" s="6" t="s">
        <v>747</v>
      </c>
      <c r="D18" s="6">
        <v>28.3</v>
      </c>
      <c r="E18" s="6">
        <v>111.8</v>
      </c>
      <c r="F18" s="6">
        <v>185.4</v>
      </c>
      <c r="G18" s="6" t="s">
        <v>747</v>
      </c>
      <c r="H18" s="6">
        <v>391.2</v>
      </c>
      <c r="I18" s="6">
        <v>124.7</v>
      </c>
      <c r="J18" s="6">
        <v>41.9</v>
      </c>
    </row>
    <row r="19" spans="1:10" x14ac:dyDescent="0.2">
      <c r="A19" s="28" t="s">
        <v>329</v>
      </c>
      <c r="B19" s="6">
        <v>41.7</v>
      </c>
      <c r="C19" s="6">
        <v>30.2</v>
      </c>
      <c r="D19" s="6">
        <v>43.6</v>
      </c>
      <c r="E19" s="6">
        <v>130.1</v>
      </c>
      <c r="F19" s="6">
        <v>188.8</v>
      </c>
      <c r="G19" s="6" t="s">
        <v>747</v>
      </c>
      <c r="H19" s="6">
        <v>458.2</v>
      </c>
      <c r="I19" s="6">
        <v>124.7</v>
      </c>
      <c r="J19" s="6">
        <v>36.799999999999997</v>
      </c>
    </row>
    <row r="20" spans="1:10" x14ac:dyDescent="0.2">
      <c r="A20" s="3"/>
      <c r="I20" s="58"/>
    </row>
    <row r="21" spans="1:10" x14ac:dyDescent="0.2">
      <c r="A21" s="3"/>
      <c r="B21" s="28"/>
      <c r="C21" s="28"/>
      <c r="D21" s="28"/>
      <c r="E21" s="28"/>
      <c r="F21" s="28"/>
      <c r="G21" s="28"/>
      <c r="H21" s="28"/>
      <c r="I21" s="82"/>
    </row>
    <row r="22" spans="1:10" ht="14.25" x14ac:dyDescent="0.2">
      <c r="A22" s="128" t="s">
        <v>533</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522</v>
      </c>
      <c r="B24" s="2" t="s">
        <v>330</v>
      </c>
      <c r="C24" s="2"/>
      <c r="D24" s="2"/>
      <c r="E24" s="2"/>
      <c r="F24" s="2"/>
      <c r="G24" s="2"/>
      <c r="H24" s="2"/>
      <c r="I24" s="39"/>
    </row>
    <row r="25" spans="1:10" x14ac:dyDescent="0.2">
      <c r="A25" s="4" t="s">
        <v>283</v>
      </c>
      <c r="B25" s="2" t="s">
        <v>284</v>
      </c>
      <c r="C25" s="2"/>
      <c r="D25" s="2"/>
      <c r="E25" s="2"/>
      <c r="F25" s="2"/>
      <c r="G25" s="2"/>
      <c r="H25" s="2"/>
      <c r="I25" s="43"/>
      <c r="J25" s="45" t="s">
        <v>524</v>
      </c>
    </row>
    <row r="26" spans="1:10" x14ac:dyDescent="0.2">
      <c r="A26" s="4"/>
      <c r="B26" s="2" t="s">
        <v>525</v>
      </c>
      <c r="C26" s="2"/>
      <c r="D26" s="2"/>
      <c r="E26" s="2"/>
      <c r="F26" s="2"/>
      <c r="G26" s="2"/>
      <c r="H26" s="2"/>
      <c r="I26" s="43"/>
      <c r="J26" s="45" t="s">
        <v>410</v>
      </c>
    </row>
    <row r="27" spans="1:10" x14ac:dyDescent="0.2">
      <c r="A27" s="4" t="s">
        <v>293</v>
      </c>
      <c r="B27" s="9" t="s">
        <v>0</v>
      </c>
      <c r="C27" s="9" t="s">
        <v>9</v>
      </c>
      <c r="D27" s="9" t="s">
        <v>526</v>
      </c>
      <c r="E27" s="9" t="s">
        <v>527</v>
      </c>
      <c r="F27" s="9" t="s">
        <v>528</v>
      </c>
      <c r="G27" s="81" t="s">
        <v>529</v>
      </c>
      <c r="H27" s="81" t="s">
        <v>26</v>
      </c>
      <c r="I27" s="81" t="s">
        <v>490</v>
      </c>
      <c r="J27" s="100" t="s">
        <v>296</v>
      </c>
    </row>
    <row r="28" spans="1:10" x14ac:dyDescent="0.2">
      <c r="A28" s="4"/>
      <c r="B28" s="24"/>
      <c r="D28" s="24"/>
      <c r="E28" s="24"/>
      <c r="F28" s="24"/>
      <c r="G28" s="24" t="s">
        <v>530</v>
      </c>
      <c r="H28" s="24"/>
      <c r="I28" s="24" t="s">
        <v>531</v>
      </c>
      <c r="J28" s="45" t="s">
        <v>532</v>
      </c>
    </row>
    <row r="29" spans="1:10" x14ac:dyDescent="0.2">
      <c r="A29" s="4"/>
      <c r="B29" s="24"/>
      <c r="C29" s="24"/>
      <c r="D29" s="24"/>
      <c r="E29" s="24"/>
      <c r="F29" s="81"/>
      <c r="G29" s="81"/>
      <c r="H29" s="81"/>
      <c r="I29" s="100"/>
    </row>
    <row r="30" spans="1:10" s="75" customFormat="1" x14ac:dyDescent="0.2">
      <c r="A30" s="12"/>
      <c r="B30" s="27" t="s">
        <v>309</v>
      </c>
      <c r="C30" s="27" t="s">
        <v>318</v>
      </c>
      <c r="D30" s="27" t="s">
        <v>319</v>
      </c>
      <c r="E30" s="27" t="s">
        <v>307</v>
      </c>
      <c r="F30" s="27" t="s">
        <v>320</v>
      </c>
      <c r="G30" s="27" t="s">
        <v>308</v>
      </c>
      <c r="H30" s="27" t="s">
        <v>321</v>
      </c>
      <c r="I30" s="27" t="s">
        <v>322</v>
      </c>
      <c r="J30" s="27" t="s">
        <v>323</v>
      </c>
    </row>
    <row r="31" spans="1:10" s="75" customFormat="1" x14ac:dyDescent="0.2">
      <c r="A31" s="6"/>
      <c r="B31" s="9"/>
      <c r="C31" s="9"/>
      <c r="D31" s="9"/>
      <c r="E31" s="9"/>
      <c r="F31" s="9"/>
      <c r="G31" s="9"/>
      <c r="H31" s="9"/>
      <c r="I31" s="9"/>
    </row>
    <row r="32" spans="1:10" x14ac:dyDescent="0.2">
      <c r="A32" s="21" t="s">
        <v>331</v>
      </c>
      <c r="B32" s="24"/>
      <c r="C32" s="24"/>
      <c r="D32" s="24"/>
      <c r="E32" s="24"/>
      <c r="F32" s="81"/>
      <c r="G32" s="81"/>
      <c r="H32" s="81"/>
      <c r="I32" s="100"/>
    </row>
    <row r="33" spans="1:10" x14ac:dyDescent="0.2">
      <c r="A33" s="104" t="s">
        <v>1</v>
      </c>
      <c r="B33" s="6" t="s">
        <v>747</v>
      </c>
      <c r="C33" s="6" t="s">
        <v>747</v>
      </c>
      <c r="D33" s="6" t="s">
        <v>747</v>
      </c>
      <c r="E33" s="6">
        <v>29</v>
      </c>
      <c r="F33" s="6" t="s">
        <v>747</v>
      </c>
      <c r="G33" s="6" t="s">
        <v>747</v>
      </c>
      <c r="H33" s="6">
        <v>81.599999999999994</v>
      </c>
      <c r="I33" s="6" t="s">
        <v>747</v>
      </c>
      <c r="J33" s="6">
        <v>10.7</v>
      </c>
    </row>
    <row r="34" spans="1:10" x14ac:dyDescent="0.2">
      <c r="A34" s="104" t="s">
        <v>34</v>
      </c>
      <c r="B34" s="6" t="s">
        <v>747</v>
      </c>
      <c r="C34" s="6" t="s">
        <v>747</v>
      </c>
      <c r="D34" s="6" t="s">
        <v>747</v>
      </c>
      <c r="E34" s="6">
        <v>43.9</v>
      </c>
      <c r="F34" s="6">
        <v>64.599999999999994</v>
      </c>
      <c r="G34" s="6" t="s">
        <v>747</v>
      </c>
      <c r="H34" s="6">
        <v>131.30000000000001</v>
      </c>
      <c r="I34" s="6">
        <v>44.9</v>
      </c>
      <c r="J34" s="6">
        <v>46.2</v>
      </c>
    </row>
    <row r="35" spans="1:10" x14ac:dyDescent="0.2">
      <c r="A35" s="104" t="s">
        <v>35</v>
      </c>
      <c r="B35" s="6" t="s">
        <v>747</v>
      </c>
      <c r="C35" s="6" t="s">
        <v>747</v>
      </c>
      <c r="D35" s="6" t="s">
        <v>747</v>
      </c>
      <c r="E35" s="6" t="s">
        <v>747</v>
      </c>
      <c r="F35" s="6">
        <v>26.6</v>
      </c>
      <c r="G35" s="6" t="s">
        <v>747</v>
      </c>
      <c r="H35" s="6">
        <v>51.3</v>
      </c>
      <c r="I35" s="6" t="s">
        <v>747</v>
      </c>
      <c r="J35" s="6">
        <v>54.7</v>
      </c>
    </row>
    <row r="36" spans="1:10" s="79" customFormat="1" ht="20.25" customHeight="1" x14ac:dyDescent="0.2">
      <c r="A36" s="33" t="s">
        <v>328</v>
      </c>
      <c r="B36" s="6">
        <v>31.6</v>
      </c>
      <c r="C36" s="6" t="s">
        <v>747</v>
      </c>
      <c r="D36" s="6" t="s">
        <v>747</v>
      </c>
      <c r="E36" s="6">
        <v>84.2</v>
      </c>
      <c r="F36" s="6">
        <v>97.6</v>
      </c>
      <c r="G36" s="6" t="s">
        <v>747</v>
      </c>
      <c r="H36" s="6">
        <v>264.2</v>
      </c>
      <c r="I36" s="6">
        <v>68.5</v>
      </c>
      <c r="J36" s="6">
        <v>36.700000000000003</v>
      </c>
    </row>
    <row r="37" spans="1:10" x14ac:dyDescent="0.2">
      <c r="A37" s="28"/>
    </row>
    <row r="38" spans="1:10" x14ac:dyDescent="0.2">
      <c r="A38" s="159" t="s">
        <v>294</v>
      </c>
    </row>
    <row r="39" spans="1:10" x14ac:dyDescent="0.2">
      <c r="A39" s="58" t="s">
        <v>38</v>
      </c>
      <c r="B39" s="6" t="s">
        <v>747</v>
      </c>
      <c r="C39" s="6" t="s">
        <v>747</v>
      </c>
      <c r="D39" s="6" t="s">
        <v>747</v>
      </c>
      <c r="E39" s="6">
        <v>27.4</v>
      </c>
      <c r="F39" s="6" t="s">
        <v>747</v>
      </c>
      <c r="G39" s="6" t="s">
        <v>747</v>
      </c>
      <c r="H39" s="6">
        <v>72.8</v>
      </c>
      <c r="I39" s="6" t="s">
        <v>747</v>
      </c>
      <c r="J39" s="6">
        <v>11.4</v>
      </c>
    </row>
    <row r="40" spans="1:10" x14ac:dyDescent="0.2">
      <c r="A40" s="58" t="s">
        <v>5</v>
      </c>
      <c r="B40" s="6" t="s">
        <v>747</v>
      </c>
      <c r="C40" s="6" t="s">
        <v>747</v>
      </c>
      <c r="D40" s="6" t="s">
        <v>747</v>
      </c>
      <c r="E40" s="6" t="s">
        <v>747</v>
      </c>
      <c r="F40" s="6">
        <v>26.6</v>
      </c>
      <c r="G40" s="6" t="s">
        <v>747</v>
      </c>
      <c r="H40" s="6">
        <v>40.6</v>
      </c>
      <c r="I40" s="6" t="s">
        <v>747</v>
      </c>
      <c r="J40" s="6">
        <v>64.599999999999994</v>
      </c>
    </row>
    <row r="41" spans="1:10" x14ac:dyDescent="0.2">
      <c r="A41" s="58" t="s">
        <v>39</v>
      </c>
      <c r="B41" s="6" t="s">
        <v>747</v>
      </c>
      <c r="C41" s="6" t="s">
        <v>747</v>
      </c>
      <c r="D41" s="6" t="s">
        <v>747</v>
      </c>
      <c r="E41" s="6">
        <v>67.8</v>
      </c>
      <c r="F41" s="6">
        <v>95.1</v>
      </c>
      <c r="G41" s="6" t="s">
        <v>747</v>
      </c>
      <c r="H41" s="6">
        <v>213.8</v>
      </c>
      <c r="I41" s="6">
        <v>68.5</v>
      </c>
      <c r="J41" s="6">
        <v>43.1</v>
      </c>
    </row>
    <row r="42" spans="1:10" x14ac:dyDescent="0.2">
      <c r="A42" s="28" t="s">
        <v>329</v>
      </c>
      <c r="B42" s="6" t="s">
        <v>747</v>
      </c>
      <c r="C42" s="6" t="s">
        <v>747</v>
      </c>
      <c r="D42" s="6" t="s">
        <v>747</v>
      </c>
      <c r="E42" s="6">
        <v>79.5</v>
      </c>
      <c r="F42" s="6">
        <v>97.6</v>
      </c>
      <c r="G42" s="6" t="s">
        <v>747</v>
      </c>
      <c r="H42" s="6">
        <v>244.7</v>
      </c>
      <c r="I42" s="6">
        <v>68.5</v>
      </c>
      <c r="J42" s="6">
        <v>39</v>
      </c>
    </row>
    <row r="43" spans="1:10" x14ac:dyDescent="0.2">
      <c r="A43" s="28"/>
      <c r="I43" s="58"/>
    </row>
    <row r="44" spans="1:10" x14ac:dyDescent="0.2">
      <c r="A44" s="160" t="s">
        <v>332</v>
      </c>
      <c r="B44" s="75"/>
      <c r="C44" s="75"/>
      <c r="D44" s="75"/>
      <c r="E44" s="75"/>
      <c r="F44" s="75"/>
      <c r="G44" s="75"/>
      <c r="H44" s="75"/>
      <c r="I44" s="174"/>
      <c r="J44" s="174"/>
    </row>
    <row r="45" spans="1:10" x14ac:dyDescent="0.2">
      <c r="A45" s="104" t="s">
        <v>1</v>
      </c>
      <c r="B45" s="6" t="s">
        <v>747</v>
      </c>
      <c r="C45" s="6" t="s">
        <v>747</v>
      </c>
      <c r="D45" s="6" t="s">
        <v>747</v>
      </c>
      <c r="E45" s="6" t="s">
        <v>747</v>
      </c>
      <c r="F45" s="6" t="s">
        <v>747</v>
      </c>
      <c r="G45" s="6" t="s">
        <v>747</v>
      </c>
      <c r="H45" s="6">
        <v>66.5</v>
      </c>
      <c r="I45" s="6" t="s">
        <v>747</v>
      </c>
      <c r="J45" s="6">
        <v>7.2</v>
      </c>
    </row>
    <row r="46" spans="1:10" x14ac:dyDescent="0.2">
      <c r="A46" s="104" t="s">
        <v>34</v>
      </c>
      <c r="B46" s="6" t="s">
        <v>747</v>
      </c>
      <c r="C46" s="6" t="s">
        <v>747</v>
      </c>
      <c r="D46" s="6" t="s">
        <v>747</v>
      </c>
      <c r="E46" s="6">
        <v>30.9</v>
      </c>
      <c r="F46" s="6">
        <v>71.400000000000006</v>
      </c>
      <c r="G46" s="6" t="s">
        <v>747</v>
      </c>
      <c r="H46" s="6">
        <v>126</v>
      </c>
      <c r="I46" s="6">
        <v>41.3</v>
      </c>
      <c r="J46" s="6">
        <v>43.8</v>
      </c>
    </row>
    <row r="47" spans="1:10" x14ac:dyDescent="0.2">
      <c r="A47" s="104" t="s">
        <v>35</v>
      </c>
      <c r="B47" s="6" t="s">
        <v>747</v>
      </c>
      <c r="C47" s="6" t="s">
        <v>747</v>
      </c>
      <c r="D47" s="6" t="s">
        <v>747</v>
      </c>
      <c r="E47" s="6" t="s">
        <v>747</v>
      </c>
      <c r="F47" s="6" t="s">
        <v>747</v>
      </c>
      <c r="G47" s="6" t="s">
        <v>747</v>
      </c>
      <c r="H47" s="6">
        <v>32.9</v>
      </c>
      <c r="I47" s="6" t="s">
        <v>747</v>
      </c>
      <c r="J47" s="6">
        <v>49.7</v>
      </c>
    </row>
    <row r="48" spans="1:10" s="79" customFormat="1" ht="20.25" customHeight="1" x14ac:dyDescent="0.2">
      <c r="A48" s="33" t="s">
        <v>328</v>
      </c>
      <c r="B48" s="6" t="s">
        <v>747</v>
      </c>
      <c r="C48" s="6" t="s">
        <v>747</v>
      </c>
      <c r="D48" s="6">
        <v>31.2</v>
      </c>
      <c r="E48" s="6">
        <v>52.3</v>
      </c>
      <c r="F48" s="6">
        <v>93.6</v>
      </c>
      <c r="G48" s="6" t="s">
        <v>747</v>
      </c>
      <c r="H48" s="6">
        <v>225.4</v>
      </c>
      <c r="I48" s="6">
        <v>58.5</v>
      </c>
      <c r="J48" s="6">
        <v>33.9</v>
      </c>
    </row>
    <row r="49" spans="1:10" x14ac:dyDescent="0.2">
      <c r="A49" s="28"/>
    </row>
    <row r="50" spans="1:10" x14ac:dyDescent="0.2">
      <c r="A50" s="159" t="s">
        <v>294</v>
      </c>
    </row>
    <row r="51" spans="1:10" x14ac:dyDescent="0.2">
      <c r="A51" s="58" t="s">
        <v>38</v>
      </c>
      <c r="B51" s="6" t="s">
        <v>747</v>
      </c>
      <c r="C51" s="6" t="s">
        <v>747</v>
      </c>
      <c r="D51" s="6" t="s">
        <v>747</v>
      </c>
      <c r="E51" s="6" t="s">
        <v>747</v>
      </c>
      <c r="F51" s="6" t="s">
        <v>747</v>
      </c>
      <c r="G51" s="6" t="s">
        <v>747</v>
      </c>
      <c r="H51" s="6">
        <v>60.2</v>
      </c>
      <c r="I51" s="6" t="s">
        <v>747</v>
      </c>
      <c r="J51" s="6">
        <v>7.3</v>
      </c>
    </row>
    <row r="52" spans="1:10" x14ac:dyDescent="0.2">
      <c r="A52" s="58" t="s">
        <v>5</v>
      </c>
      <c r="B52" s="6" t="s">
        <v>747</v>
      </c>
      <c r="C52" s="6" t="s">
        <v>747</v>
      </c>
      <c r="D52" s="6" t="s">
        <v>747</v>
      </c>
      <c r="E52" s="6" t="s">
        <v>747</v>
      </c>
      <c r="F52" s="6" t="s">
        <v>747</v>
      </c>
      <c r="G52" s="6" t="s">
        <v>747</v>
      </c>
      <c r="H52" s="6">
        <v>27.3</v>
      </c>
      <c r="I52" s="6" t="s">
        <v>747</v>
      </c>
      <c r="J52" s="6">
        <v>51.1</v>
      </c>
    </row>
    <row r="53" spans="1:10" x14ac:dyDescent="0.2">
      <c r="A53" s="58" t="s">
        <v>39</v>
      </c>
      <c r="B53" s="6" t="s">
        <v>747</v>
      </c>
      <c r="C53" s="6" t="s">
        <v>747</v>
      </c>
      <c r="D53" s="6" t="s">
        <v>747</v>
      </c>
      <c r="E53" s="6">
        <v>44</v>
      </c>
      <c r="F53" s="6">
        <v>90.3</v>
      </c>
      <c r="G53" s="6" t="s">
        <v>747</v>
      </c>
      <c r="H53" s="6">
        <v>177.4</v>
      </c>
      <c r="I53" s="6">
        <v>56.2</v>
      </c>
      <c r="J53" s="6">
        <v>40.5</v>
      </c>
    </row>
    <row r="54" spans="1:10" x14ac:dyDescent="0.2">
      <c r="A54" s="28" t="s">
        <v>329</v>
      </c>
      <c r="B54" s="6" t="s">
        <v>747</v>
      </c>
      <c r="C54" s="6" t="s">
        <v>747</v>
      </c>
      <c r="D54" s="6">
        <v>29.5</v>
      </c>
      <c r="E54" s="6">
        <v>50.5</v>
      </c>
      <c r="F54" s="6">
        <v>91.2</v>
      </c>
      <c r="G54" s="6" t="s">
        <v>747</v>
      </c>
      <c r="H54" s="6">
        <v>213.5</v>
      </c>
      <c r="I54" s="6">
        <v>56.2</v>
      </c>
      <c r="J54" s="6">
        <v>34.299999999999997</v>
      </c>
    </row>
    <row r="57" spans="1:10" ht="14.25" x14ac:dyDescent="0.2">
      <c r="A57"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534</v>
      </c>
      <c r="B1" s="2" t="s">
        <v>182</v>
      </c>
      <c r="C1" s="2"/>
      <c r="D1" s="2"/>
      <c r="E1" s="2"/>
      <c r="F1" s="2"/>
      <c r="G1" s="2"/>
      <c r="H1" s="2"/>
    </row>
    <row r="2" spans="1:8" x14ac:dyDescent="0.2">
      <c r="A2" s="176" t="s">
        <v>283</v>
      </c>
      <c r="B2" s="85" t="s">
        <v>284</v>
      </c>
      <c r="C2" s="85"/>
      <c r="D2" s="20"/>
      <c r="E2" s="20"/>
      <c r="F2" s="20"/>
      <c r="G2" s="20"/>
    </row>
    <row r="3" spans="1:8" x14ac:dyDescent="0.2">
      <c r="A3" s="176"/>
      <c r="B3" s="7" t="s">
        <v>535</v>
      </c>
      <c r="C3" s="7"/>
      <c r="D3" s="7"/>
      <c r="E3" s="7"/>
      <c r="F3" s="7"/>
      <c r="G3" s="78"/>
      <c r="H3" s="26" t="s">
        <v>26</v>
      </c>
    </row>
    <row r="4" spans="1:8" x14ac:dyDescent="0.2">
      <c r="A4" s="54" t="s">
        <v>293</v>
      </c>
      <c r="B4" s="24" t="s">
        <v>402</v>
      </c>
      <c r="C4" s="24" t="s">
        <v>536</v>
      </c>
      <c r="D4" s="24" t="s">
        <v>295</v>
      </c>
      <c r="E4" s="24" t="s">
        <v>537</v>
      </c>
      <c r="F4" s="24" t="s">
        <v>538</v>
      </c>
      <c r="G4" s="231" t="s">
        <v>539</v>
      </c>
      <c r="H4" s="24" t="s">
        <v>540</v>
      </c>
    </row>
    <row r="5" spans="1:8" x14ac:dyDescent="0.2">
      <c r="B5" s="24" t="s">
        <v>403</v>
      </c>
      <c r="C5" s="24" t="s">
        <v>541</v>
      </c>
      <c r="D5" s="122" t="s">
        <v>542</v>
      </c>
      <c r="E5" s="24" t="s">
        <v>310</v>
      </c>
      <c r="F5" s="24"/>
      <c r="G5" s="24"/>
      <c r="H5" s="24" t="s">
        <v>543</v>
      </c>
    </row>
    <row r="6" spans="1:8" x14ac:dyDescent="0.2">
      <c r="A6" s="33"/>
      <c r="B6" s="24"/>
      <c r="C6" s="24"/>
      <c r="D6" s="24"/>
      <c r="E6" s="24"/>
      <c r="F6" s="24"/>
      <c r="G6" s="24"/>
      <c r="H6" s="24" t="s">
        <v>544</v>
      </c>
    </row>
    <row r="7" spans="1:8" x14ac:dyDescent="0.2">
      <c r="A7" s="33"/>
      <c r="B7" s="24"/>
      <c r="C7" s="24"/>
      <c r="D7" s="24"/>
      <c r="E7" s="24"/>
      <c r="F7" s="24"/>
      <c r="G7" s="24"/>
      <c r="H7" s="24"/>
    </row>
    <row r="8" spans="1:8" s="75" customFormat="1" x14ac:dyDescent="0.2">
      <c r="A8" s="85"/>
      <c r="B8" s="27" t="s">
        <v>309</v>
      </c>
      <c r="C8" s="27" t="s">
        <v>318</v>
      </c>
      <c r="D8" s="27" t="s">
        <v>319</v>
      </c>
      <c r="E8" s="232" t="s">
        <v>307</v>
      </c>
      <c r="F8" s="232" t="s">
        <v>320</v>
      </c>
      <c r="G8" s="232" t="s">
        <v>308</v>
      </c>
      <c r="H8" s="232" t="s">
        <v>321</v>
      </c>
    </row>
    <row r="9" spans="1:8" x14ac:dyDescent="0.2">
      <c r="A9" s="28"/>
      <c r="B9" s="24"/>
      <c r="C9" s="24"/>
      <c r="D9" s="24"/>
      <c r="E9" s="24"/>
      <c r="F9" s="24"/>
      <c r="G9" s="24"/>
      <c r="H9" s="81"/>
    </row>
    <row r="10" spans="1:8" x14ac:dyDescent="0.2">
      <c r="A10" s="166" t="s">
        <v>326</v>
      </c>
      <c r="B10" s="24"/>
      <c r="C10" s="24"/>
      <c r="D10" s="24"/>
      <c r="E10" s="24"/>
      <c r="F10" s="24"/>
      <c r="G10" s="24"/>
      <c r="H10" s="81"/>
    </row>
    <row r="11" spans="1:8" s="103" customFormat="1" ht="24.75" customHeight="1" x14ac:dyDescent="0.2">
      <c r="A11" s="28" t="s">
        <v>328</v>
      </c>
      <c r="B11" s="6">
        <v>682.9</v>
      </c>
      <c r="C11" s="6">
        <v>34.6</v>
      </c>
      <c r="D11" s="6">
        <v>52.2</v>
      </c>
      <c r="E11" s="6">
        <v>794.9</v>
      </c>
      <c r="F11" s="6">
        <v>301.60000000000002</v>
      </c>
      <c r="G11" s="6">
        <v>90.6</v>
      </c>
      <c r="H11" s="6">
        <v>1956.8</v>
      </c>
    </row>
    <row r="12" spans="1:8" x14ac:dyDescent="0.2">
      <c r="A12" s="159" t="s">
        <v>294</v>
      </c>
    </row>
    <row r="13" spans="1:8" x14ac:dyDescent="0.2">
      <c r="A13" s="28" t="s">
        <v>329</v>
      </c>
      <c r="B13" s="6">
        <v>577.79999999999995</v>
      </c>
      <c r="C13" s="6">
        <v>31.5</v>
      </c>
      <c r="D13" s="6">
        <v>52.2</v>
      </c>
      <c r="E13" s="6">
        <v>60.2</v>
      </c>
      <c r="F13" s="6">
        <v>263.3</v>
      </c>
      <c r="G13" s="6">
        <v>79.099999999999994</v>
      </c>
      <c r="H13" s="6">
        <v>1064</v>
      </c>
    </row>
    <row r="14" spans="1:8" s="92" customFormat="1" x14ac:dyDescent="0.2">
      <c r="A14" s="132" t="s">
        <v>39</v>
      </c>
      <c r="B14" s="6">
        <v>291.3</v>
      </c>
      <c r="C14" s="6">
        <v>31.5</v>
      </c>
      <c r="D14" s="6">
        <v>45.4</v>
      </c>
      <c r="E14" s="6">
        <v>60.2</v>
      </c>
      <c r="F14" s="6">
        <v>259.5</v>
      </c>
      <c r="G14" s="6">
        <v>61.6</v>
      </c>
      <c r="H14" s="6">
        <v>749.5</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331</v>
      </c>
      <c r="B17" s="75"/>
      <c r="C17" s="75"/>
      <c r="D17" s="75"/>
      <c r="E17" s="75"/>
      <c r="F17" s="75"/>
      <c r="G17" s="75"/>
      <c r="H17" s="75"/>
    </row>
    <row r="18" spans="1:8" ht="24.75" customHeight="1" x14ac:dyDescent="0.2">
      <c r="A18" s="28" t="s">
        <v>328</v>
      </c>
      <c r="B18" s="6">
        <v>346.6</v>
      </c>
      <c r="C18" s="6" t="s">
        <v>747</v>
      </c>
      <c r="D18" s="6" t="s">
        <v>747</v>
      </c>
      <c r="E18" s="6">
        <v>374.2</v>
      </c>
      <c r="F18" s="6">
        <v>128.19999999999999</v>
      </c>
      <c r="G18" s="6">
        <v>29.2</v>
      </c>
      <c r="H18" s="6">
        <v>904.9</v>
      </c>
    </row>
    <row r="19" spans="1:8" x14ac:dyDescent="0.2">
      <c r="A19" s="159" t="s">
        <v>294</v>
      </c>
    </row>
    <row r="20" spans="1:8" s="103" customFormat="1" x14ac:dyDescent="0.2">
      <c r="A20" s="28" t="s">
        <v>329</v>
      </c>
      <c r="B20" s="6">
        <v>295.2</v>
      </c>
      <c r="C20" s="6" t="s">
        <v>747</v>
      </c>
      <c r="D20" s="6" t="s">
        <v>747</v>
      </c>
      <c r="E20" s="6">
        <v>30.9</v>
      </c>
      <c r="F20" s="6">
        <v>110</v>
      </c>
      <c r="G20" s="6">
        <v>26.7</v>
      </c>
      <c r="H20" s="6">
        <v>489.6</v>
      </c>
    </row>
    <row r="21" spans="1:8" x14ac:dyDescent="0.2">
      <c r="A21" s="28" t="s">
        <v>39</v>
      </c>
      <c r="B21" s="6">
        <v>136</v>
      </c>
      <c r="C21" s="6" t="s">
        <v>747</v>
      </c>
      <c r="D21" s="6" t="s">
        <v>747</v>
      </c>
      <c r="E21" s="6">
        <v>30.9</v>
      </c>
      <c r="F21" s="6">
        <v>108.1</v>
      </c>
      <c r="G21" s="6" t="s">
        <v>747</v>
      </c>
      <c r="H21" s="6">
        <v>316.5</v>
      </c>
    </row>
    <row r="22" spans="1:8" x14ac:dyDescent="0.2">
      <c r="A22" s="28"/>
      <c r="B22" s="6"/>
      <c r="C22" s="6"/>
      <c r="D22" s="6"/>
      <c r="E22" s="6"/>
      <c r="F22" s="6"/>
      <c r="G22" s="6"/>
      <c r="H22" s="6"/>
    </row>
    <row r="23" spans="1:8" x14ac:dyDescent="0.2">
      <c r="A23" s="166" t="s">
        <v>332</v>
      </c>
      <c r="B23" s="6"/>
      <c r="C23" s="6"/>
      <c r="D23" s="6"/>
      <c r="E23" s="6"/>
      <c r="F23" s="6"/>
      <c r="G23" s="6"/>
      <c r="H23" s="6"/>
    </row>
    <row r="24" spans="1:8" ht="24.75" customHeight="1" x14ac:dyDescent="0.2">
      <c r="A24" s="28" t="s">
        <v>328</v>
      </c>
      <c r="B24" s="6">
        <v>336.3</v>
      </c>
      <c r="C24" s="6" t="s">
        <v>747</v>
      </c>
      <c r="D24" s="6">
        <v>31</v>
      </c>
      <c r="E24" s="6">
        <v>420.7</v>
      </c>
      <c r="F24" s="6">
        <v>173.4</v>
      </c>
      <c r="G24" s="6">
        <v>61.4</v>
      </c>
      <c r="H24" s="6">
        <v>1051.9000000000001</v>
      </c>
    </row>
    <row r="25" spans="1:8" ht="12.75" customHeight="1" x14ac:dyDescent="0.2">
      <c r="A25" s="159" t="s">
        <v>294</v>
      </c>
    </row>
    <row r="26" spans="1:8" ht="12.75" customHeight="1" x14ac:dyDescent="0.2">
      <c r="A26" s="28" t="s">
        <v>329</v>
      </c>
      <c r="B26" s="6">
        <v>282.60000000000002</v>
      </c>
      <c r="C26" s="6" t="s">
        <v>747</v>
      </c>
      <c r="D26" s="6">
        <v>31</v>
      </c>
      <c r="E26" s="6">
        <v>29.3</v>
      </c>
      <c r="F26" s="6">
        <v>153.19999999999999</v>
      </c>
      <c r="G26" s="6">
        <v>52.4</v>
      </c>
      <c r="H26" s="6">
        <v>574.4</v>
      </c>
    </row>
    <row r="27" spans="1:8" ht="12.75" customHeight="1" x14ac:dyDescent="0.2">
      <c r="A27" s="28" t="s">
        <v>39</v>
      </c>
      <c r="B27" s="6">
        <v>155.19999999999999</v>
      </c>
      <c r="C27" s="6" t="s">
        <v>747</v>
      </c>
      <c r="D27" s="6" t="s">
        <v>747</v>
      </c>
      <c r="E27" s="6">
        <v>29.3</v>
      </c>
      <c r="F27" s="6">
        <v>151.4</v>
      </c>
      <c r="G27" s="6">
        <v>41.6</v>
      </c>
      <c r="H27" s="6">
        <v>432.9</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545</v>
      </c>
      <c r="B30" s="36"/>
      <c r="C30" s="36"/>
      <c r="D30" s="36"/>
      <c r="E30" s="36"/>
      <c r="F30" s="36"/>
      <c r="G30" s="36"/>
      <c r="H30" s="36"/>
    </row>
    <row r="31" spans="1:8" ht="12.75" customHeight="1" x14ac:dyDescent="0.2">
      <c r="A31" s="127" t="s">
        <v>546</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547</v>
      </c>
      <c r="B1" s="58" t="s">
        <v>548</v>
      </c>
      <c r="J1"/>
    </row>
    <row r="2" spans="1:10" x14ac:dyDescent="0.2">
      <c r="A2" s="1"/>
      <c r="B2" s="2" t="s">
        <v>549</v>
      </c>
      <c r="C2" s="2"/>
      <c r="D2" s="2"/>
      <c r="E2" s="2"/>
      <c r="F2" s="2"/>
      <c r="G2" s="2"/>
      <c r="H2" s="2"/>
      <c r="J2"/>
    </row>
    <row r="3" spans="1:10" x14ac:dyDescent="0.2">
      <c r="A3" s="57" t="s">
        <v>283</v>
      </c>
      <c r="B3" s="85" t="s">
        <v>284</v>
      </c>
      <c r="C3" s="20"/>
      <c r="D3" s="20"/>
      <c r="E3" s="20"/>
      <c r="F3" s="20"/>
      <c r="G3" s="20"/>
      <c r="H3" s="20"/>
      <c r="I3" s="20"/>
      <c r="J3"/>
    </row>
    <row r="4" spans="1:10" x14ac:dyDescent="0.2">
      <c r="B4" s="7" t="s">
        <v>535</v>
      </c>
      <c r="C4" s="7"/>
      <c r="D4" s="7"/>
      <c r="E4" s="7"/>
      <c r="F4" s="20"/>
      <c r="G4" s="20"/>
      <c r="H4" s="20"/>
      <c r="I4" s="20"/>
      <c r="J4"/>
    </row>
    <row r="5" spans="1:10" x14ac:dyDescent="0.2">
      <c r="A5" s="4" t="s">
        <v>293</v>
      </c>
      <c r="B5" s="24" t="s">
        <v>550</v>
      </c>
      <c r="C5" s="24" t="s">
        <v>550</v>
      </c>
      <c r="D5" s="95" t="s">
        <v>551</v>
      </c>
      <c r="E5" s="5"/>
      <c r="F5" s="220" t="s">
        <v>552</v>
      </c>
      <c r="G5" s="21"/>
      <c r="H5" s="24"/>
      <c r="I5" s="24" t="s">
        <v>26</v>
      </c>
      <c r="J5"/>
    </row>
    <row r="6" spans="1:10" x14ac:dyDescent="0.2">
      <c r="A6" s="4"/>
      <c r="B6" s="24" t="s">
        <v>553</v>
      </c>
      <c r="C6" s="24" t="s">
        <v>553</v>
      </c>
      <c r="D6" s="95" t="s">
        <v>554</v>
      </c>
      <c r="E6" s="5"/>
      <c r="F6" s="217" t="s">
        <v>555</v>
      </c>
      <c r="H6" s="8"/>
      <c r="I6" s="6" t="s">
        <v>556</v>
      </c>
      <c r="J6"/>
    </row>
    <row r="7" spans="1:10" x14ac:dyDescent="0.2">
      <c r="A7" s="4"/>
      <c r="B7" s="81" t="s">
        <v>557</v>
      </c>
      <c r="C7" s="24" t="s">
        <v>558</v>
      </c>
      <c r="D7" s="323" t="s">
        <v>559</v>
      </c>
      <c r="E7" s="218"/>
      <c r="F7" s="218" t="s">
        <v>560</v>
      </c>
      <c r="G7" s="219"/>
      <c r="H7" s="218"/>
      <c r="I7" s="24" t="s">
        <v>305</v>
      </c>
      <c r="J7"/>
    </row>
    <row r="8" spans="1:10" x14ac:dyDescent="0.2">
      <c r="A8" s="16"/>
      <c r="B8" s="24" t="s">
        <v>561</v>
      </c>
      <c r="C8" s="24" t="s">
        <v>561</v>
      </c>
      <c r="D8" s="24" t="s">
        <v>562</v>
      </c>
      <c r="E8" s="5" t="s">
        <v>563</v>
      </c>
      <c r="F8" s="81"/>
      <c r="H8" s="5"/>
      <c r="I8" s="5"/>
      <c r="J8"/>
    </row>
    <row r="9" spans="1:10" x14ac:dyDescent="0.2">
      <c r="A9" s="16"/>
      <c r="B9" s="122" t="s">
        <v>564</v>
      </c>
      <c r="C9" s="122" t="s">
        <v>564</v>
      </c>
      <c r="D9" s="24" t="s">
        <v>565</v>
      </c>
      <c r="E9" s="5" t="s">
        <v>565</v>
      </c>
      <c r="F9" s="81" t="s">
        <v>312</v>
      </c>
      <c r="G9" s="81" t="s">
        <v>566</v>
      </c>
      <c r="H9" s="24" t="s">
        <v>567</v>
      </c>
      <c r="I9" s="5"/>
      <c r="J9"/>
    </row>
    <row r="10" spans="1:10" x14ac:dyDescent="0.2">
      <c r="A10" s="16"/>
      <c r="B10" s="5"/>
      <c r="C10" s="5"/>
      <c r="D10" s="5"/>
      <c r="E10" s="5"/>
      <c r="H10" s="5"/>
      <c r="I10" s="5"/>
      <c r="J10"/>
    </row>
    <row r="11" spans="1:10" x14ac:dyDescent="0.2">
      <c r="A11" s="12"/>
      <c r="B11" s="27" t="s">
        <v>309</v>
      </c>
      <c r="C11" s="27" t="s">
        <v>318</v>
      </c>
      <c r="D11" s="27" t="s">
        <v>319</v>
      </c>
      <c r="E11" s="27" t="s">
        <v>307</v>
      </c>
      <c r="F11" s="27" t="s">
        <v>320</v>
      </c>
      <c r="G11" s="27" t="s">
        <v>308</v>
      </c>
      <c r="H11" s="27" t="s">
        <v>321</v>
      </c>
      <c r="I11" s="27" t="s">
        <v>322</v>
      </c>
      <c r="J11"/>
    </row>
    <row r="12" spans="1:10" s="75" customFormat="1" x14ac:dyDescent="0.2">
      <c r="A12"/>
      <c r="B12"/>
      <c r="C12"/>
      <c r="D12"/>
      <c r="E12"/>
      <c r="F12"/>
      <c r="G12"/>
      <c r="H12"/>
      <c r="I12"/>
      <c r="J12"/>
    </row>
    <row r="13" spans="1:10" x14ac:dyDescent="0.2">
      <c r="A13" s="68" t="s">
        <v>326</v>
      </c>
      <c r="B13"/>
      <c r="C13"/>
      <c r="D13"/>
      <c r="E13"/>
      <c r="F13"/>
      <c r="G13"/>
      <c r="H13"/>
      <c r="I13"/>
      <c r="J13"/>
    </row>
    <row r="14" spans="1:10" x14ac:dyDescent="0.2">
      <c r="A14" s="104" t="s">
        <v>1</v>
      </c>
      <c r="B14" s="181">
        <v>167</v>
      </c>
      <c r="C14" s="181" t="s">
        <v>747</v>
      </c>
      <c r="D14" s="181" t="s">
        <v>747</v>
      </c>
      <c r="E14" s="181" t="s">
        <v>747</v>
      </c>
      <c r="F14" s="181">
        <v>390.1</v>
      </c>
      <c r="G14" s="181" t="s">
        <v>747</v>
      </c>
      <c r="H14" s="181" t="s">
        <v>747</v>
      </c>
      <c r="I14" s="181">
        <v>591.1</v>
      </c>
      <c r="J14"/>
    </row>
    <row r="15" spans="1:10" x14ac:dyDescent="0.2">
      <c r="A15" s="104" t="s">
        <v>34</v>
      </c>
      <c r="B15" s="181">
        <v>43.4</v>
      </c>
      <c r="C15" s="181" t="s">
        <v>747</v>
      </c>
      <c r="D15" s="181">
        <v>51.8</v>
      </c>
      <c r="E15" s="181">
        <v>84.1</v>
      </c>
      <c r="F15" s="181">
        <v>143.4</v>
      </c>
      <c r="G15" s="181" t="s">
        <v>747</v>
      </c>
      <c r="H15" s="181">
        <v>38.200000000000003</v>
      </c>
      <c r="I15" s="181">
        <v>365.8</v>
      </c>
      <c r="J15"/>
    </row>
    <row r="16" spans="1:10" x14ac:dyDescent="0.2">
      <c r="A16" s="104" t="s">
        <v>35</v>
      </c>
      <c r="B16" s="181">
        <v>79.2</v>
      </c>
      <c r="C16" s="181" t="s">
        <v>747</v>
      </c>
      <c r="D16" s="181" t="s">
        <v>747</v>
      </c>
      <c r="E16" s="181">
        <v>135.30000000000001</v>
      </c>
      <c r="F16" s="181" t="s">
        <v>747</v>
      </c>
      <c r="G16" s="181" t="s">
        <v>747</v>
      </c>
      <c r="H16" s="181">
        <v>755.1</v>
      </c>
      <c r="I16" s="181">
        <v>999.9</v>
      </c>
      <c r="J16"/>
    </row>
    <row r="17" spans="1:10" ht="24.75" customHeight="1" x14ac:dyDescent="0.2">
      <c r="A17" s="33" t="s">
        <v>328</v>
      </c>
      <c r="B17" s="181">
        <v>289.60000000000002</v>
      </c>
      <c r="C17" s="181" t="s">
        <v>747</v>
      </c>
      <c r="D17" s="181">
        <v>78.8</v>
      </c>
      <c r="E17" s="181">
        <v>229.8</v>
      </c>
      <c r="F17" s="181">
        <v>535.9</v>
      </c>
      <c r="G17" s="181" t="s">
        <v>747</v>
      </c>
      <c r="H17" s="181">
        <v>804.9</v>
      </c>
      <c r="I17" s="181">
        <v>1956.8</v>
      </c>
      <c r="J17"/>
    </row>
    <row r="18" spans="1:10" x14ac:dyDescent="0.2">
      <c r="A18" s="33"/>
      <c r="B18" s="75"/>
      <c r="C18" s="75"/>
      <c r="D18" s="75"/>
      <c r="E18" s="75"/>
      <c r="F18" s="75"/>
      <c r="G18" s="75"/>
      <c r="H18" s="75"/>
      <c r="I18" s="75"/>
      <c r="J18"/>
    </row>
    <row r="19" spans="1:10" x14ac:dyDescent="0.2">
      <c r="A19" s="160" t="s">
        <v>294</v>
      </c>
      <c r="B19" s="75"/>
      <c r="C19" s="75"/>
      <c r="D19" s="75"/>
      <c r="E19" s="75"/>
      <c r="F19" s="75"/>
      <c r="G19" s="75"/>
      <c r="H19" s="75"/>
      <c r="I19" s="75"/>
      <c r="J19"/>
    </row>
    <row r="20" spans="1:10" s="52" customFormat="1" x14ac:dyDescent="0.2">
      <c r="A20" s="28" t="s">
        <v>329</v>
      </c>
      <c r="B20" s="181">
        <v>189.7</v>
      </c>
      <c r="C20" s="181" t="s">
        <v>747</v>
      </c>
      <c r="D20" s="181">
        <v>73.900000000000006</v>
      </c>
      <c r="E20" s="181">
        <v>196.3</v>
      </c>
      <c r="F20" s="181">
        <v>456.6</v>
      </c>
      <c r="G20" s="181" t="s">
        <v>747</v>
      </c>
      <c r="H20" s="181">
        <v>134.4</v>
      </c>
      <c r="I20" s="181">
        <v>1064</v>
      </c>
      <c r="J20"/>
    </row>
    <row r="21" spans="1:10" x14ac:dyDescent="0.2">
      <c r="A21" s="3" t="s">
        <v>39</v>
      </c>
      <c r="B21" s="181">
        <v>85</v>
      </c>
      <c r="C21" s="181" t="s">
        <v>747</v>
      </c>
      <c r="D21" s="181">
        <v>73.900000000000006</v>
      </c>
      <c r="E21" s="181">
        <v>189.7</v>
      </c>
      <c r="F21" s="181">
        <v>265</v>
      </c>
      <c r="G21" s="181" t="s">
        <v>747</v>
      </c>
      <c r="H21" s="181">
        <v>130.9</v>
      </c>
      <c r="I21" s="181">
        <v>749.5</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568</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547</v>
      </c>
      <c r="B28" s="2" t="s">
        <v>330</v>
      </c>
    </row>
    <row r="29" spans="1:10" x14ac:dyDescent="0.2">
      <c r="A29" s="57" t="s">
        <v>283</v>
      </c>
      <c r="B29" s="85" t="s">
        <v>284</v>
      </c>
      <c r="C29" s="20"/>
      <c r="D29" s="20"/>
      <c r="E29" s="20"/>
      <c r="F29" s="20"/>
      <c r="G29" s="20"/>
      <c r="H29" s="20"/>
      <c r="I29" s="20"/>
    </row>
    <row r="30" spans="1:10" x14ac:dyDescent="0.2">
      <c r="B30" s="7" t="s">
        <v>535</v>
      </c>
      <c r="C30" s="7"/>
      <c r="D30" s="7"/>
      <c r="E30" s="7"/>
      <c r="F30" s="20"/>
      <c r="G30" s="20"/>
      <c r="H30" s="20"/>
      <c r="I30" s="20"/>
    </row>
    <row r="31" spans="1:10" x14ac:dyDescent="0.2">
      <c r="A31" s="4" t="s">
        <v>293</v>
      </c>
      <c r="B31" s="24" t="s">
        <v>550</v>
      </c>
      <c r="C31" s="24" t="s">
        <v>550</v>
      </c>
      <c r="D31" s="95" t="s">
        <v>551</v>
      </c>
      <c r="E31" s="5"/>
      <c r="F31" s="220" t="s">
        <v>552</v>
      </c>
      <c r="G31" s="21"/>
      <c r="H31" s="24"/>
      <c r="I31" s="24" t="s">
        <v>26</v>
      </c>
    </row>
    <row r="32" spans="1:10" x14ac:dyDescent="0.2">
      <c r="A32" s="4"/>
      <c r="B32" s="24" t="s">
        <v>553</v>
      </c>
      <c r="C32" s="24" t="s">
        <v>553</v>
      </c>
      <c r="D32" s="95" t="s">
        <v>554</v>
      </c>
      <c r="E32" s="5"/>
      <c r="F32" s="217" t="s">
        <v>555</v>
      </c>
      <c r="H32" s="8"/>
      <c r="I32" s="6" t="s">
        <v>556</v>
      </c>
    </row>
    <row r="33" spans="1:9" x14ac:dyDescent="0.2">
      <c r="A33" s="4"/>
      <c r="B33" s="81" t="s">
        <v>557</v>
      </c>
      <c r="C33" s="24" t="s">
        <v>558</v>
      </c>
      <c r="D33" s="323" t="s">
        <v>559</v>
      </c>
      <c r="E33" s="218"/>
      <c r="F33" s="218" t="s">
        <v>560</v>
      </c>
      <c r="G33" s="219"/>
      <c r="H33" s="218"/>
      <c r="I33" s="24" t="s">
        <v>305</v>
      </c>
    </row>
    <row r="34" spans="1:9" x14ac:dyDescent="0.2">
      <c r="A34" s="16"/>
      <c r="B34" s="24" t="s">
        <v>561</v>
      </c>
      <c r="C34" s="24" t="s">
        <v>561</v>
      </c>
      <c r="D34" s="24" t="s">
        <v>562</v>
      </c>
      <c r="E34" s="5" t="s">
        <v>563</v>
      </c>
      <c r="F34" s="81"/>
      <c r="H34" s="5"/>
      <c r="I34" s="5"/>
    </row>
    <row r="35" spans="1:9" x14ac:dyDescent="0.2">
      <c r="A35" s="16"/>
      <c r="B35" s="122" t="s">
        <v>564</v>
      </c>
      <c r="C35" s="122" t="s">
        <v>564</v>
      </c>
      <c r="D35" s="24" t="s">
        <v>565</v>
      </c>
      <c r="E35" s="5" t="s">
        <v>565</v>
      </c>
      <c r="F35" s="81" t="s">
        <v>312</v>
      </c>
      <c r="G35" s="81" t="s">
        <v>566</v>
      </c>
      <c r="H35" s="24" t="s">
        <v>567</v>
      </c>
      <c r="I35" s="5"/>
    </row>
    <row r="36" spans="1:9" x14ac:dyDescent="0.2">
      <c r="A36" s="16"/>
      <c r="B36" s="5"/>
      <c r="C36" s="5"/>
      <c r="D36" s="5"/>
      <c r="E36" s="5"/>
      <c r="H36" s="5"/>
      <c r="I36" s="5"/>
    </row>
    <row r="37" spans="1:9" x14ac:dyDescent="0.2">
      <c r="A37" s="12"/>
      <c r="B37" s="27" t="s">
        <v>309</v>
      </c>
      <c r="C37" s="27" t="s">
        <v>318</v>
      </c>
      <c r="D37" s="27" t="s">
        <v>319</v>
      </c>
      <c r="E37" s="27" t="s">
        <v>307</v>
      </c>
      <c r="F37" s="27" t="s">
        <v>320</v>
      </c>
      <c r="G37" s="27" t="s">
        <v>308</v>
      </c>
      <c r="H37" s="27" t="s">
        <v>321</v>
      </c>
      <c r="I37" s="27" t="s">
        <v>322</v>
      </c>
    </row>
    <row r="38" spans="1:9" s="75" customFormat="1" x14ac:dyDescent="0.2">
      <c r="A38"/>
      <c r="B38"/>
      <c r="C38"/>
      <c r="D38"/>
      <c r="E38"/>
      <c r="F38"/>
      <c r="G38"/>
      <c r="H38"/>
      <c r="I38"/>
    </row>
    <row r="39" spans="1:9" s="75" customFormat="1" x14ac:dyDescent="0.2">
      <c r="A39" s="68" t="s">
        <v>331</v>
      </c>
      <c r="B39"/>
      <c r="C39"/>
      <c r="D39"/>
      <c r="E39"/>
      <c r="F39"/>
      <c r="G39"/>
      <c r="H39"/>
      <c r="I39"/>
    </row>
    <row r="40" spans="1:9" s="75" customFormat="1" x14ac:dyDescent="0.2">
      <c r="A40" s="104" t="s">
        <v>1</v>
      </c>
      <c r="B40" s="181">
        <v>80.3</v>
      </c>
      <c r="C40" s="181" t="s">
        <v>747</v>
      </c>
      <c r="D40" s="181" t="s">
        <v>747</v>
      </c>
      <c r="E40" s="181" t="s">
        <v>747</v>
      </c>
      <c r="F40" s="181">
        <v>207.5</v>
      </c>
      <c r="G40" s="181" t="s">
        <v>747</v>
      </c>
      <c r="H40" s="181" t="s">
        <v>747</v>
      </c>
      <c r="I40" s="181">
        <v>304.39999999999998</v>
      </c>
    </row>
    <row r="41" spans="1:9" s="75" customFormat="1" x14ac:dyDescent="0.2">
      <c r="A41" s="104" t="s">
        <v>34</v>
      </c>
      <c r="B41" s="181" t="s">
        <v>747</v>
      </c>
      <c r="C41" s="181" t="s">
        <v>747</v>
      </c>
      <c r="D41" s="181" t="s">
        <v>747</v>
      </c>
      <c r="E41" s="181">
        <v>33.299999999999997</v>
      </c>
      <c r="F41" s="181">
        <v>58.8</v>
      </c>
      <c r="G41" s="181" t="s">
        <v>747</v>
      </c>
      <c r="H41" s="181" t="s">
        <v>747</v>
      </c>
      <c r="I41" s="181">
        <v>141</v>
      </c>
    </row>
    <row r="42" spans="1:9" s="75" customFormat="1" x14ac:dyDescent="0.2">
      <c r="A42" s="104" t="s">
        <v>35</v>
      </c>
      <c r="B42" s="181">
        <v>34</v>
      </c>
      <c r="C42" s="181" t="s">
        <v>747</v>
      </c>
      <c r="D42" s="181" t="s">
        <v>747</v>
      </c>
      <c r="E42" s="181">
        <v>57.9</v>
      </c>
      <c r="F42" s="181" t="s">
        <v>747</v>
      </c>
      <c r="G42" s="181" t="s">
        <v>747</v>
      </c>
      <c r="H42" s="181">
        <v>349.8</v>
      </c>
      <c r="I42" s="181">
        <v>459.5</v>
      </c>
    </row>
    <row r="43" spans="1:9" s="75" customFormat="1" ht="24.75" customHeight="1" x14ac:dyDescent="0.2">
      <c r="A43" s="33" t="s">
        <v>328</v>
      </c>
      <c r="B43" s="181">
        <v>129.4</v>
      </c>
      <c r="C43" s="181" t="s">
        <v>747</v>
      </c>
      <c r="D43" s="181">
        <v>36.799999999999997</v>
      </c>
      <c r="E43" s="181">
        <v>96.8</v>
      </c>
      <c r="F43" s="181">
        <v>268.10000000000002</v>
      </c>
      <c r="G43" s="181" t="s">
        <v>747</v>
      </c>
      <c r="H43" s="181">
        <v>363.6</v>
      </c>
      <c r="I43" s="181">
        <v>904.9</v>
      </c>
    </row>
    <row r="44" spans="1:9" s="75" customFormat="1" x14ac:dyDescent="0.2">
      <c r="A44" s="33"/>
    </row>
    <row r="45" spans="1:9" s="75" customFormat="1" x14ac:dyDescent="0.2">
      <c r="A45" s="160" t="s">
        <v>294</v>
      </c>
    </row>
    <row r="46" spans="1:9" s="52" customFormat="1" x14ac:dyDescent="0.2">
      <c r="A46" s="28" t="s">
        <v>329</v>
      </c>
      <c r="B46" s="181">
        <v>86.7</v>
      </c>
      <c r="C46" s="181" t="s">
        <v>747</v>
      </c>
      <c r="D46" s="181">
        <v>32</v>
      </c>
      <c r="E46" s="181">
        <v>83.6</v>
      </c>
      <c r="F46" s="181">
        <v>225.3</v>
      </c>
      <c r="G46" s="181" t="s">
        <v>747</v>
      </c>
      <c r="H46" s="181">
        <v>52.7</v>
      </c>
      <c r="I46" s="181">
        <v>489.6</v>
      </c>
    </row>
    <row r="47" spans="1:9" x14ac:dyDescent="0.2">
      <c r="A47" s="3" t="s">
        <v>39</v>
      </c>
      <c r="B47" s="181">
        <v>30.2</v>
      </c>
      <c r="C47" s="181" t="s">
        <v>747</v>
      </c>
      <c r="D47" s="181">
        <v>32</v>
      </c>
      <c r="E47" s="181">
        <v>80.2</v>
      </c>
      <c r="F47" s="181">
        <v>121.8</v>
      </c>
      <c r="G47" s="181" t="s">
        <v>747</v>
      </c>
      <c r="H47" s="181">
        <v>50.2</v>
      </c>
      <c r="I47" s="181">
        <v>316.5</v>
      </c>
    </row>
    <row r="48" spans="1:9" x14ac:dyDescent="0.2">
      <c r="A48" s="158"/>
      <c r="B48" s="181"/>
      <c r="C48" s="181"/>
      <c r="D48" s="181"/>
      <c r="E48" s="181"/>
      <c r="F48" s="181"/>
      <c r="G48" s="181"/>
      <c r="H48" s="181"/>
      <c r="I48" s="181"/>
    </row>
    <row r="49" spans="1:9" x14ac:dyDescent="0.2">
      <c r="A49" s="68" t="s">
        <v>332</v>
      </c>
      <c r="B49" s="181"/>
      <c r="C49" s="181"/>
      <c r="D49" s="181"/>
      <c r="E49" s="181"/>
      <c r="F49" s="181"/>
      <c r="G49" s="181"/>
      <c r="H49" s="181"/>
      <c r="I49" s="181"/>
    </row>
    <row r="50" spans="1:9" x14ac:dyDescent="0.2">
      <c r="A50" s="104" t="s">
        <v>1</v>
      </c>
      <c r="B50" s="181">
        <v>86.7</v>
      </c>
      <c r="C50" s="181" t="s">
        <v>747</v>
      </c>
      <c r="D50" s="181" t="s">
        <v>747</v>
      </c>
      <c r="E50" s="181" t="s">
        <v>747</v>
      </c>
      <c r="F50" s="181">
        <v>182.6</v>
      </c>
      <c r="G50" s="181" t="s">
        <v>747</v>
      </c>
      <c r="H50" s="181" t="s">
        <v>747</v>
      </c>
      <c r="I50" s="181">
        <v>286.7</v>
      </c>
    </row>
    <row r="51" spans="1:9" x14ac:dyDescent="0.2">
      <c r="A51" s="104" t="s">
        <v>34</v>
      </c>
      <c r="B51" s="181" t="s">
        <v>747</v>
      </c>
      <c r="C51" s="181" t="s">
        <v>747</v>
      </c>
      <c r="D51" s="181">
        <v>30.9</v>
      </c>
      <c r="E51" s="181">
        <v>50.8</v>
      </c>
      <c r="F51" s="181">
        <v>84.6</v>
      </c>
      <c r="G51" s="181" t="s">
        <v>747</v>
      </c>
      <c r="H51" s="181" t="s">
        <v>747</v>
      </c>
      <c r="I51" s="181">
        <v>224.8</v>
      </c>
    </row>
    <row r="52" spans="1:9" x14ac:dyDescent="0.2">
      <c r="A52" s="104" t="s">
        <v>35</v>
      </c>
      <c r="B52" s="181">
        <v>45.2</v>
      </c>
      <c r="C52" s="181" t="s">
        <v>747</v>
      </c>
      <c r="D52" s="181" t="s">
        <v>747</v>
      </c>
      <c r="E52" s="181">
        <v>77.400000000000006</v>
      </c>
      <c r="F52" s="181" t="s">
        <v>747</v>
      </c>
      <c r="G52" s="181" t="s">
        <v>747</v>
      </c>
      <c r="H52" s="181">
        <v>405.3</v>
      </c>
      <c r="I52" s="181">
        <v>540.4</v>
      </c>
    </row>
    <row r="53" spans="1:9" s="92" customFormat="1" ht="24.75" customHeight="1" x14ac:dyDescent="0.2">
      <c r="A53" s="33" t="s">
        <v>328</v>
      </c>
      <c r="B53" s="181">
        <v>160.30000000000001</v>
      </c>
      <c r="C53" s="181" t="s">
        <v>747</v>
      </c>
      <c r="D53" s="181">
        <v>41.9</v>
      </c>
      <c r="E53" s="181">
        <v>132.9</v>
      </c>
      <c r="F53" s="181">
        <v>267.8</v>
      </c>
      <c r="G53" s="181" t="s">
        <v>747</v>
      </c>
      <c r="H53" s="181">
        <v>441.3</v>
      </c>
      <c r="I53" s="181">
        <v>1051.9000000000001</v>
      </c>
    </row>
    <row r="54" spans="1:9" s="92" customFormat="1" x14ac:dyDescent="0.2">
      <c r="A54" s="33"/>
    </row>
    <row r="55" spans="1:9" s="92" customFormat="1" x14ac:dyDescent="0.2">
      <c r="A55" s="160" t="s">
        <v>294</v>
      </c>
    </row>
    <row r="56" spans="1:9" s="92" customFormat="1" x14ac:dyDescent="0.2">
      <c r="A56" s="28" t="s">
        <v>329</v>
      </c>
      <c r="B56" s="181">
        <v>102.9</v>
      </c>
      <c r="C56" s="181" t="s">
        <v>747</v>
      </c>
      <c r="D56" s="181">
        <v>41.9</v>
      </c>
      <c r="E56" s="181">
        <v>112.7</v>
      </c>
      <c r="F56" s="181">
        <v>231.3</v>
      </c>
      <c r="G56" s="181" t="s">
        <v>747</v>
      </c>
      <c r="H56" s="181">
        <v>81.7</v>
      </c>
      <c r="I56" s="181">
        <v>574.4</v>
      </c>
    </row>
    <row r="57" spans="1:9" s="52" customFormat="1" x14ac:dyDescent="0.2">
      <c r="A57" s="3" t="s">
        <v>39</v>
      </c>
      <c r="B57" s="181">
        <v>54.8</v>
      </c>
      <c r="C57" s="181" t="s">
        <v>747</v>
      </c>
      <c r="D57" s="181">
        <v>41.9</v>
      </c>
      <c r="E57" s="181">
        <v>109.5</v>
      </c>
      <c r="F57" s="181">
        <v>143.19999999999999</v>
      </c>
      <c r="G57" s="181" t="s">
        <v>747</v>
      </c>
      <c r="H57" s="181">
        <v>80.7</v>
      </c>
      <c r="I57" s="181">
        <v>432.9</v>
      </c>
    </row>
    <row r="58" spans="1:9" x14ac:dyDescent="0.2">
      <c r="B58"/>
      <c r="C58"/>
      <c r="D58"/>
      <c r="E58"/>
      <c r="F58"/>
      <c r="G58"/>
      <c r="H58"/>
      <c r="I58"/>
    </row>
    <row r="59" spans="1:9" x14ac:dyDescent="0.2">
      <c r="B59"/>
      <c r="C59"/>
      <c r="D59"/>
      <c r="E59"/>
      <c r="F59"/>
      <c r="G59"/>
      <c r="H59"/>
      <c r="I59"/>
    </row>
    <row r="60" spans="1:9" ht="14.25" x14ac:dyDescent="0.2">
      <c r="A60" s="128" t="s">
        <v>568</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6" customFormat="1" ht="18" x14ac:dyDescent="0.2">
      <c r="A1" s="415" t="s">
        <v>125</v>
      </c>
      <c r="C1" s="374"/>
      <c r="H1" s="371"/>
    </row>
    <row r="2" spans="1:8" s="386" customFormat="1" ht="18" x14ac:dyDescent="0.2">
      <c r="A2" s="415"/>
      <c r="C2" s="374"/>
      <c r="H2" s="371"/>
    </row>
    <row r="3" spans="1:8" s="418" customFormat="1" ht="15" x14ac:dyDescent="0.2">
      <c r="A3" s="416"/>
      <c r="B3" s="417"/>
      <c r="H3" s="416"/>
    </row>
    <row r="4" spans="1:8" s="388" customFormat="1" ht="30" x14ac:dyDescent="0.2">
      <c r="A4" s="392"/>
      <c r="C4" s="358"/>
      <c r="D4" s="358" t="s">
        <v>126</v>
      </c>
      <c r="F4" s="388" t="s">
        <v>96</v>
      </c>
      <c r="H4" s="392"/>
    </row>
    <row r="5" spans="1:8" s="388" customFormat="1" ht="15" x14ac:dyDescent="0.2">
      <c r="A5" s="392"/>
      <c r="C5" s="358"/>
      <c r="D5" s="358"/>
      <c r="G5" s="475" t="s">
        <v>127</v>
      </c>
      <c r="H5" s="475"/>
    </row>
    <row r="6" spans="1:8" s="363" customFormat="1" ht="71.25" customHeight="1" x14ac:dyDescent="0.2">
      <c r="C6" s="365"/>
      <c r="E6" s="358"/>
      <c r="F6" s="363" t="s">
        <v>128</v>
      </c>
      <c r="G6" s="419" t="s">
        <v>129</v>
      </c>
      <c r="H6" s="420" t="s">
        <v>130</v>
      </c>
    </row>
    <row r="7" spans="1:8" s="363" customFormat="1" ht="15" x14ac:dyDescent="0.2">
      <c r="C7" s="365"/>
      <c r="D7" s="358"/>
      <c r="E7" s="358"/>
      <c r="G7" s="419"/>
      <c r="H7" s="420"/>
    </row>
    <row r="8" spans="1:8" s="363" customFormat="1" ht="15" x14ac:dyDescent="0.2">
      <c r="A8" s="388" t="s">
        <v>131</v>
      </c>
      <c r="C8" s="365"/>
      <c r="D8" s="358" t="s">
        <v>132</v>
      </c>
      <c r="E8" s="358"/>
      <c r="F8" s="358" t="s">
        <v>132</v>
      </c>
      <c r="G8" s="358" t="s">
        <v>132</v>
      </c>
      <c r="H8" s="421" t="s">
        <v>132</v>
      </c>
    </row>
    <row r="9" spans="1:8" s="363" customFormat="1" ht="15" customHeight="1" x14ac:dyDescent="0.2">
      <c r="A9" s="388"/>
      <c r="C9" s="365"/>
      <c r="D9" s="476" t="s">
        <v>133</v>
      </c>
      <c r="E9" s="476"/>
      <c r="F9" s="476"/>
      <c r="G9" s="476"/>
      <c r="H9" s="476"/>
    </row>
    <row r="10" spans="1:8" s="200" customFormat="1" ht="15" x14ac:dyDescent="0.2">
      <c r="A10" s="422"/>
      <c r="B10" s="198" t="s">
        <v>134</v>
      </c>
      <c r="C10" s="201"/>
      <c r="D10" s="426"/>
      <c r="E10" s="426"/>
      <c r="F10" s="422"/>
      <c r="G10" s="427"/>
      <c r="H10" s="427"/>
    </row>
    <row r="11" spans="1:8" ht="14.25" customHeight="1" x14ac:dyDescent="0.2">
      <c r="A11" s="423">
        <v>1</v>
      </c>
      <c r="B11" s="205" t="s">
        <v>135</v>
      </c>
      <c r="C11" s="194"/>
      <c r="D11" s="428" t="s">
        <v>36</v>
      </c>
      <c r="E11" s="211"/>
      <c r="F11" s="429">
        <v>82</v>
      </c>
      <c r="G11" s="430">
        <v>145</v>
      </c>
      <c r="H11" s="431">
        <v>208</v>
      </c>
    </row>
    <row r="12" spans="1:8" s="193" customFormat="1" ht="14.25" x14ac:dyDescent="0.2">
      <c r="A12" s="423"/>
      <c r="C12" s="194"/>
      <c r="D12" s="423"/>
      <c r="E12" s="423"/>
      <c r="F12" s="423"/>
      <c r="G12" s="423"/>
      <c r="H12" s="423"/>
    </row>
    <row r="13" spans="1:8" ht="15" x14ac:dyDescent="0.2">
      <c r="A13" s="424"/>
      <c r="B13" s="198" t="s">
        <v>136</v>
      </c>
      <c r="D13" s="424"/>
      <c r="E13" s="424"/>
      <c r="F13" s="424"/>
      <c r="G13" s="424"/>
      <c r="H13" s="423"/>
    </row>
    <row r="14" spans="1:8" ht="28.5" x14ac:dyDescent="0.2">
      <c r="A14" s="423">
        <v>2</v>
      </c>
      <c r="B14" s="204" t="s">
        <v>137</v>
      </c>
      <c r="C14" s="194"/>
      <c r="D14" s="430" t="s">
        <v>37</v>
      </c>
      <c r="E14" s="211"/>
      <c r="F14" s="432" t="s">
        <v>138</v>
      </c>
      <c r="G14" s="432" t="s">
        <v>139</v>
      </c>
      <c r="H14" s="431">
        <v>211</v>
      </c>
    </row>
    <row r="15" spans="1:8" ht="14.25" x14ac:dyDescent="0.2">
      <c r="A15" s="423"/>
      <c r="B15" s="204"/>
      <c r="C15" s="194"/>
      <c r="D15" s="211"/>
      <c r="E15" s="211"/>
      <c r="F15" s="424"/>
      <c r="G15" s="424"/>
      <c r="H15" s="423"/>
    </row>
    <row r="16" spans="1:8" ht="48.75" customHeight="1" x14ac:dyDescent="0.2">
      <c r="A16" s="423">
        <v>3</v>
      </c>
      <c r="B16" s="204" t="s">
        <v>140</v>
      </c>
      <c r="C16" s="194"/>
      <c r="D16" s="428" t="s">
        <v>40</v>
      </c>
      <c r="E16" s="211"/>
      <c r="F16" s="430" t="s">
        <v>141</v>
      </c>
      <c r="G16" s="430" t="s">
        <v>142</v>
      </c>
      <c r="H16" s="431">
        <v>214</v>
      </c>
    </row>
    <row r="17" spans="1:8" ht="14.25" x14ac:dyDescent="0.2">
      <c r="A17" s="423"/>
      <c r="B17" s="204"/>
      <c r="C17" s="194"/>
      <c r="D17" s="211"/>
      <c r="E17" s="211"/>
      <c r="F17" s="424"/>
      <c r="G17" s="424"/>
      <c r="H17" s="423"/>
    </row>
    <row r="18" spans="1:8" ht="28.5" x14ac:dyDescent="0.2">
      <c r="A18" s="423">
        <v>4</v>
      </c>
      <c r="B18" s="204" t="s">
        <v>143</v>
      </c>
      <c r="C18" s="194"/>
      <c r="D18" s="432" t="s">
        <v>41</v>
      </c>
      <c r="E18" s="423"/>
      <c r="F18" s="432" t="s">
        <v>144</v>
      </c>
      <c r="G18" s="432" t="s">
        <v>145</v>
      </c>
      <c r="H18" s="431">
        <v>217</v>
      </c>
    </row>
    <row r="19" spans="1:8" ht="14.25" x14ac:dyDescent="0.2">
      <c r="A19" s="423"/>
      <c r="B19" s="204"/>
      <c r="C19" s="194"/>
      <c r="D19" s="433"/>
      <c r="E19" s="434"/>
      <c r="F19" s="433"/>
      <c r="G19" s="433"/>
      <c r="H19" s="433"/>
    </row>
    <row r="20" spans="1:8" ht="42.75" customHeight="1" x14ac:dyDescent="0.2">
      <c r="A20" s="423">
        <v>5</v>
      </c>
      <c r="B20" s="204" t="s">
        <v>146</v>
      </c>
      <c r="C20" s="194"/>
      <c r="D20" s="432" t="s">
        <v>42</v>
      </c>
      <c r="E20" s="434"/>
      <c r="F20" s="432" t="s">
        <v>147</v>
      </c>
      <c r="G20" s="432" t="s">
        <v>148</v>
      </c>
      <c r="H20" s="431">
        <v>220</v>
      </c>
    </row>
    <row r="21" spans="1:8" ht="14.25" customHeight="1" x14ac:dyDescent="0.2">
      <c r="A21" s="423"/>
      <c r="B21" s="204"/>
      <c r="C21" s="194"/>
      <c r="D21" s="433"/>
      <c r="E21" s="434"/>
      <c r="F21" s="433"/>
      <c r="G21" s="433"/>
      <c r="H21" s="433"/>
    </row>
    <row r="22" spans="1:8" ht="28.5" x14ac:dyDescent="0.2">
      <c r="A22" s="423">
        <v>6</v>
      </c>
      <c r="B22" s="204" t="s">
        <v>149</v>
      </c>
      <c r="C22" s="194"/>
      <c r="D22" s="432" t="s">
        <v>150</v>
      </c>
      <c r="E22" s="434"/>
      <c r="F22" s="428">
        <v>96</v>
      </c>
      <c r="G22" s="430">
        <v>159</v>
      </c>
      <c r="H22" s="431">
        <v>222</v>
      </c>
    </row>
    <row r="23" spans="1:8" ht="14.25" x14ac:dyDescent="0.2">
      <c r="A23" s="423"/>
      <c r="B23" s="204"/>
      <c r="C23" s="194"/>
      <c r="D23" s="433"/>
      <c r="E23" s="434"/>
      <c r="F23" s="433"/>
      <c r="G23" s="433"/>
      <c r="H23" s="433"/>
    </row>
    <row r="24" spans="1:8" ht="63.75" customHeight="1" x14ac:dyDescent="0.2">
      <c r="A24" s="425">
        <v>7</v>
      </c>
      <c r="B24" s="318" t="s">
        <v>151</v>
      </c>
      <c r="C24" s="194"/>
      <c r="D24" s="435" t="s">
        <v>152</v>
      </c>
      <c r="E24" s="211"/>
      <c r="F24" s="430">
        <v>98</v>
      </c>
      <c r="G24" s="430">
        <v>161</v>
      </c>
      <c r="H24" s="431">
        <v>224</v>
      </c>
    </row>
    <row r="25" spans="1:8" ht="14.25" x14ac:dyDescent="0.2">
      <c r="A25" s="425"/>
      <c r="B25" s="197"/>
      <c r="C25" s="194"/>
      <c r="D25" s="211"/>
      <c r="E25" s="211"/>
      <c r="F25" s="424"/>
      <c r="G25" s="424"/>
      <c r="H25" s="423"/>
    </row>
    <row r="26" spans="1:8" ht="42.75" x14ac:dyDescent="0.2">
      <c r="A26" s="423">
        <v>8</v>
      </c>
      <c r="B26" s="204" t="s">
        <v>153</v>
      </c>
      <c r="C26" s="194"/>
      <c r="D26" s="430" t="s">
        <v>154</v>
      </c>
      <c r="E26" s="423"/>
      <c r="F26" s="430">
        <v>101</v>
      </c>
      <c r="G26" s="430">
        <v>164</v>
      </c>
      <c r="H26" s="431">
        <v>227</v>
      </c>
    </row>
    <row r="27" spans="1:8" s="193" customFormat="1" ht="14.25" x14ac:dyDescent="0.2">
      <c r="A27" s="423"/>
      <c r="C27" s="194"/>
      <c r="D27" s="423"/>
      <c r="E27" s="423"/>
      <c r="F27" s="423"/>
      <c r="G27" s="423"/>
      <c r="H27" s="423"/>
    </row>
    <row r="28" spans="1:8" ht="15" x14ac:dyDescent="0.2">
      <c r="A28" s="424"/>
      <c r="B28" s="198" t="s">
        <v>155</v>
      </c>
      <c r="D28" s="424"/>
      <c r="E28" s="424"/>
      <c r="F28" s="424"/>
      <c r="G28" s="424"/>
      <c r="H28" s="423"/>
    </row>
    <row r="29" spans="1:8" ht="42.75" x14ac:dyDescent="0.2">
      <c r="A29" s="423">
        <v>9</v>
      </c>
      <c r="B29" s="194" t="s">
        <v>156</v>
      </c>
      <c r="C29" s="194"/>
      <c r="D29" s="435" t="s">
        <v>157</v>
      </c>
      <c r="E29" s="211"/>
      <c r="F29" s="430">
        <v>102</v>
      </c>
      <c r="G29" s="430">
        <v>165</v>
      </c>
      <c r="H29" s="431">
        <v>228</v>
      </c>
    </row>
    <row r="30" spans="1:8" ht="14.25" x14ac:dyDescent="0.2">
      <c r="A30" s="423"/>
      <c r="B30" s="194"/>
      <c r="C30" s="194"/>
      <c r="D30" s="211"/>
      <c r="E30" s="211"/>
      <c r="F30" s="424"/>
      <c r="G30" s="424"/>
      <c r="H30" s="423"/>
    </row>
    <row r="31" spans="1:8" ht="28.5" x14ac:dyDescent="0.2">
      <c r="A31" s="423">
        <v>10</v>
      </c>
      <c r="B31" s="194" t="s">
        <v>158</v>
      </c>
      <c r="C31" s="194"/>
      <c r="D31" s="428" t="s">
        <v>159</v>
      </c>
      <c r="E31" s="211"/>
      <c r="F31" s="430">
        <v>104</v>
      </c>
      <c r="G31" s="430">
        <v>167</v>
      </c>
      <c r="H31" s="431">
        <v>230</v>
      </c>
    </row>
    <row r="32" spans="1:8" ht="14.25" x14ac:dyDescent="0.2">
      <c r="A32" s="423"/>
      <c r="B32" s="194"/>
      <c r="C32" s="194"/>
      <c r="D32" s="211"/>
      <c r="E32" s="211"/>
      <c r="F32" s="424"/>
      <c r="G32" s="424"/>
      <c r="H32" s="423"/>
    </row>
    <row r="33" spans="1:8" ht="14.25" x14ac:dyDescent="0.2">
      <c r="A33" s="423">
        <v>11</v>
      </c>
      <c r="B33" s="194" t="s">
        <v>160</v>
      </c>
      <c r="C33" s="194"/>
      <c r="D33" s="432" t="s">
        <v>161</v>
      </c>
      <c r="E33" s="434"/>
      <c r="F33" s="432" t="s">
        <v>162</v>
      </c>
      <c r="G33" s="432" t="s">
        <v>163</v>
      </c>
      <c r="H33" s="431">
        <v>232</v>
      </c>
    </row>
    <row r="34" spans="1:8" s="193" customFormat="1" ht="14.25" x14ac:dyDescent="0.2">
      <c r="A34" s="423"/>
      <c r="B34" s="194"/>
      <c r="C34" s="194"/>
      <c r="D34" s="423"/>
      <c r="E34" s="423"/>
      <c r="F34" s="423"/>
      <c r="G34" s="423"/>
      <c r="H34" s="423"/>
    </row>
    <row r="35" spans="1:8" ht="15" x14ac:dyDescent="0.2">
      <c r="A35" s="424"/>
      <c r="B35" s="198" t="s">
        <v>164</v>
      </c>
      <c r="D35" s="424"/>
      <c r="E35" s="424"/>
      <c r="F35" s="424"/>
      <c r="G35" s="424"/>
      <c r="H35" s="423"/>
    </row>
    <row r="36" spans="1:8" ht="28.5" x14ac:dyDescent="0.2">
      <c r="A36" s="423">
        <v>12</v>
      </c>
      <c r="B36" s="194" t="s">
        <v>165</v>
      </c>
      <c r="C36" s="194"/>
      <c r="D36" s="435" t="s">
        <v>166</v>
      </c>
      <c r="E36" s="211"/>
      <c r="F36" s="430" t="s">
        <v>167</v>
      </c>
      <c r="G36" s="430" t="s">
        <v>168</v>
      </c>
      <c r="H36" s="431">
        <v>234</v>
      </c>
    </row>
    <row r="37" spans="1:8" ht="14.25" x14ac:dyDescent="0.2">
      <c r="A37" s="423"/>
      <c r="B37" s="194"/>
      <c r="C37" s="194"/>
      <c r="D37" s="211"/>
      <c r="E37" s="211"/>
      <c r="F37" s="424"/>
      <c r="G37" s="424"/>
      <c r="H37" s="423"/>
    </row>
    <row r="38" spans="1:8" ht="42.75" x14ac:dyDescent="0.2">
      <c r="A38" s="423">
        <v>13</v>
      </c>
      <c r="B38" s="194" t="s">
        <v>169</v>
      </c>
      <c r="C38" s="194"/>
      <c r="D38" s="432" t="s">
        <v>170</v>
      </c>
      <c r="E38" s="434"/>
      <c r="F38" s="432" t="s">
        <v>171</v>
      </c>
      <c r="G38" s="432" t="s">
        <v>172</v>
      </c>
      <c r="H38" s="431">
        <v>236</v>
      </c>
    </row>
    <row r="39" spans="1:8" ht="14.25" x14ac:dyDescent="0.2">
      <c r="A39" s="423"/>
      <c r="B39" s="194"/>
      <c r="C39" s="194"/>
      <c r="D39" s="433"/>
      <c r="E39" s="434"/>
      <c r="F39" s="433"/>
      <c r="G39" s="433"/>
      <c r="H39" s="433"/>
    </row>
    <row r="40" spans="1:8" ht="28.5" customHeight="1" x14ac:dyDescent="0.2">
      <c r="A40" s="423">
        <v>14</v>
      </c>
      <c r="B40" s="194" t="s">
        <v>173</v>
      </c>
      <c r="C40" s="194"/>
      <c r="D40" s="428" t="s">
        <v>174</v>
      </c>
      <c r="E40" s="211"/>
      <c r="F40" s="430">
        <v>112</v>
      </c>
      <c r="G40" s="430">
        <v>175</v>
      </c>
      <c r="H40" s="431">
        <v>238</v>
      </c>
    </row>
    <row r="41" spans="1:8" s="193" customFormat="1" ht="14.25" x14ac:dyDescent="0.2">
      <c r="A41" s="423"/>
      <c r="B41" s="194"/>
      <c r="C41" s="194"/>
      <c r="D41" s="423"/>
      <c r="E41" s="423"/>
      <c r="F41" s="423"/>
      <c r="G41" s="423"/>
      <c r="H41" s="423"/>
    </row>
    <row r="42" spans="1:8" ht="15" x14ac:dyDescent="0.2">
      <c r="A42" s="424"/>
      <c r="B42" s="198" t="s">
        <v>175</v>
      </c>
      <c r="D42" s="424"/>
      <c r="E42" s="424"/>
      <c r="F42" s="424"/>
      <c r="G42" s="424"/>
      <c r="H42" s="423"/>
    </row>
    <row r="43" spans="1:8" ht="14.25" x14ac:dyDescent="0.2">
      <c r="A43" s="477">
        <v>15</v>
      </c>
      <c r="B43" s="194" t="s">
        <v>176</v>
      </c>
      <c r="C43" s="481"/>
      <c r="D43" s="478" t="s">
        <v>177</v>
      </c>
      <c r="E43" s="479"/>
      <c r="F43" s="480" t="s">
        <v>178</v>
      </c>
      <c r="G43" s="480" t="s">
        <v>179</v>
      </c>
      <c r="H43" s="482">
        <v>240</v>
      </c>
    </row>
    <row r="44" spans="1:8" ht="14.25" x14ac:dyDescent="0.2">
      <c r="A44" s="477"/>
      <c r="B44" s="194" t="s">
        <v>180</v>
      </c>
      <c r="C44" s="481"/>
      <c r="D44" s="478"/>
      <c r="E44" s="479"/>
      <c r="F44" s="480"/>
      <c r="G44" s="480"/>
      <c r="H44" s="482"/>
    </row>
    <row r="45" spans="1:8" s="193" customFormat="1" ht="14.25" x14ac:dyDescent="0.2">
      <c r="A45" s="423"/>
      <c r="B45" s="194"/>
      <c r="C45" s="194"/>
      <c r="D45" s="423"/>
      <c r="E45" s="423"/>
      <c r="F45" s="423"/>
      <c r="G45" s="423"/>
      <c r="H45" s="423"/>
    </row>
    <row r="46" spans="1:8" ht="15" x14ac:dyDescent="0.2">
      <c r="A46" s="424"/>
      <c r="B46" s="198" t="s">
        <v>181</v>
      </c>
      <c r="D46" s="424"/>
      <c r="E46" s="424"/>
      <c r="F46" s="424"/>
      <c r="G46" s="424"/>
      <c r="H46" s="423"/>
    </row>
    <row r="47" spans="1:8" ht="28.5" x14ac:dyDescent="0.2">
      <c r="A47" s="423">
        <v>16</v>
      </c>
      <c r="B47" s="194" t="s">
        <v>182</v>
      </c>
      <c r="C47" s="194"/>
      <c r="D47" s="428" t="s">
        <v>183</v>
      </c>
      <c r="E47" s="211"/>
      <c r="F47" s="430" t="s">
        <v>184</v>
      </c>
      <c r="G47" s="430" t="s">
        <v>185</v>
      </c>
      <c r="H47" s="431">
        <v>242</v>
      </c>
    </row>
    <row r="48" spans="1:8" ht="14.25" x14ac:dyDescent="0.2">
      <c r="A48" s="423"/>
      <c r="B48" s="194"/>
      <c r="C48" s="194"/>
      <c r="D48" s="211"/>
      <c r="E48" s="211"/>
      <c r="F48" s="424"/>
      <c r="G48" s="424"/>
      <c r="H48" s="423"/>
    </row>
    <row r="49" spans="1:8" ht="28.5" x14ac:dyDescent="0.2">
      <c r="A49" s="423">
        <v>17</v>
      </c>
      <c r="B49" s="194" t="s">
        <v>186</v>
      </c>
      <c r="C49" s="194"/>
      <c r="D49" s="430" t="s">
        <v>187</v>
      </c>
      <c r="E49" s="423"/>
      <c r="F49" s="430" t="s">
        <v>188</v>
      </c>
      <c r="G49" s="430" t="s">
        <v>189</v>
      </c>
      <c r="H49" s="431">
        <v>243</v>
      </c>
    </row>
    <row r="50" spans="1:8" s="193" customFormat="1" ht="14.25" x14ac:dyDescent="0.2">
      <c r="A50" s="423"/>
      <c r="B50" s="194"/>
      <c r="C50" s="194"/>
      <c r="D50" s="423"/>
      <c r="E50" s="423"/>
      <c r="F50" s="423"/>
      <c r="G50" s="423"/>
      <c r="H50" s="423"/>
    </row>
    <row r="51" spans="1:8" ht="15" x14ac:dyDescent="0.2">
      <c r="A51" s="424"/>
      <c r="B51" s="198" t="s">
        <v>190</v>
      </c>
      <c r="D51" s="424"/>
      <c r="E51" s="424"/>
      <c r="F51" s="424"/>
      <c r="G51" s="424"/>
      <c r="H51" s="423"/>
    </row>
    <row r="52" spans="1:8" ht="28.5" x14ac:dyDescent="0.2">
      <c r="A52" s="423">
        <v>18</v>
      </c>
      <c r="B52" s="194" t="s">
        <v>191</v>
      </c>
      <c r="C52" s="194"/>
      <c r="D52" s="432" t="s">
        <v>192</v>
      </c>
      <c r="E52" s="434"/>
      <c r="F52" s="432" t="s">
        <v>193</v>
      </c>
      <c r="G52" s="432" t="s">
        <v>194</v>
      </c>
      <c r="H52" s="431">
        <v>245</v>
      </c>
    </row>
    <row r="53" spans="1:8" s="193" customFormat="1" ht="14.25" x14ac:dyDescent="0.2">
      <c r="A53" s="423"/>
      <c r="B53" s="194"/>
      <c r="C53" s="194"/>
      <c r="D53" s="423"/>
      <c r="E53" s="423"/>
      <c r="F53" s="423"/>
      <c r="G53" s="423"/>
      <c r="H53" s="423"/>
    </row>
    <row r="54" spans="1:8" ht="15" x14ac:dyDescent="0.2">
      <c r="A54" s="424"/>
      <c r="B54" s="198" t="s">
        <v>195</v>
      </c>
      <c r="D54" s="424"/>
      <c r="E54" s="424"/>
      <c r="F54" s="424"/>
      <c r="G54" s="424"/>
      <c r="H54" s="423"/>
    </row>
    <row r="55" spans="1:8" ht="28.5" x14ac:dyDescent="0.2">
      <c r="A55" s="423" t="s">
        <v>196</v>
      </c>
      <c r="B55" s="194" t="s">
        <v>197</v>
      </c>
      <c r="C55" s="194"/>
      <c r="D55" s="432" t="s">
        <v>198</v>
      </c>
      <c r="E55" s="434"/>
      <c r="F55" s="432" t="s">
        <v>199</v>
      </c>
      <c r="G55" s="432" t="s">
        <v>200</v>
      </c>
      <c r="H55" s="431">
        <v>248</v>
      </c>
    </row>
    <row r="56" spans="1:8" ht="14.25" x14ac:dyDescent="0.2">
      <c r="A56" s="423"/>
      <c r="B56" s="194"/>
      <c r="C56" s="194"/>
      <c r="D56" s="433"/>
      <c r="E56" s="434"/>
      <c r="F56" s="433"/>
      <c r="G56" s="433"/>
      <c r="H56" s="433"/>
    </row>
    <row r="57" spans="1:8" ht="28.5" x14ac:dyDescent="0.2">
      <c r="A57" s="423" t="s">
        <v>201</v>
      </c>
      <c r="B57" s="194" t="s">
        <v>202</v>
      </c>
      <c r="C57" s="194"/>
      <c r="D57" s="432" t="s">
        <v>203</v>
      </c>
      <c r="E57" s="434"/>
      <c r="F57" s="432" t="s">
        <v>204</v>
      </c>
      <c r="G57" s="432" t="s">
        <v>205</v>
      </c>
      <c r="H57" s="431">
        <v>249</v>
      </c>
    </row>
    <row r="58" spans="1:8" ht="14.25" x14ac:dyDescent="0.2">
      <c r="A58" s="423"/>
      <c r="B58" s="194"/>
      <c r="C58" s="194"/>
      <c r="D58" s="433"/>
      <c r="E58" s="434"/>
      <c r="F58" s="436"/>
      <c r="G58" s="436"/>
      <c r="H58" s="433"/>
    </row>
    <row r="59" spans="1:8" ht="28.5" x14ac:dyDescent="0.2">
      <c r="A59" s="423" t="s">
        <v>206</v>
      </c>
      <c r="B59" s="194" t="s">
        <v>207</v>
      </c>
      <c r="C59" s="194"/>
      <c r="D59" s="432" t="s">
        <v>208</v>
      </c>
      <c r="E59" s="434"/>
      <c r="F59" s="430" t="s">
        <v>209</v>
      </c>
      <c r="G59" s="430" t="s">
        <v>210</v>
      </c>
      <c r="H59" s="431">
        <v>250</v>
      </c>
    </row>
    <row r="60" spans="1:8" ht="14.25" customHeight="1" x14ac:dyDescent="0.2">
      <c r="A60" s="423"/>
      <c r="B60" s="194"/>
      <c r="C60" s="194"/>
      <c r="D60" s="433"/>
      <c r="E60" s="434"/>
      <c r="F60" s="436"/>
      <c r="G60" s="436"/>
      <c r="H60" s="433"/>
    </row>
    <row r="61" spans="1:8" ht="28.5" x14ac:dyDescent="0.2">
      <c r="A61" s="423" t="s">
        <v>211</v>
      </c>
      <c r="B61" s="194" t="s">
        <v>212</v>
      </c>
      <c r="C61" s="194"/>
      <c r="D61" s="432" t="s">
        <v>213</v>
      </c>
      <c r="E61" s="434"/>
      <c r="F61" s="430" t="s">
        <v>214</v>
      </c>
      <c r="G61" s="430" t="s">
        <v>215</v>
      </c>
      <c r="H61" s="431">
        <v>251</v>
      </c>
    </row>
    <row r="62" spans="1:8" ht="14.25" x14ac:dyDescent="0.2">
      <c r="A62" s="423"/>
      <c r="B62" s="194"/>
      <c r="C62" s="194"/>
      <c r="D62" s="433"/>
      <c r="E62" s="434"/>
      <c r="F62" s="436"/>
      <c r="G62" s="436"/>
      <c r="H62" s="433"/>
    </row>
    <row r="63" spans="1:8" ht="57" x14ac:dyDescent="0.2">
      <c r="A63" s="423">
        <v>29</v>
      </c>
      <c r="B63" s="194" t="s">
        <v>216</v>
      </c>
      <c r="D63" s="432" t="s">
        <v>217</v>
      </c>
      <c r="E63" s="434"/>
      <c r="F63" s="430" t="s">
        <v>218</v>
      </c>
      <c r="G63" s="430" t="s">
        <v>219</v>
      </c>
      <c r="H63" s="431">
        <v>252</v>
      </c>
    </row>
    <row r="64" spans="1:8" s="193" customFormat="1" ht="14.25" x14ac:dyDescent="0.2">
      <c r="A64" s="423"/>
      <c r="B64" s="194"/>
      <c r="C64" s="194"/>
      <c r="D64" s="433"/>
      <c r="E64" s="434"/>
      <c r="F64" s="436"/>
      <c r="G64" s="436"/>
      <c r="H64" s="433"/>
    </row>
    <row r="65" spans="1:11" ht="28.5" x14ac:dyDescent="0.2">
      <c r="A65" s="423">
        <v>30</v>
      </c>
      <c r="B65" s="194" t="s">
        <v>220</v>
      </c>
      <c r="C65" s="194"/>
      <c r="D65" s="432" t="s">
        <v>221</v>
      </c>
      <c r="E65" s="434"/>
      <c r="F65" s="428" t="s">
        <v>222</v>
      </c>
      <c r="G65" s="428" t="s">
        <v>223</v>
      </c>
      <c r="H65" s="431">
        <v>253</v>
      </c>
    </row>
    <row r="66" spans="1:11" ht="14.25" x14ac:dyDescent="0.2">
      <c r="A66" s="423"/>
      <c r="B66" s="194"/>
      <c r="D66" s="433"/>
      <c r="E66" s="434"/>
      <c r="F66" s="436"/>
      <c r="G66" s="436"/>
      <c r="H66" s="433"/>
    </row>
    <row r="67" spans="1:11" s="193" customFormat="1" ht="42.75" x14ac:dyDescent="0.2">
      <c r="A67" s="423">
        <v>31</v>
      </c>
      <c r="B67" s="194" t="s">
        <v>224</v>
      </c>
      <c r="C67" s="194"/>
      <c r="D67" s="432" t="s">
        <v>225</v>
      </c>
      <c r="E67" s="434"/>
      <c r="F67" s="430" t="s">
        <v>226</v>
      </c>
      <c r="G67" s="430" t="s">
        <v>227</v>
      </c>
      <c r="H67" s="431">
        <v>254</v>
      </c>
      <c r="I67" s="202"/>
      <c r="J67" s="202"/>
      <c r="K67" s="202"/>
    </row>
    <row r="68" spans="1:11" ht="14.25" x14ac:dyDescent="0.2">
      <c r="A68" s="423"/>
      <c r="B68" s="194"/>
      <c r="C68" s="194"/>
      <c r="D68" s="423"/>
      <c r="E68" s="423"/>
      <c r="F68" s="437"/>
      <c r="G68" s="437"/>
      <c r="H68" s="423"/>
    </row>
    <row r="69" spans="1:11" ht="15" x14ac:dyDescent="0.2">
      <c r="A69" s="424"/>
      <c r="B69" s="198" t="s">
        <v>228</v>
      </c>
      <c r="C69" s="194"/>
      <c r="D69" s="423"/>
      <c r="E69" s="423"/>
      <c r="F69" s="437"/>
      <c r="G69" s="437"/>
      <c r="H69" s="423"/>
    </row>
    <row r="70" spans="1:11" ht="28.5" x14ac:dyDescent="0.2">
      <c r="A70" s="423" t="s">
        <v>229</v>
      </c>
      <c r="B70" s="194" t="s">
        <v>230</v>
      </c>
      <c r="C70" s="194"/>
      <c r="D70" s="432" t="s">
        <v>231</v>
      </c>
      <c r="E70" s="434"/>
      <c r="F70" s="428" t="s">
        <v>232</v>
      </c>
      <c r="G70" s="428" t="s">
        <v>233</v>
      </c>
      <c r="H70" s="431">
        <v>255</v>
      </c>
    </row>
    <row r="71" spans="1:11" ht="14.25" x14ac:dyDescent="0.2">
      <c r="A71" s="423"/>
      <c r="B71" s="194"/>
      <c r="C71" s="194"/>
      <c r="D71" s="433"/>
      <c r="E71" s="434"/>
      <c r="F71" s="436"/>
      <c r="G71" s="436"/>
      <c r="H71" s="433"/>
    </row>
    <row r="72" spans="1:11" s="193" customFormat="1" ht="28.5" x14ac:dyDescent="0.2">
      <c r="A72" s="423" t="s">
        <v>234</v>
      </c>
      <c r="B72" s="194" t="s">
        <v>235</v>
      </c>
      <c r="C72" s="194"/>
      <c r="D72" s="432" t="s">
        <v>236</v>
      </c>
      <c r="E72" s="434"/>
      <c r="F72" s="428" t="s">
        <v>237</v>
      </c>
      <c r="G72" s="428" t="s">
        <v>238</v>
      </c>
      <c r="H72" s="431">
        <v>257</v>
      </c>
      <c r="I72" s="202"/>
      <c r="J72" s="202"/>
      <c r="K72" s="202"/>
    </row>
    <row r="73" spans="1:11" s="193" customFormat="1" ht="14.25" x14ac:dyDescent="0.2">
      <c r="A73" s="423"/>
      <c r="B73" s="194"/>
      <c r="C73" s="194"/>
      <c r="D73" s="433"/>
      <c r="E73" s="434"/>
      <c r="F73" s="436"/>
      <c r="G73" s="436"/>
      <c r="H73" s="433"/>
    </row>
    <row r="74" spans="1:11" ht="42.75" x14ac:dyDescent="0.2">
      <c r="A74" s="423">
        <v>33</v>
      </c>
      <c r="B74" s="194" t="s">
        <v>239</v>
      </c>
      <c r="D74" s="432" t="s">
        <v>240</v>
      </c>
      <c r="E74" s="434"/>
      <c r="F74" s="435" t="s">
        <v>241</v>
      </c>
      <c r="G74" s="428" t="s">
        <v>242</v>
      </c>
      <c r="H74" s="431">
        <v>259</v>
      </c>
    </row>
    <row r="75" spans="1:11" ht="14.25" x14ac:dyDescent="0.2">
      <c r="A75" s="423"/>
      <c r="B75" s="194"/>
      <c r="D75" s="433"/>
      <c r="E75" s="434"/>
      <c r="F75" s="436"/>
      <c r="G75" s="436"/>
      <c r="H75" s="433"/>
    </row>
    <row r="76" spans="1:11" ht="42.75" x14ac:dyDescent="0.2">
      <c r="A76" s="423">
        <v>34</v>
      </c>
      <c r="B76" s="194" t="s">
        <v>243</v>
      </c>
      <c r="C76" s="194"/>
      <c r="D76" s="432" t="s">
        <v>244</v>
      </c>
      <c r="E76" s="434"/>
      <c r="F76" s="435" t="s">
        <v>245</v>
      </c>
      <c r="G76" s="428" t="s">
        <v>246</v>
      </c>
      <c r="H76" s="431">
        <v>261</v>
      </c>
    </row>
    <row r="77" spans="1:11" ht="14.25" x14ac:dyDescent="0.2">
      <c r="A77" s="423"/>
      <c r="B77" s="194"/>
      <c r="C77" s="194"/>
      <c r="D77" s="433"/>
      <c r="E77" s="434"/>
      <c r="F77" s="436"/>
      <c r="G77" s="436"/>
      <c r="H77" s="433"/>
    </row>
    <row r="78" spans="1:11" ht="42.75" x14ac:dyDescent="0.2">
      <c r="A78" s="423">
        <v>35</v>
      </c>
      <c r="B78" s="194" t="s">
        <v>247</v>
      </c>
      <c r="C78" s="194"/>
      <c r="D78" s="432" t="s">
        <v>248</v>
      </c>
      <c r="E78" s="434"/>
      <c r="F78" s="428" t="s">
        <v>249</v>
      </c>
      <c r="G78" s="428" t="s">
        <v>250</v>
      </c>
      <c r="H78" s="431">
        <v>263</v>
      </c>
    </row>
    <row r="79" spans="1:11" ht="14.25" x14ac:dyDescent="0.2">
      <c r="A79" s="423"/>
      <c r="B79" s="194"/>
      <c r="C79" s="194"/>
      <c r="D79" s="433"/>
      <c r="E79" s="434"/>
      <c r="F79" s="436"/>
      <c r="G79" s="436"/>
      <c r="H79" s="433"/>
    </row>
    <row r="80" spans="1:11" ht="28.5" x14ac:dyDescent="0.2">
      <c r="A80" s="423">
        <v>36</v>
      </c>
      <c r="B80" s="194" t="s">
        <v>251</v>
      </c>
      <c r="C80" s="194"/>
      <c r="D80" s="432" t="s">
        <v>252</v>
      </c>
      <c r="E80" s="434"/>
      <c r="F80" s="428" t="s">
        <v>253</v>
      </c>
      <c r="G80" s="428" t="s">
        <v>254</v>
      </c>
      <c r="H80" s="431">
        <v>265</v>
      </c>
    </row>
    <row r="81" spans="1:8" ht="14.25" x14ac:dyDescent="0.2">
      <c r="A81" s="423"/>
      <c r="B81" s="194"/>
      <c r="C81" s="194"/>
      <c r="D81" s="433"/>
      <c r="E81" s="434"/>
      <c r="F81" s="436"/>
      <c r="G81" s="436"/>
      <c r="H81" s="433"/>
    </row>
    <row r="82" spans="1:8" ht="28.5" x14ac:dyDescent="0.2">
      <c r="A82" s="423" t="s">
        <v>255</v>
      </c>
      <c r="B82" s="194" t="s">
        <v>256</v>
      </c>
      <c r="C82" s="194"/>
      <c r="D82" s="432" t="s">
        <v>257</v>
      </c>
      <c r="E82" s="434"/>
      <c r="F82" s="428" t="s">
        <v>258</v>
      </c>
      <c r="G82" s="428" t="s">
        <v>259</v>
      </c>
      <c r="H82" s="431">
        <v>267</v>
      </c>
    </row>
    <row r="83" spans="1:8" ht="14.25" x14ac:dyDescent="0.2">
      <c r="A83" s="423"/>
      <c r="B83" s="194"/>
      <c r="C83" s="194"/>
      <c r="D83" s="433"/>
      <c r="E83" s="434"/>
      <c r="F83" s="436"/>
      <c r="G83" s="436"/>
      <c r="H83" s="433"/>
    </row>
    <row r="84" spans="1:8" ht="42.75" x14ac:dyDescent="0.2">
      <c r="A84" s="423" t="s">
        <v>260</v>
      </c>
      <c r="B84" s="194" t="s">
        <v>261</v>
      </c>
      <c r="C84" s="194"/>
      <c r="D84" s="432" t="s">
        <v>262</v>
      </c>
      <c r="E84" s="434"/>
      <c r="F84" s="428" t="s">
        <v>263</v>
      </c>
      <c r="G84" s="428" t="s">
        <v>264</v>
      </c>
      <c r="H84" s="431">
        <v>269</v>
      </c>
    </row>
    <row r="85" spans="1:8" s="193" customFormat="1" ht="14.25" x14ac:dyDescent="0.2">
      <c r="A85" s="423"/>
      <c r="B85" s="194"/>
      <c r="C85" s="194"/>
      <c r="D85" s="423"/>
      <c r="E85" s="423"/>
      <c r="F85" s="438"/>
      <c r="G85" s="438"/>
      <c r="H85" s="423"/>
    </row>
    <row r="86" spans="1:8" ht="15" x14ac:dyDescent="0.2">
      <c r="A86" s="424"/>
      <c r="B86" s="198" t="s">
        <v>265</v>
      </c>
      <c r="D86" s="424"/>
      <c r="E86" s="424"/>
      <c r="F86" s="437"/>
      <c r="G86" s="437"/>
      <c r="H86" s="423"/>
    </row>
    <row r="87" spans="1:8" ht="14.25" x14ac:dyDescent="0.2">
      <c r="A87" s="423" t="s">
        <v>266</v>
      </c>
      <c r="B87" s="193" t="s">
        <v>267</v>
      </c>
      <c r="C87" s="194"/>
      <c r="D87" s="439" t="s">
        <v>268</v>
      </c>
      <c r="E87" s="211"/>
      <c r="F87" s="437"/>
      <c r="G87" s="437"/>
      <c r="H87" s="423"/>
    </row>
    <row r="88" spans="1:8" ht="14.25" x14ac:dyDescent="0.2">
      <c r="A88" s="423" t="s">
        <v>269</v>
      </c>
      <c r="B88" s="193" t="s">
        <v>270</v>
      </c>
      <c r="C88" s="194"/>
      <c r="D88" s="439" t="s">
        <v>271</v>
      </c>
      <c r="E88" s="423"/>
      <c r="F88" s="424"/>
      <c r="G88" s="424"/>
      <c r="H88" s="424"/>
    </row>
    <row r="89" spans="1:8" ht="14.25" x14ac:dyDescent="0.2">
      <c r="A89" s="423" t="s">
        <v>272</v>
      </c>
      <c r="B89" s="193" t="s">
        <v>273</v>
      </c>
      <c r="C89" s="194"/>
      <c r="D89" s="439" t="s">
        <v>274</v>
      </c>
      <c r="E89" s="423"/>
      <c r="F89" s="424"/>
      <c r="G89" s="424"/>
      <c r="H89" s="424"/>
    </row>
    <row r="90" spans="1:8" ht="14.25" x14ac:dyDescent="0.2">
      <c r="A90" s="423" t="s">
        <v>275</v>
      </c>
      <c r="B90" s="193" t="s">
        <v>276</v>
      </c>
      <c r="C90" s="194"/>
      <c r="D90" s="439" t="s">
        <v>277</v>
      </c>
      <c r="E90" s="423"/>
      <c r="F90" s="424"/>
      <c r="G90" s="424"/>
      <c r="H90" s="424"/>
    </row>
    <row r="91" spans="1:8" ht="28.5" x14ac:dyDescent="0.2">
      <c r="A91" s="423">
        <v>41</v>
      </c>
      <c r="B91" s="205" t="s">
        <v>278</v>
      </c>
      <c r="C91" s="194"/>
      <c r="D91" s="439" t="s">
        <v>279</v>
      </c>
      <c r="E91" s="423"/>
      <c r="F91" s="424"/>
      <c r="G91" s="424"/>
      <c r="H91" s="424"/>
    </row>
    <row r="92" spans="1:8" ht="15" customHeight="1" x14ac:dyDescent="0.2">
      <c r="B92" s="208"/>
      <c r="C92" s="194"/>
      <c r="D92" s="423"/>
      <c r="E92" s="423"/>
      <c r="F92" s="424"/>
      <c r="G92" s="424"/>
      <c r="H92" s="424"/>
    </row>
    <row r="93" spans="1:8" ht="15" x14ac:dyDescent="0.2">
      <c r="A93" s="198"/>
      <c r="B93" s="208"/>
      <c r="C93" s="194"/>
      <c r="D93" s="423"/>
      <c r="E93" s="423"/>
      <c r="F93" s="424"/>
      <c r="G93" s="424"/>
      <c r="H93" s="424"/>
    </row>
    <row r="94" spans="1:8" s="193" customFormat="1" ht="15" x14ac:dyDescent="0.2">
      <c r="A94" s="200"/>
      <c r="B94" s="198"/>
      <c r="C94" s="194"/>
      <c r="D94" s="423"/>
      <c r="E94" s="423"/>
      <c r="F94" s="423"/>
      <c r="G94" s="423"/>
      <c r="H94" s="423"/>
    </row>
    <row r="95" spans="1:8" ht="14.25" x14ac:dyDescent="0.2">
      <c r="A95" s="196"/>
      <c r="B95" s="205"/>
      <c r="D95" s="424"/>
      <c r="E95" s="424"/>
      <c r="F95" s="424"/>
      <c r="G95" s="424"/>
      <c r="H95" s="424"/>
    </row>
    <row r="96" spans="1:8" ht="14.25" x14ac:dyDescent="0.2">
      <c r="A96" s="196"/>
      <c r="B96" s="193"/>
      <c r="C96" s="194"/>
      <c r="D96" s="423"/>
      <c r="E96" s="423"/>
      <c r="F96" s="424"/>
      <c r="G96" s="424"/>
      <c r="H96" s="424"/>
    </row>
    <row r="97" spans="1:256" ht="15" x14ac:dyDescent="0.2">
      <c r="A97" s="202"/>
      <c r="B97" s="198"/>
      <c r="C97" s="194"/>
      <c r="D97" s="423"/>
      <c r="E97" s="423"/>
      <c r="F97" s="424"/>
      <c r="G97" s="424"/>
      <c r="H97" s="424"/>
    </row>
    <row r="98" spans="1:256" s="193" customFormat="1" ht="12" customHeight="1" x14ac:dyDescent="0.2">
      <c r="A98" s="196"/>
      <c r="B98" s="204"/>
      <c r="C98" s="194"/>
      <c r="D98" s="423"/>
      <c r="E98" s="423"/>
      <c r="F98" s="423"/>
      <c r="G98" s="423"/>
      <c r="H98" s="423"/>
    </row>
    <row r="99" spans="1:256" s="193" customFormat="1" ht="12" customHeight="1" x14ac:dyDescent="0.2">
      <c r="A99" s="196"/>
      <c r="B99" s="204"/>
      <c r="C99" s="194"/>
      <c r="D99" s="423"/>
      <c r="E99" s="423"/>
      <c r="F99" s="423"/>
      <c r="G99" s="423"/>
      <c r="H99" s="423"/>
    </row>
    <row r="100" spans="1:256" ht="18" x14ac:dyDescent="0.2">
      <c r="A100" s="196"/>
      <c r="B100" s="204"/>
      <c r="C100" s="206"/>
      <c r="D100" s="440"/>
      <c r="E100" s="440"/>
      <c r="F100" s="424"/>
      <c r="G100" s="424"/>
      <c r="H100" s="424"/>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569</v>
      </c>
      <c r="B1" s="2" t="s">
        <v>191</v>
      </c>
      <c r="C1" s="84"/>
      <c r="D1" s="84"/>
      <c r="E1" s="2"/>
      <c r="F1" s="84"/>
      <c r="G1" s="2"/>
      <c r="H1" s="2"/>
      <c r="I1" s="84"/>
      <c r="J1" s="84"/>
      <c r="K1" s="84"/>
    </row>
    <row r="2" spans="1:13" x14ac:dyDescent="0.2">
      <c r="A2" s="57" t="s">
        <v>283</v>
      </c>
      <c r="B2" s="85" t="s">
        <v>570</v>
      </c>
      <c r="C2" s="86"/>
      <c r="D2" s="86"/>
      <c r="E2" s="20"/>
      <c r="F2" s="86"/>
      <c r="G2" s="20"/>
      <c r="H2" s="20"/>
      <c r="I2" s="86"/>
      <c r="J2" s="86"/>
      <c r="K2" s="86"/>
    </row>
    <row r="3" spans="1:13" x14ac:dyDescent="0.2">
      <c r="A3" s="57"/>
      <c r="B3" s="490" t="s">
        <v>571</v>
      </c>
      <c r="C3" s="492"/>
      <c r="D3" s="148"/>
      <c r="E3" s="490" t="s">
        <v>572</v>
      </c>
      <c r="F3" s="492"/>
      <c r="G3" s="148"/>
      <c r="H3" s="490" t="s">
        <v>573</v>
      </c>
      <c r="I3" s="492"/>
      <c r="J3" s="87"/>
      <c r="K3" s="93" t="s">
        <v>26</v>
      </c>
      <c r="M3" s="24"/>
    </row>
    <row r="4" spans="1:13" x14ac:dyDescent="0.2">
      <c r="A4" s="4" t="s">
        <v>293</v>
      </c>
      <c r="B4" s="24" t="s">
        <v>476</v>
      </c>
      <c r="C4" s="93" t="s">
        <v>574</v>
      </c>
      <c r="D4" s="93"/>
      <c r="E4" s="24" t="s">
        <v>476</v>
      </c>
      <c r="F4" s="93" t="s">
        <v>574</v>
      </c>
      <c r="G4" s="24"/>
      <c r="H4" s="24" t="s">
        <v>476</v>
      </c>
      <c r="I4" s="93" t="s">
        <v>574</v>
      </c>
      <c r="J4" s="93"/>
      <c r="K4" s="93" t="s">
        <v>575</v>
      </c>
      <c r="M4" s="24"/>
    </row>
    <row r="5" spans="1:13" x14ac:dyDescent="0.2">
      <c r="B5" s="24" t="s">
        <v>310</v>
      </c>
      <c r="C5" s="93" t="s">
        <v>576</v>
      </c>
      <c r="D5" s="93"/>
      <c r="E5" s="24" t="s">
        <v>310</v>
      </c>
      <c r="F5" s="93" t="s">
        <v>576</v>
      </c>
      <c r="G5" s="24"/>
      <c r="H5" s="24" t="s">
        <v>310</v>
      </c>
      <c r="I5" s="93" t="s">
        <v>576</v>
      </c>
      <c r="J5" s="93"/>
      <c r="K5" s="93" t="s">
        <v>576</v>
      </c>
      <c r="M5" s="24"/>
    </row>
    <row r="6" spans="1:13" x14ac:dyDescent="0.2">
      <c r="A6" s="16"/>
      <c r="B6" s="24"/>
      <c r="C6" s="93" t="s">
        <v>577</v>
      </c>
      <c r="D6" s="93"/>
      <c r="E6" s="24"/>
      <c r="F6" s="93" t="s">
        <v>577</v>
      </c>
      <c r="G6" s="24"/>
      <c r="H6" s="24"/>
      <c r="I6" s="93" t="s">
        <v>577</v>
      </c>
      <c r="J6" s="93"/>
      <c r="K6" s="93" t="s">
        <v>577</v>
      </c>
      <c r="M6" s="24"/>
    </row>
    <row r="7" spans="1:13" x14ac:dyDescent="0.2">
      <c r="A7" s="16"/>
      <c r="B7" s="5"/>
      <c r="C7" s="87"/>
      <c r="D7" s="87"/>
      <c r="E7" s="5"/>
      <c r="F7" s="87"/>
      <c r="G7" s="5"/>
      <c r="H7" s="24"/>
      <c r="I7" s="93"/>
      <c r="J7" s="87"/>
      <c r="K7" s="87"/>
    </row>
    <row r="8" spans="1:13" s="75" customFormat="1" x14ac:dyDescent="0.2">
      <c r="A8" s="12"/>
      <c r="B8" s="27" t="s">
        <v>309</v>
      </c>
      <c r="C8" s="107" t="s">
        <v>318</v>
      </c>
      <c r="D8" s="107"/>
      <c r="E8" s="27" t="s">
        <v>319</v>
      </c>
      <c r="F8" s="107" t="s">
        <v>307</v>
      </c>
      <c r="G8" s="27"/>
      <c r="H8" s="27" t="s">
        <v>320</v>
      </c>
      <c r="I8" s="107" t="s">
        <v>308</v>
      </c>
      <c r="J8" s="107"/>
      <c r="K8" s="107" t="s">
        <v>321</v>
      </c>
    </row>
    <row r="9" spans="1:13" x14ac:dyDescent="0.2">
      <c r="A9" s="3"/>
      <c r="B9" s="24"/>
      <c r="C9" s="93"/>
      <c r="D9" s="93"/>
      <c r="E9" s="24"/>
      <c r="F9" s="93"/>
      <c r="G9" s="24"/>
      <c r="H9" s="36"/>
      <c r="I9" s="108"/>
      <c r="J9" s="93"/>
      <c r="K9" s="93"/>
    </row>
    <row r="10" spans="1:13" x14ac:dyDescent="0.2">
      <c r="A10" s="15" t="s">
        <v>326</v>
      </c>
      <c r="B10" s="24"/>
      <c r="C10" s="93"/>
      <c r="D10" s="93"/>
      <c r="E10" s="24"/>
      <c r="F10" s="93"/>
      <c r="G10" s="24"/>
      <c r="H10" s="36"/>
      <c r="I10" s="108"/>
      <c r="J10" s="93"/>
      <c r="K10" s="93"/>
    </row>
    <row r="11" spans="1:13" x14ac:dyDescent="0.2">
      <c r="A11" s="3" t="s">
        <v>327</v>
      </c>
      <c r="B11" s="6">
        <v>148.1</v>
      </c>
      <c r="C11" s="6">
        <v>3.1</v>
      </c>
      <c r="D11" s="75"/>
      <c r="E11" s="6">
        <v>119.3</v>
      </c>
      <c r="F11" s="6">
        <v>1.3</v>
      </c>
      <c r="G11" s="75"/>
      <c r="H11" s="6">
        <v>168.6</v>
      </c>
      <c r="I11" s="6">
        <v>2.2999999999999998</v>
      </c>
      <c r="K11" s="6">
        <v>6.7</v>
      </c>
    </row>
    <row r="12" spans="1:13" x14ac:dyDescent="0.2">
      <c r="A12" s="11" t="s">
        <v>2</v>
      </c>
      <c r="B12" s="6">
        <v>106.6</v>
      </c>
      <c r="C12" s="6">
        <v>3.8</v>
      </c>
      <c r="D12" s="75"/>
      <c r="E12" s="6">
        <v>107.2</v>
      </c>
      <c r="F12" s="6">
        <v>1</v>
      </c>
      <c r="G12" s="75"/>
      <c r="H12" s="6" t="s">
        <v>747</v>
      </c>
      <c r="I12" s="6" t="s">
        <v>747</v>
      </c>
      <c r="K12" s="6">
        <v>5.6</v>
      </c>
    </row>
    <row r="13" spans="1:13" x14ac:dyDescent="0.2">
      <c r="A13" s="3" t="s">
        <v>3</v>
      </c>
      <c r="B13" s="6">
        <v>81.5</v>
      </c>
      <c r="C13" s="6">
        <v>3.1</v>
      </c>
      <c r="D13" s="75"/>
      <c r="E13" s="6">
        <v>70.599999999999994</v>
      </c>
      <c r="F13" s="6">
        <v>0.6</v>
      </c>
      <c r="G13" s="75"/>
      <c r="H13" s="6" t="s">
        <v>747</v>
      </c>
      <c r="I13" s="6" t="s">
        <v>747</v>
      </c>
      <c r="K13" s="6">
        <v>4.2</v>
      </c>
    </row>
    <row r="14" spans="1:13" x14ac:dyDescent="0.2">
      <c r="A14" s="3" t="s">
        <v>4</v>
      </c>
      <c r="B14" s="6">
        <v>69.099999999999994</v>
      </c>
      <c r="C14" s="6">
        <v>2.6</v>
      </c>
      <c r="D14" s="75"/>
      <c r="E14" s="6">
        <v>77.099999999999994</v>
      </c>
      <c r="F14" s="6">
        <v>0.9</v>
      </c>
      <c r="G14" s="75"/>
      <c r="H14" s="6" t="s">
        <v>747</v>
      </c>
      <c r="I14" s="6" t="s">
        <v>747</v>
      </c>
      <c r="K14" s="6">
        <v>3.9</v>
      </c>
    </row>
    <row r="15" spans="1:13" x14ac:dyDescent="0.2">
      <c r="A15" s="3" t="s">
        <v>5</v>
      </c>
      <c r="B15" s="6">
        <v>67.8</v>
      </c>
      <c r="C15" s="6">
        <v>2.2999999999999998</v>
      </c>
      <c r="D15" s="75"/>
      <c r="E15" s="6">
        <v>41</v>
      </c>
      <c r="F15" s="6">
        <v>0.4</v>
      </c>
      <c r="G15" s="75"/>
      <c r="H15" s="6" t="s">
        <v>747</v>
      </c>
      <c r="I15" s="6" t="s">
        <v>747</v>
      </c>
      <c r="K15" s="6">
        <v>2.9</v>
      </c>
    </row>
    <row r="16" spans="1:13" x14ac:dyDescent="0.2">
      <c r="A16" s="3" t="s">
        <v>6</v>
      </c>
      <c r="B16" s="6" t="s">
        <v>747</v>
      </c>
      <c r="C16" s="6" t="s">
        <v>747</v>
      </c>
      <c r="D16" s="75"/>
      <c r="E16" s="6" t="s">
        <v>747</v>
      </c>
      <c r="F16" s="6" t="s">
        <v>747</v>
      </c>
      <c r="G16" s="75"/>
      <c r="H16" s="6">
        <v>72.599999999999994</v>
      </c>
      <c r="I16" s="6">
        <v>1.3</v>
      </c>
      <c r="K16" s="6">
        <v>1.7</v>
      </c>
    </row>
    <row r="17" spans="1:13" ht="24.75" customHeight="1" x14ac:dyDescent="0.2">
      <c r="A17" s="3" t="s">
        <v>328</v>
      </c>
      <c r="B17" s="6">
        <v>489.7</v>
      </c>
      <c r="C17" s="6">
        <v>15.2</v>
      </c>
      <c r="D17" s="75"/>
      <c r="E17" s="6">
        <v>419.9</v>
      </c>
      <c r="F17" s="6">
        <v>4.3</v>
      </c>
      <c r="G17" s="75"/>
      <c r="H17" s="6">
        <v>322.60000000000002</v>
      </c>
      <c r="I17" s="6">
        <v>5.6</v>
      </c>
      <c r="K17" s="6">
        <v>25.2</v>
      </c>
    </row>
    <row r="18" spans="1:13" s="103" customFormat="1" ht="12.75" customHeight="1" x14ac:dyDescent="0.2">
      <c r="A18" s="3"/>
    </row>
    <row r="19" spans="1:13" s="92" customFormat="1" x14ac:dyDescent="0.2">
      <c r="A19" s="15" t="s">
        <v>294</v>
      </c>
    </row>
    <row r="20" spans="1:13" x14ac:dyDescent="0.2">
      <c r="A20" s="33" t="s">
        <v>7</v>
      </c>
      <c r="B20" s="6">
        <v>82.1</v>
      </c>
      <c r="C20" s="6">
        <v>1.4</v>
      </c>
      <c r="D20" s="75"/>
      <c r="E20" s="6">
        <v>39.4</v>
      </c>
      <c r="F20" s="6">
        <v>0.4</v>
      </c>
      <c r="G20" s="75"/>
      <c r="H20" s="6">
        <v>132</v>
      </c>
      <c r="I20" s="6">
        <v>1.6</v>
      </c>
      <c r="K20" s="6">
        <v>3.4</v>
      </c>
    </row>
    <row r="21" spans="1:13" x14ac:dyDescent="0.2">
      <c r="A21" s="3" t="s">
        <v>8</v>
      </c>
      <c r="B21" s="6">
        <v>66</v>
      </c>
      <c r="C21" s="6">
        <v>1.7</v>
      </c>
      <c r="D21" s="75"/>
      <c r="E21" s="6">
        <v>79.900000000000006</v>
      </c>
      <c r="F21" s="6">
        <v>0.9</v>
      </c>
      <c r="G21" s="75"/>
      <c r="H21" s="6">
        <v>36.5</v>
      </c>
      <c r="I21" s="6">
        <v>0.7</v>
      </c>
      <c r="K21" s="6">
        <v>3.4</v>
      </c>
    </row>
    <row r="22" spans="1:13" x14ac:dyDescent="0.2">
      <c r="A22" s="3" t="s">
        <v>329</v>
      </c>
      <c r="B22" s="6">
        <v>458.2</v>
      </c>
      <c r="C22" s="6">
        <v>14.7</v>
      </c>
      <c r="D22" s="75"/>
      <c r="E22" s="6">
        <v>412.3</v>
      </c>
      <c r="F22" s="6">
        <v>4.2</v>
      </c>
      <c r="G22" s="75"/>
      <c r="H22" s="6">
        <v>222.6</v>
      </c>
      <c r="I22" s="6">
        <v>4.0999999999999996</v>
      </c>
      <c r="K22" s="6">
        <v>23</v>
      </c>
    </row>
    <row r="23" spans="1:13" x14ac:dyDescent="0.2">
      <c r="A23" s="3" t="s">
        <v>39</v>
      </c>
      <c r="B23" s="6">
        <v>391.2</v>
      </c>
      <c r="C23" s="6">
        <v>13.5</v>
      </c>
      <c r="D23" s="75"/>
      <c r="E23" s="6">
        <v>375.8</v>
      </c>
      <c r="F23" s="6">
        <v>3.8</v>
      </c>
      <c r="G23" s="75"/>
      <c r="H23" s="6">
        <v>117.9</v>
      </c>
      <c r="I23" s="6">
        <v>2.7</v>
      </c>
      <c r="K23" s="6">
        <v>20</v>
      </c>
    </row>
    <row r="24" spans="1:13" x14ac:dyDescent="0.2">
      <c r="A24" s="11"/>
    </row>
    <row r="25" spans="1:13" ht="14.25" x14ac:dyDescent="0.2">
      <c r="A25" s="37" t="s">
        <v>578</v>
      </c>
      <c r="B25" s="30"/>
      <c r="C25" s="89"/>
      <c r="D25" s="89"/>
      <c r="E25" s="30"/>
      <c r="F25" s="89"/>
      <c r="G25" s="30"/>
      <c r="J25" s="89"/>
      <c r="K25" s="89"/>
    </row>
    <row r="26" spans="1:13" ht="14.25" x14ac:dyDescent="0.2">
      <c r="A26" s="128" t="s">
        <v>579</v>
      </c>
      <c r="B26" s="30"/>
      <c r="C26" s="89"/>
      <c r="D26" s="89"/>
      <c r="E26" s="30"/>
      <c r="F26" s="89"/>
      <c r="G26" s="30"/>
      <c r="H26" s="9"/>
      <c r="I26" s="109"/>
      <c r="J26" s="89"/>
      <c r="K26" s="89"/>
    </row>
    <row r="27" spans="1:13" x14ac:dyDescent="0.2">
      <c r="A27" s="1" t="s">
        <v>569</v>
      </c>
      <c r="B27" s="2" t="s">
        <v>330</v>
      </c>
      <c r="C27" s="84"/>
      <c r="D27" s="84"/>
      <c r="E27" s="2"/>
      <c r="F27" s="84"/>
      <c r="G27" s="2"/>
      <c r="H27" s="2"/>
      <c r="I27" s="84"/>
      <c r="J27" s="84"/>
      <c r="K27" s="84"/>
    </row>
    <row r="28" spans="1:13" x14ac:dyDescent="0.2">
      <c r="A28" s="57" t="s">
        <v>283</v>
      </c>
      <c r="B28" s="85" t="s">
        <v>570</v>
      </c>
      <c r="C28" s="86"/>
      <c r="D28" s="86"/>
      <c r="E28" s="20"/>
      <c r="F28" s="86"/>
      <c r="G28" s="20"/>
      <c r="H28" s="20"/>
      <c r="I28" s="86"/>
      <c r="J28" s="86"/>
      <c r="K28" s="86"/>
    </row>
    <row r="29" spans="1:13" x14ac:dyDescent="0.2">
      <c r="A29" s="57"/>
      <c r="B29" s="490" t="s">
        <v>571</v>
      </c>
      <c r="C29" s="492"/>
      <c r="D29" s="148"/>
      <c r="E29" s="490" t="s">
        <v>572</v>
      </c>
      <c r="F29" s="492"/>
      <c r="G29" s="148"/>
      <c r="H29" s="490" t="s">
        <v>573</v>
      </c>
      <c r="I29" s="492"/>
      <c r="J29" s="87"/>
      <c r="K29" s="93" t="s">
        <v>26</v>
      </c>
      <c r="M29" s="24"/>
    </row>
    <row r="30" spans="1:13" x14ac:dyDescent="0.2">
      <c r="A30" s="4" t="s">
        <v>293</v>
      </c>
      <c r="B30" s="24" t="s">
        <v>476</v>
      </c>
      <c r="C30" s="93" t="s">
        <v>574</v>
      </c>
      <c r="D30" s="93"/>
      <c r="E30" s="24" t="s">
        <v>476</v>
      </c>
      <c r="F30" s="93" t="s">
        <v>574</v>
      </c>
      <c r="G30" s="24"/>
      <c r="H30" s="24" t="s">
        <v>476</v>
      </c>
      <c r="I30" s="93" t="s">
        <v>574</v>
      </c>
      <c r="J30" s="93"/>
      <c r="K30" s="93" t="s">
        <v>575</v>
      </c>
      <c r="M30" s="24"/>
    </row>
    <row r="31" spans="1:13" x14ac:dyDescent="0.2">
      <c r="B31" s="24" t="s">
        <v>310</v>
      </c>
      <c r="C31" s="93" t="s">
        <v>576</v>
      </c>
      <c r="D31" s="93"/>
      <c r="E31" s="24" t="s">
        <v>310</v>
      </c>
      <c r="F31" s="93" t="s">
        <v>576</v>
      </c>
      <c r="G31" s="24"/>
      <c r="H31" s="24" t="s">
        <v>310</v>
      </c>
      <c r="I31" s="93" t="s">
        <v>576</v>
      </c>
      <c r="J31" s="93"/>
      <c r="K31" s="93" t="s">
        <v>576</v>
      </c>
      <c r="M31" s="24"/>
    </row>
    <row r="32" spans="1:13" x14ac:dyDescent="0.2">
      <c r="A32" s="16"/>
      <c r="B32" s="24"/>
      <c r="C32" s="93" t="s">
        <v>577</v>
      </c>
      <c r="D32" s="93"/>
      <c r="E32" s="24"/>
      <c r="F32" s="93" t="s">
        <v>577</v>
      </c>
      <c r="G32" s="24"/>
      <c r="H32" s="24"/>
      <c r="I32" s="93" t="s">
        <v>577</v>
      </c>
      <c r="J32" s="93"/>
      <c r="K32" s="93" t="s">
        <v>577</v>
      </c>
      <c r="M32" s="24"/>
    </row>
    <row r="33" spans="1:11" x14ac:dyDescent="0.2">
      <c r="A33" s="16"/>
      <c r="B33" s="5"/>
      <c r="C33" s="87"/>
      <c r="D33" s="87"/>
      <c r="E33" s="5"/>
      <c r="F33" s="87"/>
      <c r="G33" s="5"/>
      <c r="H33" s="24"/>
      <c r="I33" s="93"/>
      <c r="J33" s="87"/>
      <c r="K33" s="87"/>
    </row>
    <row r="34" spans="1:11" s="75" customFormat="1" x14ac:dyDescent="0.2">
      <c r="A34" s="12"/>
      <c r="B34" s="27" t="s">
        <v>309</v>
      </c>
      <c r="C34" s="107" t="s">
        <v>318</v>
      </c>
      <c r="D34" s="107"/>
      <c r="E34" s="27" t="s">
        <v>319</v>
      </c>
      <c r="F34" s="107" t="s">
        <v>307</v>
      </c>
      <c r="G34" s="27"/>
      <c r="H34" s="27" t="s">
        <v>320</v>
      </c>
      <c r="I34" s="107" t="s">
        <v>308</v>
      </c>
      <c r="J34" s="107"/>
      <c r="K34" s="107" t="s">
        <v>321</v>
      </c>
    </row>
    <row r="35" spans="1:11" s="75" customFormat="1" x14ac:dyDescent="0.2">
      <c r="A35" s="6"/>
      <c r="B35" s="9"/>
      <c r="C35" s="109"/>
      <c r="D35" s="109"/>
      <c r="E35" s="9"/>
      <c r="F35" s="109"/>
      <c r="G35" s="9"/>
      <c r="H35" s="36"/>
      <c r="I35" s="108"/>
      <c r="J35" s="109"/>
      <c r="K35" s="109"/>
    </row>
    <row r="36" spans="1:11" x14ac:dyDescent="0.2">
      <c r="A36" s="77" t="s">
        <v>331</v>
      </c>
      <c r="B36" s="24"/>
      <c r="C36" s="93"/>
      <c r="D36" s="93"/>
      <c r="E36" s="24"/>
      <c r="F36" s="93"/>
      <c r="G36" s="24"/>
      <c r="H36" s="36"/>
      <c r="I36" s="108"/>
      <c r="J36" s="93"/>
      <c r="K36" s="93"/>
    </row>
    <row r="37" spans="1:11" x14ac:dyDescent="0.2">
      <c r="A37" s="3" t="s">
        <v>327</v>
      </c>
      <c r="B37" s="6">
        <v>81.599999999999994</v>
      </c>
      <c r="C37" s="6">
        <v>2</v>
      </c>
      <c r="D37" s="75"/>
      <c r="E37" s="6">
        <v>67.7</v>
      </c>
      <c r="F37" s="6">
        <v>0.8</v>
      </c>
      <c r="G37" s="75"/>
      <c r="H37" s="6">
        <v>80.3</v>
      </c>
      <c r="I37" s="6">
        <v>1.1000000000000001</v>
      </c>
      <c r="K37" s="6">
        <v>4</v>
      </c>
    </row>
    <row r="38" spans="1:11" x14ac:dyDescent="0.2">
      <c r="A38" s="11" t="s">
        <v>2</v>
      </c>
      <c r="B38" s="6">
        <v>61.4</v>
      </c>
      <c r="C38" s="6">
        <v>2.2000000000000002</v>
      </c>
      <c r="D38" s="75"/>
      <c r="E38" s="6">
        <v>71.2</v>
      </c>
      <c r="F38" s="6">
        <v>0.6</v>
      </c>
      <c r="G38" s="75"/>
      <c r="H38" s="6" t="s">
        <v>747</v>
      </c>
      <c r="I38" s="6" t="s">
        <v>747</v>
      </c>
      <c r="K38" s="6">
        <v>3</v>
      </c>
    </row>
    <row r="39" spans="1:11" x14ac:dyDescent="0.2">
      <c r="A39" s="3" t="s">
        <v>3</v>
      </c>
      <c r="B39" s="6">
        <v>38</v>
      </c>
      <c r="C39" s="6">
        <v>1.5</v>
      </c>
      <c r="D39" s="75"/>
      <c r="E39" s="6">
        <v>31.4</v>
      </c>
      <c r="F39" s="6">
        <v>0.3</v>
      </c>
      <c r="G39" s="75"/>
      <c r="H39" s="6" t="s">
        <v>747</v>
      </c>
      <c r="I39" s="6" t="s">
        <v>747</v>
      </c>
      <c r="K39" s="6">
        <v>2.1</v>
      </c>
    </row>
    <row r="40" spans="1:11" x14ac:dyDescent="0.2">
      <c r="A40" s="3" t="s">
        <v>4</v>
      </c>
      <c r="B40" s="6">
        <v>31.9</v>
      </c>
      <c r="C40" s="6">
        <v>1.2</v>
      </c>
      <c r="D40" s="75"/>
      <c r="E40" s="6">
        <v>44.4</v>
      </c>
      <c r="F40" s="6">
        <v>0.6</v>
      </c>
      <c r="G40" s="75"/>
      <c r="H40" s="6" t="s">
        <v>747</v>
      </c>
      <c r="I40" s="6" t="s">
        <v>747</v>
      </c>
      <c r="K40" s="6">
        <v>2</v>
      </c>
    </row>
    <row r="41" spans="1:11" x14ac:dyDescent="0.2">
      <c r="A41" s="3" t="s">
        <v>5</v>
      </c>
      <c r="B41" s="6">
        <v>40.6</v>
      </c>
      <c r="C41" s="6">
        <v>1.4</v>
      </c>
      <c r="D41" s="75"/>
      <c r="E41" s="6">
        <v>17.8</v>
      </c>
      <c r="F41" s="6" t="s">
        <v>747</v>
      </c>
      <c r="G41" s="75"/>
      <c r="H41" s="6" t="s">
        <v>747</v>
      </c>
      <c r="I41" s="6" t="s">
        <v>747</v>
      </c>
      <c r="K41" s="6">
        <v>1.7</v>
      </c>
    </row>
    <row r="42" spans="1:11" x14ac:dyDescent="0.2">
      <c r="A42" s="3" t="s">
        <v>6</v>
      </c>
      <c r="B42" s="6" t="s">
        <v>747</v>
      </c>
      <c r="C42" s="6" t="s">
        <v>747</v>
      </c>
      <c r="D42" s="75"/>
      <c r="E42" s="6" t="s">
        <v>747</v>
      </c>
      <c r="F42" s="6" t="s">
        <v>747</v>
      </c>
      <c r="G42" s="75"/>
      <c r="H42" s="6" t="s">
        <v>747</v>
      </c>
      <c r="I42" s="6" t="s">
        <v>747</v>
      </c>
      <c r="K42" s="6">
        <v>0.8</v>
      </c>
    </row>
    <row r="43" spans="1:11" ht="24.75" customHeight="1" x14ac:dyDescent="0.2">
      <c r="A43" s="3" t="s">
        <v>328</v>
      </c>
      <c r="B43" s="6">
        <v>264.2</v>
      </c>
      <c r="C43" s="6">
        <v>8.5</v>
      </c>
      <c r="D43" s="75"/>
      <c r="E43" s="6">
        <v>235.9</v>
      </c>
      <c r="F43" s="6">
        <v>2.6</v>
      </c>
      <c r="G43" s="75"/>
      <c r="H43" s="6">
        <v>143.30000000000001</v>
      </c>
      <c r="I43" s="6">
        <v>2.4</v>
      </c>
      <c r="K43" s="6">
        <v>13.5</v>
      </c>
    </row>
    <row r="44" spans="1:11" s="103" customFormat="1" ht="12.75" customHeight="1" x14ac:dyDescent="0.2">
      <c r="A44" s="3"/>
    </row>
    <row r="45" spans="1:11" s="92" customFormat="1" x14ac:dyDescent="0.2">
      <c r="A45" s="15" t="s">
        <v>294</v>
      </c>
    </row>
    <row r="46" spans="1:11" x14ac:dyDescent="0.2">
      <c r="A46" s="33" t="s">
        <v>7</v>
      </c>
      <c r="B46" s="6">
        <v>39.700000000000003</v>
      </c>
      <c r="C46" s="6">
        <v>0.8</v>
      </c>
      <c r="D46" s="75"/>
      <c r="E46" s="6" t="s">
        <v>747</v>
      </c>
      <c r="F46" s="6" t="s">
        <v>747</v>
      </c>
      <c r="G46" s="75"/>
      <c r="H46" s="6">
        <v>66.8</v>
      </c>
      <c r="I46" s="6">
        <v>0.9</v>
      </c>
      <c r="K46" s="6">
        <v>2</v>
      </c>
    </row>
    <row r="47" spans="1:11" x14ac:dyDescent="0.2">
      <c r="A47" s="3" t="s">
        <v>8</v>
      </c>
      <c r="B47" s="6">
        <v>41.9</v>
      </c>
      <c r="C47" s="6">
        <v>1.2</v>
      </c>
      <c r="D47" s="75"/>
      <c r="E47" s="6">
        <v>47.1</v>
      </c>
      <c r="F47" s="6">
        <v>0.6</v>
      </c>
      <c r="G47" s="75"/>
      <c r="H47" s="6" t="s">
        <v>747</v>
      </c>
      <c r="I47" s="6" t="s">
        <v>747</v>
      </c>
      <c r="K47" s="6">
        <v>2</v>
      </c>
    </row>
    <row r="48" spans="1:11" x14ac:dyDescent="0.2">
      <c r="A48" s="3" t="s">
        <v>329</v>
      </c>
      <c r="B48" s="6">
        <v>244.7</v>
      </c>
      <c r="C48" s="6">
        <v>8.1</v>
      </c>
      <c r="D48" s="75"/>
      <c r="E48" s="6">
        <v>229.5</v>
      </c>
      <c r="F48" s="6">
        <v>2.6</v>
      </c>
      <c r="G48" s="75"/>
      <c r="H48" s="6">
        <v>100.7</v>
      </c>
      <c r="I48" s="6">
        <v>1.8</v>
      </c>
      <c r="K48" s="6">
        <v>12.5</v>
      </c>
    </row>
    <row r="49" spans="1:13" x14ac:dyDescent="0.2">
      <c r="A49" s="3" t="s">
        <v>39</v>
      </c>
      <c r="B49" s="6">
        <v>213.8</v>
      </c>
      <c r="C49" s="6">
        <v>7.4</v>
      </c>
      <c r="D49" s="75"/>
      <c r="E49" s="6">
        <v>211.8</v>
      </c>
      <c r="F49" s="6">
        <v>2.2999999999999998</v>
      </c>
      <c r="G49" s="75"/>
      <c r="H49" s="6">
        <v>44.2</v>
      </c>
      <c r="I49" s="6">
        <v>1</v>
      </c>
      <c r="K49" s="6">
        <v>10.7</v>
      </c>
    </row>
    <row r="50" spans="1:13" x14ac:dyDescent="0.2">
      <c r="A50" s="158"/>
      <c r="B50" s="6"/>
      <c r="C50" s="6"/>
      <c r="D50" s="178"/>
      <c r="E50" s="6"/>
      <c r="F50" s="6"/>
      <c r="G50" s="75"/>
      <c r="H50" s="6"/>
      <c r="I50" s="6"/>
      <c r="J50" s="178"/>
      <c r="K50" s="6"/>
    </row>
    <row r="51" spans="1:13" ht="14.25" x14ac:dyDescent="0.2">
      <c r="A51" s="37" t="s">
        <v>578</v>
      </c>
      <c r="B51" s="6"/>
      <c r="C51" s="6"/>
      <c r="D51" s="178"/>
      <c r="E51" s="6"/>
      <c r="F51" s="6"/>
      <c r="G51" s="75"/>
      <c r="H51" s="6"/>
      <c r="I51" s="6"/>
      <c r="J51" s="178"/>
      <c r="K51" s="6"/>
    </row>
    <row r="52" spans="1:13" ht="14.25" x14ac:dyDescent="0.2">
      <c r="A52" s="128" t="s">
        <v>579</v>
      </c>
    </row>
    <row r="53" spans="1:13" x14ac:dyDescent="0.2">
      <c r="A53" s="1" t="s">
        <v>580</v>
      </c>
      <c r="B53" s="2" t="s">
        <v>330</v>
      </c>
      <c r="C53" s="84"/>
      <c r="D53" s="84"/>
      <c r="E53" s="2"/>
      <c r="F53" s="84"/>
      <c r="G53" s="2"/>
      <c r="H53" s="2"/>
      <c r="I53" s="84"/>
      <c r="J53" s="84"/>
      <c r="K53" s="84"/>
    </row>
    <row r="54" spans="1:13" x14ac:dyDescent="0.2">
      <c r="A54" s="57" t="s">
        <v>283</v>
      </c>
      <c r="B54" s="85" t="s">
        <v>570</v>
      </c>
      <c r="C54" s="86"/>
      <c r="D54" s="86"/>
      <c r="E54" s="20"/>
      <c r="F54" s="86"/>
      <c r="G54" s="20"/>
      <c r="H54" s="20"/>
      <c r="I54" s="86"/>
      <c r="J54" s="86"/>
      <c r="K54" s="86"/>
    </row>
    <row r="55" spans="1:13" x14ac:dyDescent="0.2">
      <c r="A55" s="57"/>
      <c r="B55" s="490" t="s">
        <v>571</v>
      </c>
      <c r="C55" s="492"/>
      <c r="D55" s="148"/>
      <c r="E55" s="490" t="s">
        <v>572</v>
      </c>
      <c r="F55" s="492"/>
      <c r="G55" s="148"/>
      <c r="H55" s="490" t="s">
        <v>573</v>
      </c>
      <c r="I55" s="492"/>
      <c r="J55" s="87"/>
      <c r="K55" s="93" t="s">
        <v>26</v>
      </c>
      <c r="M55" s="24"/>
    </row>
    <row r="56" spans="1:13" x14ac:dyDescent="0.2">
      <c r="A56" s="4" t="s">
        <v>293</v>
      </c>
      <c r="B56" s="24" t="s">
        <v>476</v>
      </c>
      <c r="C56" s="93" t="s">
        <v>574</v>
      </c>
      <c r="D56" s="93"/>
      <c r="E56" s="24" t="s">
        <v>476</v>
      </c>
      <c r="F56" s="93" t="s">
        <v>574</v>
      </c>
      <c r="G56" s="24"/>
      <c r="H56" s="24" t="s">
        <v>476</v>
      </c>
      <c r="I56" s="93" t="s">
        <v>574</v>
      </c>
      <c r="J56" s="93"/>
      <c r="K56" s="93" t="s">
        <v>575</v>
      </c>
      <c r="M56" s="24"/>
    </row>
    <row r="57" spans="1:13" x14ac:dyDescent="0.2">
      <c r="B57" s="24" t="s">
        <v>310</v>
      </c>
      <c r="C57" s="93" t="s">
        <v>576</v>
      </c>
      <c r="D57" s="93"/>
      <c r="E57" s="24" t="s">
        <v>310</v>
      </c>
      <c r="F57" s="93" t="s">
        <v>576</v>
      </c>
      <c r="G57" s="24"/>
      <c r="H57" s="24" t="s">
        <v>310</v>
      </c>
      <c r="I57" s="93" t="s">
        <v>576</v>
      </c>
      <c r="J57" s="93"/>
      <c r="K57" s="93" t="s">
        <v>576</v>
      </c>
      <c r="M57" s="24"/>
    </row>
    <row r="58" spans="1:13" x14ac:dyDescent="0.2">
      <c r="A58" s="16"/>
      <c r="B58" s="24"/>
      <c r="C58" s="93" t="s">
        <v>577</v>
      </c>
      <c r="D58" s="93"/>
      <c r="E58" s="24"/>
      <c r="F58" s="93" t="s">
        <v>577</v>
      </c>
      <c r="G58" s="24"/>
      <c r="H58" s="24"/>
      <c r="I58" s="93" t="s">
        <v>577</v>
      </c>
      <c r="J58" s="93"/>
      <c r="K58" s="93" t="s">
        <v>577</v>
      </c>
      <c r="M58" s="24"/>
    </row>
    <row r="59" spans="1:13" x14ac:dyDescent="0.2">
      <c r="A59" s="16"/>
      <c r="B59" s="5"/>
      <c r="C59" s="87"/>
      <c r="D59" s="87"/>
      <c r="E59" s="5"/>
      <c r="F59" s="87"/>
      <c r="G59" s="5"/>
      <c r="H59" s="24"/>
      <c r="I59" s="93"/>
      <c r="J59" s="87"/>
      <c r="K59" s="87"/>
    </row>
    <row r="60" spans="1:13" s="75" customFormat="1" x14ac:dyDescent="0.2">
      <c r="A60" s="12"/>
      <c r="B60" s="27" t="s">
        <v>309</v>
      </c>
      <c r="C60" s="107" t="s">
        <v>318</v>
      </c>
      <c r="D60" s="107"/>
      <c r="E60" s="27" t="s">
        <v>319</v>
      </c>
      <c r="F60" s="107" t="s">
        <v>307</v>
      </c>
      <c r="G60" s="27"/>
      <c r="H60" s="27" t="s">
        <v>320</v>
      </c>
      <c r="I60" s="107" t="s">
        <v>308</v>
      </c>
      <c r="J60" s="107"/>
      <c r="K60" s="107" t="s">
        <v>321</v>
      </c>
    </row>
    <row r="61" spans="1:13" x14ac:dyDescent="0.2">
      <c r="A61" s="11"/>
      <c r="B61" s="36"/>
      <c r="C61" s="108"/>
      <c r="D61" s="108"/>
      <c r="E61" s="36"/>
      <c r="F61" s="108"/>
      <c r="G61" s="36"/>
      <c r="H61" s="36"/>
      <c r="I61" s="108"/>
      <c r="J61" s="108"/>
      <c r="K61" s="108"/>
    </row>
    <row r="62" spans="1:13" x14ac:dyDescent="0.2">
      <c r="A62" s="77" t="s">
        <v>332</v>
      </c>
      <c r="B62" s="24"/>
      <c r="C62" s="93"/>
      <c r="D62" s="93"/>
      <c r="E62" s="24"/>
      <c r="F62" s="93"/>
      <c r="G62" s="24"/>
      <c r="H62" s="36"/>
      <c r="I62" s="108"/>
      <c r="J62" s="93"/>
      <c r="K62" s="93"/>
    </row>
    <row r="63" spans="1:13" x14ac:dyDescent="0.2">
      <c r="A63" s="3" t="s">
        <v>327</v>
      </c>
      <c r="B63" s="6">
        <v>66.5</v>
      </c>
      <c r="C63" s="6">
        <v>1.1000000000000001</v>
      </c>
      <c r="D63" s="75"/>
      <c r="E63" s="6">
        <v>51.6</v>
      </c>
      <c r="F63" s="6">
        <v>0.5</v>
      </c>
      <c r="G63" s="75"/>
      <c r="H63" s="6">
        <v>88.3</v>
      </c>
      <c r="I63" s="6">
        <v>1.2</v>
      </c>
      <c r="K63" s="6">
        <v>2.8</v>
      </c>
    </row>
    <row r="64" spans="1:13" x14ac:dyDescent="0.2">
      <c r="A64" s="11" t="s">
        <v>2</v>
      </c>
      <c r="B64" s="6">
        <v>45.2</v>
      </c>
      <c r="C64" s="6">
        <v>1.6</v>
      </c>
      <c r="D64" s="75"/>
      <c r="E64" s="6">
        <v>36</v>
      </c>
      <c r="F64" s="6">
        <v>0.4</v>
      </c>
      <c r="G64" s="75"/>
      <c r="H64" s="6" t="s">
        <v>747</v>
      </c>
      <c r="I64" s="6" t="s">
        <v>747</v>
      </c>
      <c r="K64" s="6">
        <v>2.6</v>
      </c>
    </row>
    <row r="65" spans="1:11" x14ac:dyDescent="0.2">
      <c r="A65" s="3" t="s">
        <v>3</v>
      </c>
      <c r="B65" s="6">
        <v>43.5</v>
      </c>
      <c r="C65" s="6">
        <v>1.6</v>
      </c>
      <c r="D65" s="75"/>
      <c r="E65" s="6">
        <v>39.200000000000003</v>
      </c>
      <c r="F65" s="6">
        <v>0.3</v>
      </c>
      <c r="G65" s="75"/>
      <c r="H65" s="6" t="s">
        <v>747</v>
      </c>
      <c r="I65" s="6" t="s">
        <v>747</v>
      </c>
      <c r="K65" s="6">
        <v>2.2000000000000002</v>
      </c>
    </row>
    <row r="66" spans="1:11" x14ac:dyDescent="0.2">
      <c r="A66" s="3" t="s">
        <v>4</v>
      </c>
      <c r="B66" s="6">
        <v>37.299999999999997</v>
      </c>
      <c r="C66" s="6">
        <v>1.4</v>
      </c>
      <c r="D66" s="75"/>
      <c r="E66" s="6">
        <v>32.799999999999997</v>
      </c>
      <c r="F66" s="6">
        <v>0.3</v>
      </c>
      <c r="G66" s="75"/>
      <c r="H66" s="6" t="s">
        <v>747</v>
      </c>
      <c r="I66" s="6" t="s">
        <v>747</v>
      </c>
      <c r="K66" s="6">
        <v>1.9</v>
      </c>
    </row>
    <row r="67" spans="1:11" x14ac:dyDescent="0.2">
      <c r="A67" s="3" t="s">
        <v>5</v>
      </c>
      <c r="B67" s="6">
        <v>27.3</v>
      </c>
      <c r="C67" s="6">
        <v>0.9</v>
      </c>
      <c r="D67" s="75"/>
      <c r="E67" s="6">
        <v>23.2</v>
      </c>
      <c r="F67" s="6">
        <v>0.2</v>
      </c>
      <c r="G67" s="75"/>
      <c r="H67" s="6" t="s">
        <v>747</v>
      </c>
      <c r="I67" s="6" t="s">
        <v>747</v>
      </c>
      <c r="K67" s="6">
        <v>1.2</v>
      </c>
    </row>
    <row r="68" spans="1:11" x14ac:dyDescent="0.2">
      <c r="A68" s="3" t="s">
        <v>6</v>
      </c>
      <c r="B68" s="6" t="s">
        <v>747</v>
      </c>
      <c r="C68" s="6" t="s">
        <v>747</v>
      </c>
      <c r="D68" s="75"/>
      <c r="E68" s="6" t="s">
        <v>747</v>
      </c>
      <c r="F68" s="6" t="s">
        <v>747</v>
      </c>
      <c r="G68" s="75"/>
      <c r="H68" s="6">
        <v>40.200000000000003</v>
      </c>
      <c r="I68" s="6">
        <v>0.8</v>
      </c>
      <c r="K68" s="6">
        <v>0.9</v>
      </c>
    </row>
    <row r="69" spans="1:11" ht="24.75" customHeight="1" x14ac:dyDescent="0.2">
      <c r="A69" s="3" t="s">
        <v>328</v>
      </c>
      <c r="B69" s="6">
        <v>225.4</v>
      </c>
      <c r="C69" s="6">
        <v>6.8</v>
      </c>
      <c r="D69" s="75"/>
      <c r="E69" s="6">
        <v>184</v>
      </c>
      <c r="F69" s="6">
        <v>1.7</v>
      </c>
      <c r="G69" s="75"/>
      <c r="H69" s="6">
        <v>179.2</v>
      </c>
      <c r="I69" s="6">
        <v>3.2</v>
      </c>
      <c r="K69" s="6">
        <v>11.7</v>
      </c>
    </row>
    <row r="70" spans="1:11" s="103" customFormat="1" ht="12.75" customHeight="1" x14ac:dyDescent="0.2">
      <c r="A70" s="3"/>
    </row>
    <row r="71" spans="1:11" s="92" customFormat="1" x14ac:dyDescent="0.2">
      <c r="A71" s="15" t="s">
        <v>294</v>
      </c>
    </row>
    <row r="72" spans="1:11" x14ac:dyDescent="0.2">
      <c r="A72" s="33" t="s">
        <v>7</v>
      </c>
      <c r="B72" s="6">
        <v>42.4</v>
      </c>
      <c r="C72" s="6">
        <v>0.6</v>
      </c>
      <c r="D72" s="75"/>
      <c r="E72" s="6" t="s">
        <v>747</v>
      </c>
      <c r="F72" s="6" t="s">
        <v>747</v>
      </c>
      <c r="G72" s="75"/>
      <c r="H72" s="6">
        <v>65.3</v>
      </c>
      <c r="I72" s="6">
        <v>0.7</v>
      </c>
      <c r="K72" s="6">
        <v>1.4</v>
      </c>
    </row>
    <row r="73" spans="1:11" x14ac:dyDescent="0.2">
      <c r="A73" s="3" t="s">
        <v>8</v>
      </c>
      <c r="B73" s="6" t="s">
        <v>747</v>
      </c>
      <c r="C73" s="6" t="s">
        <v>747</v>
      </c>
      <c r="D73" s="75"/>
      <c r="E73" s="6">
        <v>32.700000000000003</v>
      </c>
      <c r="F73" s="6" t="s">
        <v>747</v>
      </c>
      <c r="G73" s="75"/>
      <c r="H73" s="6" t="s">
        <v>747</v>
      </c>
      <c r="I73" s="6" t="s">
        <v>747</v>
      </c>
      <c r="K73" s="6">
        <v>1.4</v>
      </c>
    </row>
    <row r="74" spans="1:11" x14ac:dyDescent="0.2">
      <c r="A74" s="3" t="s">
        <v>329</v>
      </c>
      <c r="B74" s="6">
        <v>213.5</v>
      </c>
      <c r="C74" s="6">
        <v>6.6</v>
      </c>
      <c r="D74" s="75"/>
      <c r="E74" s="6">
        <v>182.8</v>
      </c>
      <c r="F74" s="6">
        <v>1.7</v>
      </c>
      <c r="G74" s="75"/>
      <c r="H74" s="6">
        <v>121.9</v>
      </c>
      <c r="I74" s="6">
        <v>2.2999999999999998</v>
      </c>
      <c r="K74" s="6">
        <v>10.5</v>
      </c>
    </row>
    <row r="75" spans="1:11" x14ac:dyDescent="0.2">
      <c r="A75" s="3" t="s">
        <v>39</v>
      </c>
      <c r="B75" s="6">
        <v>177.4</v>
      </c>
      <c r="C75" s="6">
        <v>6.1</v>
      </c>
      <c r="D75" s="75"/>
      <c r="E75" s="6">
        <v>163.9</v>
      </c>
      <c r="F75" s="6">
        <v>1.5</v>
      </c>
      <c r="G75" s="75"/>
      <c r="H75" s="6">
        <v>73.8</v>
      </c>
      <c r="I75" s="6">
        <v>1.7</v>
      </c>
      <c r="K75" s="6">
        <v>9.3000000000000007</v>
      </c>
    </row>
    <row r="76" spans="1:11" x14ac:dyDescent="0.2">
      <c r="A76" s="11"/>
      <c r="B76" s="30"/>
      <c r="C76" s="89"/>
      <c r="D76" s="89"/>
      <c r="E76" s="30"/>
      <c r="F76" s="89"/>
      <c r="G76" s="30"/>
      <c r="J76" s="89"/>
      <c r="K76" s="89"/>
    </row>
    <row r="77" spans="1:11" ht="14.25" x14ac:dyDescent="0.2">
      <c r="A77" s="37" t="s">
        <v>578</v>
      </c>
    </row>
    <row r="78" spans="1:11" ht="14.25" x14ac:dyDescent="0.2">
      <c r="A78" s="128" t="s">
        <v>579</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584</v>
      </c>
      <c r="B1" s="80" t="s">
        <v>197</v>
      </c>
      <c r="C1" s="2"/>
      <c r="D1" s="2"/>
      <c r="E1" s="2"/>
      <c r="F1" s="2"/>
      <c r="G1" s="2"/>
      <c r="H1" s="2"/>
      <c r="I1" s="2"/>
      <c r="J1" s="2"/>
      <c r="K1" s="2"/>
      <c r="L1" s="2"/>
      <c r="M1" s="2"/>
      <c r="N1" s="2"/>
      <c r="O1" s="2"/>
    </row>
    <row r="2" spans="1:20" x14ac:dyDescent="0.2">
      <c r="A2" s="4" t="s">
        <v>293</v>
      </c>
      <c r="B2" s="22" t="s">
        <v>284</v>
      </c>
      <c r="C2" s="22"/>
      <c r="D2" s="22"/>
      <c r="E2" s="22"/>
      <c r="F2" s="22"/>
      <c r="G2" s="22"/>
      <c r="H2" s="22"/>
      <c r="I2" s="22"/>
      <c r="J2" s="22"/>
      <c r="K2" s="22"/>
      <c r="P2" s="20"/>
      <c r="Q2" s="20"/>
      <c r="R2" s="22"/>
      <c r="S2" s="22"/>
      <c r="T2" s="2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B4" s="487" t="s">
        <v>136</v>
      </c>
      <c r="C4" s="488"/>
      <c r="D4" s="488"/>
      <c r="E4" s="49"/>
      <c r="F4" s="488" t="s">
        <v>175</v>
      </c>
      <c r="G4" s="488"/>
      <c r="H4" s="488"/>
      <c r="I4" s="24"/>
      <c r="J4" s="487" t="s">
        <v>586</v>
      </c>
      <c r="K4" s="488"/>
      <c r="L4" s="488"/>
      <c r="M4" s="49"/>
      <c r="N4" s="488" t="s">
        <v>587</v>
      </c>
      <c r="O4" s="488"/>
      <c r="P4" s="488"/>
      <c r="Q4" s="49"/>
      <c r="R4" s="487" t="s">
        <v>134</v>
      </c>
      <c r="S4" s="487"/>
      <c r="T4" s="487"/>
    </row>
    <row r="5" spans="1:20" x14ac:dyDescent="0.2">
      <c r="A5" s="4"/>
      <c r="B5" s="24" t="s">
        <v>331</v>
      </c>
      <c r="C5" s="24" t="s">
        <v>332</v>
      </c>
      <c r="D5" s="24" t="s">
        <v>588</v>
      </c>
      <c r="E5" s="5"/>
      <c r="F5" s="24" t="s">
        <v>331</v>
      </c>
      <c r="G5" s="24" t="s">
        <v>332</v>
      </c>
      <c r="H5" s="24" t="s">
        <v>588</v>
      </c>
      <c r="I5" s="5"/>
      <c r="J5" s="24" t="s">
        <v>331</v>
      </c>
      <c r="K5" s="24" t="s">
        <v>332</v>
      </c>
      <c r="L5" s="24" t="s">
        <v>588</v>
      </c>
      <c r="M5" s="5"/>
      <c r="N5" s="24" t="s">
        <v>331</v>
      </c>
      <c r="O5" s="24" t="s">
        <v>332</v>
      </c>
      <c r="P5" s="24" t="s">
        <v>588</v>
      </c>
      <c r="Q5" s="24"/>
      <c r="R5" s="24" t="s">
        <v>331</v>
      </c>
      <c r="S5" s="24" t="s">
        <v>332</v>
      </c>
      <c r="T5" s="24" t="s">
        <v>588</v>
      </c>
    </row>
    <row r="6" spans="1:20" x14ac:dyDescent="0.2">
      <c r="J6" s="11"/>
      <c r="K6" s="11"/>
      <c r="L6" s="11"/>
      <c r="M6" s="11"/>
      <c r="N6" s="11"/>
    </row>
    <row r="7" spans="1:20" s="6" customFormat="1" x14ac:dyDescent="0.2">
      <c r="A7" s="12"/>
      <c r="B7" s="27" t="s">
        <v>309</v>
      </c>
      <c r="C7" s="27" t="s">
        <v>318</v>
      </c>
      <c r="D7" s="27" t="s">
        <v>319</v>
      </c>
      <c r="E7" s="27"/>
      <c r="F7" s="27" t="s">
        <v>307</v>
      </c>
      <c r="G7" s="27" t="s">
        <v>320</v>
      </c>
      <c r="H7" s="27" t="s">
        <v>308</v>
      </c>
      <c r="I7" s="27"/>
      <c r="J7" s="27" t="s">
        <v>321</v>
      </c>
      <c r="K7" s="27" t="s">
        <v>322</v>
      </c>
      <c r="L7" s="27" t="s">
        <v>323</v>
      </c>
      <c r="M7" s="35"/>
      <c r="N7" s="27" t="s">
        <v>324</v>
      </c>
      <c r="O7" s="27" t="s">
        <v>325</v>
      </c>
      <c r="P7" s="27" t="s">
        <v>589</v>
      </c>
      <c r="Q7" s="27"/>
      <c r="R7" s="27" t="s">
        <v>590</v>
      </c>
      <c r="S7" s="27" t="s">
        <v>591</v>
      </c>
      <c r="T7" s="27" t="s">
        <v>592</v>
      </c>
    </row>
    <row r="9" spans="1:20" ht="12.75" customHeight="1" x14ac:dyDescent="0.2">
      <c r="A9" s="104" t="s">
        <v>1</v>
      </c>
      <c r="B9" s="6">
        <v>243.7</v>
      </c>
      <c r="C9" s="6">
        <v>245</v>
      </c>
      <c r="D9" s="6">
        <v>488.7</v>
      </c>
      <c r="F9" s="6">
        <v>81.599999999999994</v>
      </c>
      <c r="G9" s="6">
        <v>66.5</v>
      </c>
      <c r="H9" s="6">
        <v>148.1</v>
      </c>
      <c r="J9" s="6">
        <v>325.3</v>
      </c>
      <c r="K9" s="6">
        <v>311.5</v>
      </c>
      <c r="L9" s="6">
        <v>636.79999999999995</v>
      </c>
      <c r="N9" s="6">
        <v>304.39999999999998</v>
      </c>
      <c r="O9" s="6">
        <v>286.7</v>
      </c>
      <c r="P9" s="6">
        <v>591.1</v>
      </c>
      <c r="Q9" s="6"/>
      <c r="R9" s="6">
        <v>629.70000000000005</v>
      </c>
      <c r="S9" s="6">
        <v>598.20000000000005</v>
      </c>
      <c r="T9" s="6">
        <v>1228</v>
      </c>
    </row>
    <row r="10" spans="1:20" ht="12.75" customHeight="1" x14ac:dyDescent="0.2">
      <c r="A10" s="104" t="s">
        <v>34</v>
      </c>
      <c r="B10" s="6">
        <v>1808.9</v>
      </c>
      <c r="C10" s="6">
        <v>1644.7</v>
      </c>
      <c r="D10" s="6">
        <v>3453.6</v>
      </c>
      <c r="F10" s="6">
        <v>131.30000000000001</v>
      </c>
      <c r="G10" s="6">
        <v>126</v>
      </c>
      <c r="H10" s="6">
        <v>257.3</v>
      </c>
      <c r="J10" s="6">
        <v>1940.2</v>
      </c>
      <c r="K10" s="6">
        <v>1770.6</v>
      </c>
      <c r="L10" s="6">
        <v>3710.9</v>
      </c>
      <c r="N10" s="6">
        <v>141</v>
      </c>
      <c r="O10" s="6">
        <v>224.8</v>
      </c>
      <c r="P10" s="6">
        <v>365.8</v>
      </c>
      <c r="Q10" s="6"/>
      <c r="R10" s="6">
        <v>2081.1999999999998</v>
      </c>
      <c r="S10" s="6">
        <v>1995.5</v>
      </c>
      <c r="T10" s="6">
        <v>4076.7</v>
      </c>
    </row>
    <row r="11" spans="1:20" ht="12.75" customHeight="1" x14ac:dyDescent="0.2">
      <c r="A11" s="104" t="s">
        <v>35</v>
      </c>
      <c r="B11" s="6">
        <v>654.20000000000005</v>
      </c>
      <c r="C11" s="6">
        <v>597.4</v>
      </c>
      <c r="D11" s="6">
        <v>1251.5999999999999</v>
      </c>
      <c r="F11" s="6">
        <v>51.3</v>
      </c>
      <c r="G11" s="6">
        <v>32.9</v>
      </c>
      <c r="H11" s="6">
        <v>84.2</v>
      </c>
      <c r="J11" s="6">
        <v>705.5</v>
      </c>
      <c r="K11" s="6">
        <v>630.4</v>
      </c>
      <c r="L11" s="6">
        <v>1335.8</v>
      </c>
      <c r="N11" s="6">
        <v>459.5</v>
      </c>
      <c r="O11" s="6">
        <v>540.4</v>
      </c>
      <c r="P11" s="6">
        <v>999.9</v>
      </c>
      <c r="Q11" s="6"/>
      <c r="R11" s="6">
        <v>1165</v>
      </c>
      <c r="S11" s="6">
        <v>1170.7</v>
      </c>
      <c r="T11" s="6">
        <v>2335.6999999999998</v>
      </c>
    </row>
    <row r="12" spans="1:20" s="28" customFormat="1" ht="21.95" customHeight="1" x14ac:dyDescent="0.2">
      <c r="A12" s="33" t="s">
        <v>328</v>
      </c>
      <c r="B12" s="6">
        <v>2706.8</v>
      </c>
      <c r="C12" s="6">
        <v>2487.1</v>
      </c>
      <c r="D12" s="6">
        <v>5193.8999999999996</v>
      </c>
      <c r="E12" s="3"/>
      <c r="F12" s="6">
        <v>264.2</v>
      </c>
      <c r="G12" s="6">
        <v>225.4</v>
      </c>
      <c r="H12" s="6">
        <v>489.7</v>
      </c>
      <c r="I12" s="3"/>
      <c r="J12" s="6">
        <v>2971</v>
      </c>
      <c r="K12" s="6">
        <v>2712.5</v>
      </c>
      <c r="L12" s="6">
        <v>5683.5</v>
      </c>
      <c r="M12" s="3"/>
      <c r="N12" s="6">
        <v>904.9</v>
      </c>
      <c r="O12" s="6">
        <v>1051.9000000000001</v>
      </c>
      <c r="P12" s="6">
        <v>1956.8</v>
      </c>
      <c r="Q12" s="6"/>
      <c r="R12" s="6">
        <v>3875.9</v>
      </c>
      <c r="S12" s="6">
        <v>3764.4</v>
      </c>
      <c r="T12" s="6">
        <v>7640.3</v>
      </c>
    </row>
    <row r="13" spans="1:20" ht="12.75" customHeight="1" x14ac:dyDescent="0.2">
      <c r="A13" s="28"/>
    </row>
    <row r="14" spans="1:20" ht="12.75" customHeight="1" x14ac:dyDescent="0.2">
      <c r="A14" s="159" t="s">
        <v>294</v>
      </c>
    </row>
    <row r="15" spans="1:20" ht="12.75" customHeight="1" x14ac:dyDescent="0.2">
      <c r="A15" s="58" t="s">
        <v>329</v>
      </c>
      <c r="B15" s="6">
        <v>2559.8000000000002</v>
      </c>
      <c r="C15" s="6">
        <v>2382.6999999999998</v>
      </c>
      <c r="D15" s="6">
        <v>4942.5</v>
      </c>
      <c r="F15" s="6">
        <v>244.7</v>
      </c>
      <c r="G15" s="6">
        <v>213.5</v>
      </c>
      <c r="H15" s="6">
        <v>458.2</v>
      </c>
      <c r="J15" s="6">
        <v>2804.5</v>
      </c>
      <c r="K15" s="6">
        <v>2596.1999999999998</v>
      </c>
      <c r="L15" s="6">
        <v>5400.7</v>
      </c>
      <c r="N15" s="6">
        <v>489.6</v>
      </c>
      <c r="O15" s="6">
        <v>574.4</v>
      </c>
      <c r="P15" s="6">
        <v>1064</v>
      </c>
      <c r="Q15" s="6"/>
      <c r="R15" s="6">
        <v>3294.1</v>
      </c>
      <c r="S15" s="6">
        <v>3170.6</v>
      </c>
      <c r="T15" s="6">
        <v>6464.7</v>
      </c>
    </row>
    <row r="16" spans="1:20" ht="12.75" customHeight="1" x14ac:dyDescent="0.2">
      <c r="A16" s="28" t="s">
        <v>39</v>
      </c>
      <c r="B16" s="6">
        <v>2507.5</v>
      </c>
      <c r="C16" s="6">
        <v>2317</v>
      </c>
      <c r="D16" s="6">
        <v>4824.5</v>
      </c>
      <c r="F16" s="6">
        <v>213.8</v>
      </c>
      <c r="G16" s="6">
        <v>177.4</v>
      </c>
      <c r="H16" s="6">
        <v>391.2</v>
      </c>
      <c r="J16" s="6">
        <v>2721.3</v>
      </c>
      <c r="K16" s="6">
        <v>2494.4</v>
      </c>
      <c r="L16" s="6">
        <v>5215.6000000000004</v>
      </c>
      <c r="N16" s="6">
        <v>316.5</v>
      </c>
      <c r="O16" s="6">
        <v>432.9</v>
      </c>
      <c r="P16" s="6">
        <v>749.5</v>
      </c>
      <c r="Q16" s="6"/>
      <c r="R16" s="6">
        <v>3037.8</v>
      </c>
      <c r="S16" s="6">
        <v>2927.3</v>
      </c>
      <c r="T16" s="6">
        <v>5965.1</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593</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2"/>
      <c r="B2" s="2" t="s">
        <v>596</v>
      </c>
      <c r="C2" s="2"/>
      <c r="D2" s="2"/>
      <c r="E2" s="2"/>
      <c r="F2" s="2"/>
      <c r="G2" s="2"/>
      <c r="H2" s="2"/>
      <c r="I2" s="2"/>
      <c r="J2" s="2"/>
      <c r="K2" s="2"/>
      <c r="L2" s="2"/>
      <c r="M2" s="2"/>
    </row>
    <row r="3" spans="1:20" x14ac:dyDescent="0.2">
      <c r="A3" s="4" t="s">
        <v>293</v>
      </c>
      <c r="B3" s="22" t="s">
        <v>597</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90" t="s">
        <v>598</v>
      </c>
      <c r="C5" s="492"/>
      <c r="D5" s="492"/>
      <c r="E5" s="49"/>
      <c r="F5" s="492" t="s">
        <v>599</v>
      </c>
      <c r="G5" s="492"/>
      <c r="H5" s="492"/>
      <c r="I5" s="24"/>
      <c r="J5" s="490" t="s">
        <v>600</v>
      </c>
      <c r="K5" s="492"/>
      <c r="L5" s="492"/>
      <c r="M5" s="49"/>
      <c r="N5" s="50"/>
      <c r="O5" s="50"/>
      <c r="P5" s="50"/>
      <c r="Q5" s="50"/>
      <c r="R5" s="493"/>
      <c r="S5" s="493"/>
      <c r="T5" s="493"/>
    </row>
    <row r="6" spans="1:20" x14ac:dyDescent="0.2">
      <c r="A6" s="4"/>
      <c r="B6" s="24" t="s">
        <v>331</v>
      </c>
      <c r="C6" s="24" t="s">
        <v>332</v>
      </c>
      <c r="D6" s="24" t="s">
        <v>588</v>
      </c>
      <c r="E6" s="5"/>
      <c r="F6" s="24" t="s">
        <v>331</v>
      </c>
      <c r="G6" s="24" t="s">
        <v>332</v>
      </c>
      <c r="H6" s="24" t="s">
        <v>588</v>
      </c>
      <c r="I6" s="5"/>
      <c r="J6" s="24" t="s">
        <v>331</v>
      </c>
      <c r="K6" s="24" t="s">
        <v>332</v>
      </c>
      <c r="L6" s="24" t="s">
        <v>588</v>
      </c>
      <c r="M6" s="5"/>
      <c r="N6" s="24"/>
      <c r="O6" s="24"/>
      <c r="P6" s="24"/>
      <c r="Q6" s="24"/>
      <c r="R6" s="24"/>
      <c r="S6" s="24"/>
      <c r="T6" s="24"/>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9"/>
      <c r="O8" s="9"/>
      <c r="P8" s="9"/>
      <c r="Q8" s="9"/>
      <c r="R8" s="9"/>
      <c r="S8" s="9"/>
      <c r="T8" s="9"/>
    </row>
    <row r="10" spans="1:20" ht="12.75" customHeight="1" x14ac:dyDescent="0.2">
      <c r="A10" s="104" t="s">
        <v>1</v>
      </c>
      <c r="B10" s="6">
        <v>38.700000000000003</v>
      </c>
      <c r="C10" s="6">
        <v>41</v>
      </c>
      <c r="D10" s="6">
        <v>39.799999999999997</v>
      </c>
      <c r="F10" s="6">
        <v>25.1</v>
      </c>
      <c r="G10" s="6">
        <v>21.4</v>
      </c>
      <c r="H10" s="6">
        <v>23.3</v>
      </c>
      <c r="J10" s="6">
        <v>51.7</v>
      </c>
      <c r="K10" s="6">
        <v>52.1</v>
      </c>
      <c r="L10" s="6">
        <v>51.9</v>
      </c>
    </row>
    <row r="11" spans="1:20" ht="12.75" customHeight="1" x14ac:dyDescent="0.2">
      <c r="A11" s="104" t="s">
        <v>34</v>
      </c>
      <c r="B11" s="6">
        <v>86.9</v>
      </c>
      <c r="C11" s="6">
        <v>82.4</v>
      </c>
      <c r="D11" s="6">
        <v>84.7</v>
      </c>
      <c r="F11" s="6">
        <v>6.8</v>
      </c>
      <c r="G11" s="6">
        <v>7.1</v>
      </c>
      <c r="H11" s="6">
        <v>6.9</v>
      </c>
      <c r="J11" s="6">
        <v>93.2</v>
      </c>
      <c r="K11" s="6">
        <v>88.7</v>
      </c>
      <c r="L11" s="6">
        <v>91</v>
      </c>
    </row>
    <row r="12" spans="1:20" ht="12.75" customHeight="1" x14ac:dyDescent="0.2">
      <c r="A12" s="104" t="s">
        <v>35</v>
      </c>
      <c r="B12" s="6">
        <v>56.2</v>
      </c>
      <c r="C12" s="6">
        <v>51</v>
      </c>
      <c r="D12" s="6">
        <v>53.6</v>
      </c>
      <c r="F12" s="6">
        <v>7.3</v>
      </c>
      <c r="G12" s="6">
        <v>5.2</v>
      </c>
      <c r="H12" s="6">
        <v>6.3</v>
      </c>
      <c r="J12" s="6">
        <v>60.6</v>
      </c>
      <c r="K12" s="6">
        <v>53.8</v>
      </c>
      <c r="L12" s="6">
        <v>57.2</v>
      </c>
    </row>
    <row r="13" spans="1:20" s="28" customFormat="1" ht="21.95" customHeight="1" x14ac:dyDescent="0.2">
      <c r="A13" s="33" t="s">
        <v>328</v>
      </c>
      <c r="B13" s="6">
        <v>69.8</v>
      </c>
      <c r="C13" s="6">
        <v>66.099999999999994</v>
      </c>
      <c r="D13" s="6">
        <v>68</v>
      </c>
      <c r="E13" s="3"/>
      <c r="F13" s="6">
        <v>8.9</v>
      </c>
      <c r="G13" s="6">
        <v>8.3000000000000007</v>
      </c>
      <c r="H13" s="6">
        <v>8.6</v>
      </c>
      <c r="I13" s="3"/>
      <c r="J13" s="6">
        <v>76.7</v>
      </c>
      <c r="K13" s="6">
        <v>72.099999999999994</v>
      </c>
      <c r="L13" s="6">
        <v>74.400000000000006</v>
      </c>
    </row>
    <row r="14" spans="1:20" ht="12.75" customHeight="1" x14ac:dyDescent="0.2">
      <c r="A14" s="28"/>
    </row>
    <row r="15" spans="1:20" ht="12.75" customHeight="1" x14ac:dyDescent="0.2">
      <c r="A15" s="159" t="s">
        <v>294</v>
      </c>
    </row>
    <row r="16" spans="1:20" ht="12.75" customHeight="1" x14ac:dyDescent="0.2">
      <c r="A16" s="58" t="s">
        <v>329</v>
      </c>
      <c r="B16" s="6">
        <v>77.7</v>
      </c>
      <c r="C16" s="6">
        <v>75.2</v>
      </c>
      <c r="D16" s="6">
        <v>76.5</v>
      </c>
      <c r="F16" s="6">
        <v>8.6999999999999993</v>
      </c>
      <c r="G16" s="6">
        <v>8.1999999999999993</v>
      </c>
      <c r="H16" s="6">
        <v>8.5</v>
      </c>
      <c r="J16" s="6">
        <v>85.1</v>
      </c>
      <c r="K16" s="6">
        <v>81.900000000000006</v>
      </c>
      <c r="L16" s="6">
        <v>83.5</v>
      </c>
    </row>
    <row r="17" spans="1:15" ht="12.75" customHeight="1" x14ac:dyDescent="0.2">
      <c r="A17" s="28" t="s">
        <v>39</v>
      </c>
      <c r="B17" s="6">
        <v>82.5</v>
      </c>
      <c r="C17" s="6">
        <v>79.2</v>
      </c>
      <c r="D17" s="6">
        <v>80.900000000000006</v>
      </c>
      <c r="F17" s="6">
        <v>7.9</v>
      </c>
      <c r="G17" s="6">
        <v>7.1</v>
      </c>
      <c r="H17" s="6">
        <v>7.5</v>
      </c>
      <c r="J17" s="6">
        <v>89.6</v>
      </c>
      <c r="K17" s="6">
        <v>85.2</v>
      </c>
      <c r="L17" s="6">
        <v>87.4</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601</v>
      </c>
    </row>
    <row r="21" spans="1:15" ht="12.75" customHeight="1" x14ac:dyDescent="0.2">
      <c r="A21" s="135" t="s">
        <v>602</v>
      </c>
    </row>
    <row r="22" spans="1:15" ht="12.75" customHeight="1" x14ac:dyDescent="0.2">
      <c r="A22" s="37" t="s">
        <v>603</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604</v>
      </c>
      <c r="B1" s="16" t="s">
        <v>605</v>
      </c>
    </row>
    <row r="2" spans="1:20" x14ac:dyDescent="0.2">
      <c r="A2" s="2"/>
      <c r="B2" s="80" t="s">
        <v>606</v>
      </c>
      <c r="C2" s="2"/>
      <c r="D2" s="2"/>
      <c r="E2" s="2"/>
      <c r="F2" s="2"/>
      <c r="G2" s="2"/>
      <c r="H2" s="2"/>
      <c r="I2" s="2"/>
      <c r="J2" s="2"/>
      <c r="K2" s="2"/>
      <c r="L2" s="2"/>
      <c r="M2" s="2"/>
      <c r="N2" s="2"/>
      <c r="O2" s="2"/>
    </row>
    <row r="3" spans="1:20" x14ac:dyDescent="0.2">
      <c r="A3" s="4" t="s">
        <v>607</v>
      </c>
      <c r="B3" s="22" t="s">
        <v>284</v>
      </c>
      <c r="C3" s="22"/>
      <c r="D3" s="22"/>
      <c r="E3" s="22"/>
      <c r="F3" s="22"/>
      <c r="G3" s="22"/>
      <c r="H3" s="22"/>
      <c r="I3" s="22"/>
      <c r="J3" s="22"/>
      <c r="K3" s="22"/>
      <c r="P3" s="20"/>
      <c r="Q3" s="20"/>
      <c r="R3" s="22"/>
      <c r="S3" s="22"/>
      <c r="T3" s="22"/>
    </row>
    <row r="4" spans="1:20" x14ac:dyDescent="0.2">
      <c r="A4" s="4"/>
      <c r="B4" s="20" t="s">
        <v>585</v>
      </c>
      <c r="C4" s="20"/>
      <c r="D4" s="20"/>
      <c r="E4" s="20"/>
      <c r="F4" s="20"/>
      <c r="G4" s="20"/>
      <c r="H4" s="20"/>
      <c r="I4" s="20"/>
      <c r="J4" s="20"/>
      <c r="K4" s="20"/>
      <c r="L4" s="20"/>
      <c r="M4" s="20"/>
      <c r="N4" s="20"/>
      <c r="O4" s="20"/>
      <c r="P4" s="20"/>
      <c r="Q4" s="2"/>
      <c r="R4" s="20"/>
      <c r="S4" s="20"/>
      <c r="T4" s="20"/>
    </row>
    <row r="5" spans="1:20" x14ac:dyDescent="0.2">
      <c r="A5" s="4" t="s">
        <v>608</v>
      </c>
      <c r="B5" s="490" t="s">
        <v>136</v>
      </c>
      <c r="C5" s="492"/>
      <c r="D5" s="492"/>
      <c r="E5" s="148"/>
      <c r="F5" s="492" t="s">
        <v>175</v>
      </c>
      <c r="G5" s="492"/>
      <c r="H5" s="492"/>
      <c r="I5" s="5"/>
      <c r="J5" s="490" t="s">
        <v>586</v>
      </c>
      <c r="K5" s="492"/>
      <c r="L5" s="492"/>
      <c r="M5" s="148"/>
      <c r="N5" s="492" t="s">
        <v>587</v>
      </c>
      <c r="O5" s="492"/>
      <c r="P5" s="492"/>
      <c r="Q5" s="148"/>
      <c r="R5" s="490" t="s">
        <v>134</v>
      </c>
      <c r="S5" s="490"/>
      <c r="T5" s="490"/>
    </row>
    <row r="6" spans="1:20" x14ac:dyDescent="0.2">
      <c r="B6" s="24" t="s">
        <v>331</v>
      </c>
      <c r="C6" s="24" t="s">
        <v>332</v>
      </c>
      <c r="D6" s="24" t="s">
        <v>588</v>
      </c>
      <c r="E6" s="5"/>
      <c r="F6" s="24" t="s">
        <v>331</v>
      </c>
      <c r="G6" s="24" t="s">
        <v>332</v>
      </c>
      <c r="H6" s="24" t="s">
        <v>588</v>
      </c>
      <c r="I6" s="5"/>
      <c r="J6" s="24" t="s">
        <v>331</v>
      </c>
      <c r="K6" s="24" t="s">
        <v>332</v>
      </c>
      <c r="L6" s="24" t="s">
        <v>588</v>
      </c>
      <c r="M6" s="5"/>
      <c r="N6" s="24" t="s">
        <v>331</v>
      </c>
      <c r="O6" s="24" t="s">
        <v>332</v>
      </c>
      <c r="P6" s="24" t="s">
        <v>588</v>
      </c>
      <c r="Q6" s="24"/>
      <c r="R6" s="24" t="s">
        <v>331</v>
      </c>
      <c r="S6" s="24" t="s">
        <v>332</v>
      </c>
      <c r="T6" s="24" t="s">
        <v>588</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95" t="s">
        <v>48</v>
      </c>
      <c r="B10" s="6">
        <v>1881</v>
      </c>
      <c r="C10" s="6">
        <v>1699.6</v>
      </c>
      <c r="D10" s="6">
        <v>3580.6</v>
      </c>
      <c r="F10" s="6">
        <v>83.9</v>
      </c>
      <c r="G10" s="6">
        <v>102.2</v>
      </c>
      <c r="H10" s="6">
        <v>186.1</v>
      </c>
      <c r="J10" s="6">
        <v>1964.9</v>
      </c>
      <c r="K10" s="6">
        <v>1801.9</v>
      </c>
      <c r="L10" s="6">
        <v>3766.7</v>
      </c>
      <c r="N10" s="6">
        <v>383</v>
      </c>
      <c r="O10" s="6">
        <v>530.20000000000005</v>
      </c>
      <c r="P10" s="6">
        <v>913.1</v>
      </c>
      <c r="Q10" s="6"/>
      <c r="R10" s="6">
        <v>2347.8000000000002</v>
      </c>
      <c r="S10" s="6">
        <v>2332.1</v>
      </c>
      <c r="T10" s="6">
        <v>4679.8999999999996</v>
      </c>
    </row>
    <row r="11" spans="1:20" ht="12.75" customHeight="1" x14ac:dyDescent="0.2">
      <c r="A11" s="53" t="s">
        <v>609</v>
      </c>
      <c r="B11" s="6">
        <v>997.8</v>
      </c>
      <c r="C11" s="6">
        <v>870.9</v>
      </c>
      <c r="D11" s="6">
        <v>1868.7</v>
      </c>
      <c r="F11" s="6">
        <v>32.4</v>
      </c>
      <c r="G11" s="6">
        <v>48.3</v>
      </c>
      <c r="H11" s="6">
        <v>80.7</v>
      </c>
      <c r="J11" s="6">
        <v>1030.3</v>
      </c>
      <c r="K11" s="6">
        <v>919.2</v>
      </c>
      <c r="L11" s="6">
        <v>1949.4</v>
      </c>
      <c r="N11" s="6">
        <v>40.9</v>
      </c>
      <c r="O11" s="6">
        <v>87.6</v>
      </c>
      <c r="P11" s="6">
        <v>128.4</v>
      </c>
      <c r="Q11" s="6"/>
      <c r="R11" s="6">
        <v>1071.0999999999999</v>
      </c>
      <c r="S11" s="6">
        <v>1006.7</v>
      </c>
      <c r="T11" s="6">
        <v>2077.8000000000002</v>
      </c>
    </row>
    <row r="12" spans="1:20" ht="12.75" customHeight="1" x14ac:dyDescent="0.2">
      <c r="A12" s="53" t="s">
        <v>610</v>
      </c>
      <c r="B12" s="6">
        <v>488.1</v>
      </c>
      <c r="C12" s="6">
        <v>432.9</v>
      </c>
      <c r="D12" s="6">
        <v>921.1</v>
      </c>
      <c r="F12" s="6" t="s">
        <v>747</v>
      </c>
      <c r="G12" s="6">
        <v>34.1</v>
      </c>
      <c r="H12" s="6">
        <v>46.5</v>
      </c>
      <c r="J12" s="6">
        <v>500.5</v>
      </c>
      <c r="K12" s="6">
        <v>467.1</v>
      </c>
      <c r="L12" s="6">
        <v>967.6</v>
      </c>
      <c r="N12" s="6" t="s">
        <v>747</v>
      </c>
      <c r="O12" s="6">
        <v>55.6</v>
      </c>
      <c r="P12" s="6">
        <v>75.3</v>
      </c>
      <c r="Q12" s="6"/>
      <c r="R12" s="6">
        <v>520.20000000000005</v>
      </c>
      <c r="S12" s="6">
        <v>522.6</v>
      </c>
      <c r="T12" s="6">
        <v>1042.8</v>
      </c>
    </row>
    <row r="13" spans="1:20" ht="12.75" customHeight="1" x14ac:dyDescent="0.2">
      <c r="A13" s="53" t="s">
        <v>611</v>
      </c>
      <c r="B13" s="6">
        <v>857.5</v>
      </c>
      <c r="C13" s="6">
        <v>815.9</v>
      </c>
      <c r="D13" s="6">
        <v>1673.4</v>
      </c>
      <c r="F13" s="6">
        <v>45.4</v>
      </c>
      <c r="G13" s="6">
        <v>49.8</v>
      </c>
      <c r="H13" s="6">
        <v>95.2</v>
      </c>
      <c r="J13" s="6">
        <v>902.9</v>
      </c>
      <c r="K13" s="6">
        <v>865.7</v>
      </c>
      <c r="L13" s="6">
        <v>1768.6</v>
      </c>
      <c r="N13" s="6">
        <v>338.1</v>
      </c>
      <c r="O13" s="6">
        <v>439</v>
      </c>
      <c r="P13" s="6">
        <v>777</v>
      </c>
      <c r="Q13" s="6"/>
      <c r="R13" s="6">
        <v>1240.9000000000001</v>
      </c>
      <c r="S13" s="6">
        <v>1304.5999999999999</v>
      </c>
      <c r="T13" s="6">
        <v>2545.6</v>
      </c>
    </row>
    <row r="14" spans="1:20" ht="12.75" customHeight="1" x14ac:dyDescent="0.2"/>
    <row r="15" spans="1:20" ht="12.75" customHeight="1" x14ac:dyDescent="0.2">
      <c r="A15" s="95" t="s">
        <v>49</v>
      </c>
      <c r="B15" s="6">
        <v>824.5</v>
      </c>
      <c r="C15" s="6">
        <v>786.6</v>
      </c>
      <c r="D15" s="6">
        <v>1611.1</v>
      </c>
      <c r="F15" s="6">
        <v>180.4</v>
      </c>
      <c r="G15" s="6">
        <v>123.2</v>
      </c>
      <c r="H15" s="6">
        <v>303.60000000000002</v>
      </c>
      <c r="J15" s="6">
        <v>1004.9</v>
      </c>
      <c r="K15" s="6">
        <v>909.8</v>
      </c>
      <c r="L15" s="6">
        <v>1914.7</v>
      </c>
      <c r="N15" s="6">
        <v>520.29999999999995</v>
      </c>
      <c r="O15" s="6">
        <v>520.5</v>
      </c>
      <c r="P15" s="6">
        <v>1040.8</v>
      </c>
      <c r="Q15" s="6"/>
      <c r="R15" s="6">
        <v>1525.2</v>
      </c>
      <c r="S15" s="6">
        <v>1430.3</v>
      </c>
      <c r="T15" s="6">
        <v>2955.5</v>
      </c>
    </row>
    <row r="16" spans="1:20" ht="12.75" customHeight="1" x14ac:dyDescent="0.2">
      <c r="A16" s="53" t="s">
        <v>609</v>
      </c>
      <c r="B16" s="6">
        <v>118.3</v>
      </c>
      <c r="C16" s="6">
        <v>166.8</v>
      </c>
      <c r="D16" s="6">
        <v>285</v>
      </c>
      <c r="F16" s="6" t="s">
        <v>747</v>
      </c>
      <c r="G16" s="6" t="s">
        <v>747</v>
      </c>
      <c r="H16" s="6" t="s">
        <v>747</v>
      </c>
      <c r="J16" s="6">
        <v>123.7</v>
      </c>
      <c r="K16" s="6">
        <v>183</v>
      </c>
      <c r="L16" s="6">
        <v>306.7</v>
      </c>
      <c r="N16" s="6" t="s">
        <v>747</v>
      </c>
      <c r="O16" s="6" t="s">
        <v>747</v>
      </c>
      <c r="P16" s="6" t="s">
        <v>747</v>
      </c>
      <c r="Q16" s="6"/>
      <c r="R16" s="6">
        <v>126.3</v>
      </c>
      <c r="S16" s="6">
        <v>198.2</v>
      </c>
      <c r="T16" s="6">
        <v>324.5</v>
      </c>
    </row>
    <row r="17" spans="1:20" ht="12.75" customHeight="1" x14ac:dyDescent="0.2">
      <c r="A17" s="53" t="s">
        <v>610</v>
      </c>
      <c r="B17" s="6">
        <v>39.9</v>
      </c>
      <c r="C17" s="6">
        <v>45.7</v>
      </c>
      <c r="D17" s="6">
        <v>85.6</v>
      </c>
      <c r="F17" s="6" t="s">
        <v>747</v>
      </c>
      <c r="G17" s="6" t="s">
        <v>747</v>
      </c>
      <c r="H17" s="6" t="s">
        <v>747</v>
      </c>
      <c r="J17" s="6">
        <v>40.9</v>
      </c>
      <c r="K17" s="6">
        <v>55.4</v>
      </c>
      <c r="L17" s="6">
        <v>96.2</v>
      </c>
      <c r="N17" s="6" t="s">
        <v>747</v>
      </c>
      <c r="O17" s="6" t="s">
        <v>747</v>
      </c>
      <c r="P17" s="6" t="s">
        <v>747</v>
      </c>
      <c r="Q17" s="6"/>
      <c r="R17" s="6">
        <v>40.9</v>
      </c>
      <c r="S17" s="6">
        <v>61.4</v>
      </c>
      <c r="T17" s="6">
        <v>102.3</v>
      </c>
    </row>
    <row r="18" spans="1:20" ht="12.75" customHeight="1" x14ac:dyDescent="0.2">
      <c r="A18" s="53" t="s">
        <v>611</v>
      </c>
      <c r="B18" s="6">
        <v>703.9</v>
      </c>
      <c r="C18" s="6">
        <v>617.79999999999995</v>
      </c>
      <c r="D18" s="6">
        <v>1321.8</v>
      </c>
      <c r="F18" s="6">
        <v>173.5</v>
      </c>
      <c r="G18" s="6">
        <v>106.9</v>
      </c>
      <c r="H18" s="6">
        <v>280.39999999999998</v>
      </c>
      <c r="J18" s="6">
        <v>877.4</v>
      </c>
      <c r="K18" s="6">
        <v>724.8</v>
      </c>
      <c r="L18" s="6">
        <v>1602.2</v>
      </c>
      <c r="N18" s="6">
        <v>512.5</v>
      </c>
      <c r="O18" s="6">
        <v>504.2</v>
      </c>
      <c r="P18" s="6">
        <v>1016.7</v>
      </c>
      <c r="Q18" s="6"/>
      <c r="R18" s="6">
        <v>1389.9</v>
      </c>
      <c r="S18" s="6">
        <v>1228.9000000000001</v>
      </c>
      <c r="T18" s="6">
        <v>2618.8000000000002</v>
      </c>
    </row>
    <row r="19" spans="1:20" s="16" customFormat="1" ht="12.75" customHeight="1" x14ac:dyDescent="0.2"/>
    <row r="20" spans="1:20" ht="12.75" customHeight="1" x14ac:dyDescent="0.2">
      <c r="A20" s="95" t="s">
        <v>46</v>
      </c>
      <c r="B20" s="6">
        <v>2706.8</v>
      </c>
      <c r="C20" s="6">
        <v>2487.1</v>
      </c>
      <c r="D20" s="6">
        <v>5193.8999999999996</v>
      </c>
      <c r="F20" s="6">
        <v>264.2</v>
      </c>
      <c r="G20" s="6">
        <v>225.4</v>
      </c>
      <c r="H20" s="6">
        <v>489.7</v>
      </c>
      <c r="J20" s="6">
        <v>2971</v>
      </c>
      <c r="K20" s="6">
        <v>2712.5</v>
      </c>
      <c r="L20" s="6">
        <v>5683.5</v>
      </c>
      <c r="N20" s="6">
        <v>904.9</v>
      </c>
      <c r="O20" s="6">
        <v>1051.9000000000001</v>
      </c>
      <c r="P20" s="6">
        <v>1956.8</v>
      </c>
      <c r="Q20" s="6"/>
      <c r="R20" s="6">
        <v>3875.9</v>
      </c>
      <c r="S20" s="6">
        <v>3764.4</v>
      </c>
      <c r="T20" s="6">
        <v>7640.3</v>
      </c>
    </row>
    <row r="21" spans="1:20" ht="12.75" customHeight="1" x14ac:dyDescent="0.2">
      <c r="A21" s="53" t="s">
        <v>609</v>
      </c>
      <c r="B21" s="6">
        <v>1116.9000000000001</v>
      </c>
      <c r="C21" s="6">
        <v>1038.5</v>
      </c>
      <c r="D21" s="6">
        <v>2155.4</v>
      </c>
      <c r="F21" s="6">
        <v>37.9</v>
      </c>
      <c r="G21" s="6">
        <v>64.599999999999994</v>
      </c>
      <c r="H21" s="6">
        <v>102.5</v>
      </c>
      <c r="J21" s="6">
        <v>1154.8</v>
      </c>
      <c r="K21" s="6">
        <v>1103.0999999999999</v>
      </c>
      <c r="L21" s="6">
        <v>2257.9</v>
      </c>
      <c r="N21" s="6">
        <v>43.5</v>
      </c>
      <c r="O21" s="6">
        <v>102.8</v>
      </c>
      <c r="P21" s="6">
        <v>146.19999999999999</v>
      </c>
      <c r="Q21" s="6"/>
      <c r="R21" s="6">
        <v>1198.3</v>
      </c>
      <c r="S21" s="6">
        <v>1205.8</v>
      </c>
      <c r="T21" s="6">
        <v>2404.1</v>
      </c>
    </row>
    <row r="22" spans="1:20" ht="12.75" customHeight="1" x14ac:dyDescent="0.2">
      <c r="A22" s="53" t="s">
        <v>610</v>
      </c>
      <c r="B22" s="6">
        <v>528</v>
      </c>
      <c r="C22" s="6">
        <v>478.7</v>
      </c>
      <c r="D22" s="6">
        <v>1006.7</v>
      </c>
      <c r="F22" s="6" t="s">
        <v>747</v>
      </c>
      <c r="G22" s="6">
        <v>43.7</v>
      </c>
      <c r="H22" s="6">
        <v>57.1</v>
      </c>
      <c r="J22" s="6">
        <v>541.4</v>
      </c>
      <c r="K22" s="6">
        <v>522.4</v>
      </c>
      <c r="L22" s="6">
        <v>1063.8</v>
      </c>
      <c r="N22" s="6" t="s">
        <v>747</v>
      </c>
      <c r="O22" s="6">
        <v>61.6</v>
      </c>
      <c r="P22" s="6">
        <v>81.3</v>
      </c>
      <c r="Q22" s="6"/>
      <c r="R22" s="6">
        <v>561.1</v>
      </c>
      <c r="S22" s="6">
        <v>584.1</v>
      </c>
      <c r="T22" s="6">
        <v>1145.2</v>
      </c>
    </row>
    <row r="23" spans="1:20" ht="12.75" customHeight="1" x14ac:dyDescent="0.2">
      <c r="A23" s="53" t="s">
        <v>611</v>
      </c>
      <c r="B23" s="6">
        <v>1561.8</v>
      </c>
      <c r="C23" s="6">
        <v>1433.7</v>
      </c>
      <c r="D23" s="6">
        <v>2995.5</v>
      </c>
      <c r="F23" s="6">
        <v>218.9</v>
      </c>
      <c r="G23" s="6">
        <v>156.69999999999999</v>
      </c>
      <c r="H23" s="6">
        <v>375.6</v>
      </c>
      <c r="J23" s="6">
        <v>1780.7</v>
      </c>
      <c r="K23" s="6">
        <v>1590.4</v>
      </c>
      <c r="L23" s="6">
        <v>3371.1</v>
      </c>
      <c r="N23" s="6">
        <v>852.2</v>
      </c>
      <c r="O23" s="6">
        <v>944.3</v>
      </c>
      <c r="P23" s="6">
        <v>1796.5</v>
      </c>
      <c r="Q23" s="6"/>
      <c r="R23" s="6">
        <v>2632.9</v>
      </c>
      <c r="S23" s="6">
        <v>2534.6999999999998</v>
      </c>
      <c r="T23" s="6">
        <v>5167.6000000000004</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593</v>
      </c>
    </row>
    <row r="28" spans="1:20" ht="12.75" customHeight="1" x14ac:dyDescent="0.2">
      <c r="A28" s="135" t="s">
        <v>612</v>
      </c>
    </row>
    <row r="29" spans="1:20" ht="12.75" customHeight="1" x14ac:dyDescent="0.2">
      <c r="A29" s="135" t="s">
        <v>613</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2"/>
      <c r="B2" s="2" t="s">
        <v>616</v>
      </c>
      <c r="C2" s="2"/>
      <c r="D2" s="2"/>
      <c r="E2" s="2"/>
      <c r="F2" s="2"/>
      <c r="G2" s="2"/>
      <c r="H2" s="2"/>
      <c r="I2" s="2"/>
      <c r="J2" s="2"/>
      <c r="K2" s="2"/>
      <c r="L2" s="2"/>
    </row>
    <row r="3" spans="1:13" x14ac:dyDescent="0.2">
      <c r="A3" s="4" t="s">
        <v>607</v>
      </c>
      <c r="B3" s="22" t="s">
        <v>597</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608</v>
      </c>
      <c r="B5" s="494" t="s">
        <v>598</v>
      </c>
      <c r="C5" s="492"/>
      <c r="D5" s="492"/>
      <c r="E5" s="148"/>
      <c r="F5" s="495" t="s">
        <v>599</v>
      </c>
      <c r="G5" s="492"/>
      <c r="H5" s="492"/>
      <c r="I5" s="5"/>
      <c r="J5" s="494" t="s">
        <v>600</v>
      </c>
      <c r="K5" s="492"/>
      <c r="L5" s="492"/>
    </row>
    <row r="6" spans="1:13" x14ac:dyDescent="0.2">
      <c r="B6" s="24" t="s">
        <v>331</v>
      </c>
      <c r="C6" s="24" t="s">
        <v>332</v>
      </c>
      <c r="D6" s="24" t="s">
        <v>588</v>
      </c>
      <c r="E6" s="5"/>
      <c r="F6" s="24" t="s">
        <v>331</v>
      </c>
      <c r="G6" s="24" t="s">
        <v>332</v>
      </c>
      <c r="H6" s="24" t="s">
        <v>588</v>
      </c>
      <c r="I6" s="5"/>
      <c r="J6" s="24" t="s">
        <v>331</v>
      </c>
      <c r="K6" s="24" t="s">
        <v>332</v>
      </c>
      <c r="L6" s="24" t="s">
        <v>588</v>
      </c>
    </row>
    <row r="7" spans="1:13" x14ac:dyDescent="0.2">
      <c r="J7" s="11"/>
      <c r="K7" s="11"/>
      <c r="L7" s="11"/>
    </row>
    <row r="8" spans="1:13" s="6" customFormat="1" x14ac:dyDescent="0.2">
      <c r="A8" s="12"/>
      <c r="B8" s="27" t="s">
        <v>309</v>
      </c>
      <c r="C8" s="27" t="s">
        <v>318</v>
      </c>
      <c r="D8" s="27" t="s">
        <v>319</v>
      </c>
      <c r="E8" s="27"/>
      <c r="F8" s="27" t="s">
        <v>307</v>
      </c>
      <c r="G8" s="27" t="s">
        <v>320</v>
      </c>
      <c r="H8" s="27" t="s">
        <v>308</v>
      </c>
      <c r="I8" s="27"/>
      <c r="J8" s="27" t="s">
        <v>321</v>
      </c>
      <c r="K8" s="27" t="s">
        <v>322</v>
      </c>
      <c r="L8" s="27" t="s">
        <v>323</v>
      </c>
      <c r="M8" s="3"/>
    </row>
    <row r="10" spans="1:13" ht="12.75" customHeight="1" x14ac:dyDescent="0.2">
      <c r="A10" s="95" t="s">
        <v>48</v>
      </c>
      <c r="B10" s="6">
        <v>80.099999999999994</v>
      </c>
      <c r="C10" s="6">
        <v>72.900000000000006</v>
      </c>
      <c r="D10" s="6">
        <v>76.5</v>
      </c>
      <c r="F10" s="6">
        <v>4.3</v>
      </c>
      <c r="G10" s="6">
        <v>5.7</v>
      </c>
      <c r="H10" s="6">
        <v>4.9000000000000004</v>
      </c>
      <c r="J10" s="6">
        <v>83.7</v>
      </c>
      <c r="K10" s="6">
        <v>77.3</v>
      </c>
      <c r="L10" s="6">
        <v>80.5</v>
      </c>
    </row>
    <row r="11" spans="1:13" ht="12.75" customHeight="1" x14ac:dyDescent="0.2">
      <c r="A11" s="53" t="s">
        <v>609</v>
      </c>
      <c r="B11" s="6">
        <v>93.2</v>
      </c>
      <c r="C11" s="6">
        <v>86.5</v>
      </c>
      <c r="D11" s="6">
        <v>89.9</v>
      </c>
      <c r="F11" s="6">
        <v>3.1</v>
      </c>
      <c r="G11" s="6">
        <v>5.3</v>
      </c>
      <c r="H11" s="6">
        <v>4.0999999999999996</v>
      </c>
      <c r="J11" s="6">
        <v>96.2</v>
      </c>
      <c r="K11" s="6">
        <v>91.3</v>
      </c>
      <c r="L11" s="6">
        <v>93.8</v>
      </c>
    </row>
    <row r="12" spans="1:13" ht="12.75" customHeight="1" x14ac:dyDescent="0.2">
      <c r="A12" s="53" t="s">
        <v>610</v>
      </c>
      <c r="B12" s="6">
        <v>93.8</v>
      </c>
      <c r="C12" s="6">
        <v>82.8</v>
      </c>
      <c r="D12" s="6">
        <v>88.3</v>
      </c>
      <c r="F12" s="6" t="s">
        <v>747</v>
      </c>
      <c r="G12" s="6">
        <v>7.3</v>
      </c>
      <c r="H12" s="6">
        <v>4.8</v>
      </c>
      <c r="J12" s="6">
        <v>96.2</v>
      </c>
      <c r="K12" s="6">
        <v>89.4</v>
      </c>
      <c r="L12" s="6">
        <v>92.8</v>
      </c>
    </row>
    <row r="13" spans="1:13" ht="12.75" customHeight="1" x14ac:dyDescent="0.2">
      <c r="A13" s="53" t="s">
        <v>611</v>
      </c>
      <c r="B13" s="6">
        <v>69.099999999999994</v>
      </c>
      <c r="C13" s="6">
        <v>62.5</v>
      </c>
      <c r="D13" s="6">
        <v>65.7</v>
      </c>
      <c r="F13" s="6">
        <v>5</v>
      </c>
      <c r="G13" s="6">
        <v>5.8</v>
      </c>
      <c r="H13" s="6">
        <v>5.4</v>
      </c>
      <c r="J13" s="6">
        <v>72.8</v>
      </c>
      <c r="K13" s="6">
        <v>66.400000000000006</v>
      </c>
      <c r="L13" s="6">
        <v>69.5</v>
      </c>
    </row>
    <row r="14" spans="1:13" s="16" customFormat="1" ht="12.75" customHeight="1" x14ac:dyDescent="0.2">
      <c r="A14" s="3"/>
    </row>
    <row r="15" spans="1:13" ht="12.75" customHeight="1" x14ac:dyDescent="0.2">
      <c r="A15" s="95" t="s">
        <v>49</v>
      </c>
      <c r="B15" s="6">
        <v>54.1</v>
      </c>
      <c r="C15" s="6">
        <v>55</v>
      </c>
      <c r="D15" s="6">
        <v>54.5</v>
      </c>
      <c r="F15" s="6">
        <v>17.899999999999999</v>
      </c>
      <c r="G15" s="6">
        <v>13.5</v>
      </c>
      <c r="H15" s="6">
        <v>15.9</v>
      </c>
      <c r="J15" s="6">
        <v>65.900000000000006</v>
      </c>
      <c r="K15" s="6">
        <v>63.6</v>
      </c>
      <c r="L15" s="6">
        <v>64.8</v>
      </c>
    </row>
    <row r="16" spans="1:13" ht="12.75" customHeight="1" x14ac:dyDescent="0.2">
      <c r="A16" s="53" t="s">
        <v>609</v>
      </c>
      <c r="B16" s="6">
        <v>93.6</v>
      </c>
      <c r="C16" s="6">
        <v>84.1</v>
      </c>
      <c r="D16" s="6">
        <v>87.8</v>
      </c>
      <c r="F16" s="6" t="s">
        <v>747</v>
      </c>
      <c r="G16" s="6" t="s">
        <v>747</v>
      </c>
      <c r="H16" s="6" t="s">
        <v>747</v>
      </c>
      <c r="J16" s="6">
        <v>97.9</v>
      </c>
      <c r="K16" s="6">
        <v>92.3</v>
      </c>
      <c r="L16" s="6">
        <v>94.5</v>
      </c>
    </row>
    <row r="17" spans="1:13" ht="12.75" customHeight="1" x14ac:dyDescent="0.2">
      <c r="A17" s="53" t="s">
        <v>610</v>
      </c>
      <c r="B17" s="6">
        <v>97.6</v>
      </c>
      <c r="C17" s="6">
        <v>74.5</v>
      </c>
      <c r="D17" s="6">
        <v>83.7</v>
      </c>
      <c r="F17" s="6" t="s">
        <v>747</v>
      </c>
      <c r="G17" s="6" t="s">
        <v>747</v>
      </c>
      <c r="H17" s="6" t="s">
        <v>747</v>
      </c>
      <c r="J17" s="6">
        <v>100</v>
      </c>
      <c r="K17" s="6">
        <v>90.1</v>
      </c>
      <c r="L17" s="6">
        <v>94.1</v>
      </c>
    </row>
    <row r="18" spans="1:13" ht="12.75" customHeight="1" x14ac:dyDescent="0.2">
      <c r="A18" s="53" t="s">
        <v>611</v>
      </c>
      <c r="B18" s="6">
        <v>50.6</v>
      </c>
      <c r="C18" s="6">
        <v>50.3</v>
      </c>
      <c r="D18" s="6">
        <v>50.5</v>
      </c>
      <c r="F18" s="6">
        <v>19.8</v>
      </c>
      <c r="G18" s="6">
        <v>14.8</v>
      </c>
      <c r="H18" s="6">
        <v>17.5</v>
      </c>
      <c r="J18" s="6">
        <v>63.1</v>
      </c>
      <c r="K18" s="6">
        <v>59</v>
      </c>
      <c r="L18" s="6">
        <v>61.2</v>
      </c>
    </row>
    <row r="19" spans="1:13" ht="12.75" customHeight="1" x14ac:dyDescent="0.2">
      <c r="A19" s="16"/>
    </row>
    <row r="20" spans="1:13" ht="12.75" customHeight="1" x14ac:dyDescent="0.2">
      <c r="A20" s="95" t="s">
        <v>46</v>
      </c>
      <c r="B20" s="6">
        <v>69.8</v>
      </c>
      <c r="C20" s="6">
        <v>66.099999999999994</v>
      </c>
      <c r="D20" s="6">
        <v>68</v>
      </c>
      <c r="F20" s="6">
        <v>8.9</v>
      </c>
      <c r="G20" s="6">
        <v>8.3000000000000007</v>
      </c>
      <c r="H20" s="6">
        <v>8.6</v>
      </c>
      <c r="J20" s="6">
        <v>76.7</v>
      </c>
      <c r="K20" s="6">
        <v>72.099999999999994</v>
      </c>
      <c r="L20" s="6">
        <v>74.400000000000006</v>
      </c>
    </row>
    <row r="21" spans="1:13" s="6" customFormat="1" ht="12.75" customHeight="1" x14ac:dyDescent="0.2">
      <c r="A21" s="53" t="s">
        <v>609</v>
      </c>
      <c r="B21" s="6">
        <v>93.2</v>
      </c>
      <c r="C21" s="6">
        <v>86.1</v>
      </c>
      <c r="D21" s="6">
        <v>89.7</v>
      </c>
      <c r="E21" s="3"/>
      <c r="F21" s="6">
        <v>3.3</v>
      </c>
      <c r="G21" s="6">
        <v>5.9</v>
      </c>
      <c r="H21" s="6">
        <v>4.5</v>
      </c>
      <c r="I21" s="3"/>
      <c r="J21" s="6">
        <v>96.4</v>
      </c>
      <c r="K21" s="6">
        <v>91.5</v>
      </c>
      <c r="L21" s="6">
        <v>93.9</v>
      </c>
      <c r="M21" s="10"/>
    </row>
    <row r="22" spans="1:13" ht="12.75" customHeight="1" x14ac:dyDescent="0.2">
      <c r="A22" s="53" t="s">
        <v>610</v>
      </c>
      <c r="B22" s="6">
        <v>94.1</v>
      </c>
      <c r="C22" s="6">
        <v>82</v>
      </c>
      <c r="D22" s="6">
        <v>87.9</v>
      </c>
      <c r="F22" s="6" t="s">
        <v>747</v>
      </c>
      <c r="G22" s="6">
        <v>8.4</v>
      </c>
      <c r="H22" s="6">
        <v>5.4</v>
      </c>
      <c r="J22" s="6">
        <v>96.5</v>
      </c>
      <c r="K22" s="6">
        <v>89.4</v>
      </c>
      <c r="L22" s="6">
        <v>92.9</v>
      </c>
    </row>
    <row r="23" spans="1:13" ht="12.75" customHeight="1" x14ac:dyDescent="0.2">
      <c r="A23" s="53" t="s">
        <v>611</v>
      </c>
      <c r="B23" s="6">
        <v>59.3</v>
      </c>
      <c r="C23" s="6">
        <v>56.6</v>
      </c>
      <c r="D23" s="6">
        <v>58</v>
      </c>
      <c r="F23" s="6">
        <v>12.3</v>
      </c>
      <c r="G23" s="6">
        <v>9.9</v>
      </c>
      <c r="H23" s="6">
        <v>11.1</v>
      </c>
      <c r="J23" s="6">
        <v>67.599999999999994</v>
      </c>
      <c r="K23" s="6">
        <v>62.7</v>
      </c>
      <c r="L23" s="6">
        <v>65.2</v>
      </c>
    </row>
    <row r="24" spans="1:13" ht="12.75" customHeight="1" x14ac:dyDescent="0.2"/>
    <row r="25" spans="1:13" s="16" customFormat="1" ht="12.75" customHeight="1" x14ac:dyDescent="0.2">
      <c r="A25" s="3"/>
    </row>
    <row r="26" spans="1:13" ht="12.75" customHeight="1" x14ac:dyDescent="0.2">
      <c r="A26" s="135" t="s">
        <v>601</v>
      </c>
    </row>
    <row r="27" spans="1:13" ht="12.75" customHeight="1" x14ac:dyDescent="0.2">
      <c r="A27" s="135" t="s">
        <v>602</v>
      </c>
    </row>
    <row r="28" spans="1:13" ht="12.75" customHeight="1" x14ac:dyDescent="0.2">
      <c r="A28" s="37" t="s">
        <v>603</v>
      </c>
    </row>
    <row r="29" spans="1:13" ht="12.75" customHeight="1" x14ac:dyDescent="0.2">
      <c r="A29" s="135" t="s">
        <v>612</v>
      </c>
    </row>
    <row r="30" spans="1:13" ht="12.75" customHeight="1" x14ac:dyDescent="0.2">
      <c r="A30" s="135" t="s">
        <v>613</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c r="B2" s="17" t="s">
        <v>619</v>
      </c>
    </row>
    <row r="3" spans="1:20" x14ac:dyDescent="0.2">
      <c r="A3" s="2"/>
      <c r="B3" s="3" t="s">
        <v>620</v>
      </c>
      <c r="C3" s="2"/>
      <c r="D3" s="2"/>
      <c r="E3" s="2"/>
      <c r="F3" s="2"/>
      <c r="G3" s="2"/>
      <c r="H3" s="2"/>
      <c r="I3" s="2"/>
      <c r="M3" s="2"/>
    </row>
    <row r="4" spans="1:20" x14ac:dyDescent="0.2">
      <c r="A4" s="4" t="s">
        <v>607</v>
      </c>
      <c r="B4" s="22" t="s">
        <v>383</v>
      </c>
      <c r="C4" s="22"/>
      <c r="D4" s="22"/>
      <c r="E4" s="22"/>
      <c r="F4" s="22"/>
      <c r="G4" s="22"/>
      <c r="H4" s="22"/>
      <c r="I4" s="22"/>
      <c r="J4" s="20"/>
      <c r="K4" s="20"/>
      <c r="L4" s="20"/>
      <c r="M4" s="20"/>
      <c r="N4" s="20"/>
      <c r="O4" s="20"/>
      <c r="P4" s="20"/>
    </row>
    <row r="5" spans="1:20" x14ac:dyDescent="0.2">
      <c r="A5" s="4"/>
      <c r="B5" s="20" t="s">
        <v>621</v>
      </c>
      <c r="C5" s="20"/>
      <c r="D5" s="20"/>
      <c r="E5" s="20"/>
      <c r="F5" s="20"/>
      <c r="G5" s="20"/>
      <c r="H5" s="20"/>
      <c r="I5" s="20"/>
      <c r="J5" s="20"/>
      <c r="K5" s="20"/>
      <c r="L5" s="20"/>
      <c r="N5" s="324" t="s">
        <v>622</v>
      </c>
      <c r="O5" s="22"/>
      <c r="P5" s="22"/>
    </row>
    <row r="6" spans="1:20" x14ac:dyDescent="0.2">
      <c r="A6" s="4" t="s">
        <v>608</v>
      </c>
      <c r="B6" s="494" t="s">
        <v>623</v>
      </c>
      <c r="C6" s="492"/>
      <c r="D6" s="492"/>
      <c r="E6" s="49"/>
      <c r="F6" s="494" t="s">
        <v>624</v>
      </c>
      <c r="G6" s="492"/>
      <c r="H6" s="492"/>
      <c r="I6" s="24"/>
      <c r="J6" s="494" t="s">
        <v>625</v>
      </c>
      <c r="K6" s="492"/>
      <c r="L6" s="492"/>
      <c r="M6" s="50"/>
      <c r="N6" s="496" t="s">
        <v>626</v>
      </c>
      <c r="O6" s="497"/>
      <c r="P6" s="497"/>
      <c r="Q6" s="50"/>
      <c r="R6" s="493"/>
      <c r="S6" s="493"/>
      <c r="T6" s="493"/>
    </row>
    <row r="7" spans="1:20" x14ac:dyDescent="0.2">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95" t="s">
        <v>48</v>
      </c>
      <c r="B11" s="6">
        <v>25.5</v>
      </c>
      <c r="C11" s="6">
        <v>23.1</v>
      </c>
      <c r="D11" s="6">
        <v>24.4</v>
      </c>
      <c r="F11" s="6">
        <v>12.1</v>
      </c>
      <c r="G11" s="6">
        <v>13.2</v>
      </c>
      <c r="H11" s="6">
        <v>12.6</v>
      </c>
      <c r="J11" s="6">
        <v>0.6</v>
      </c>
      <c r="K11" s="6">
        <v>0.6</v>
      </c>
      <c r="L11" s="6">
        <v>0.6</v>
      </c>
      <c r="N11" s="6">
        <v>87.6</v>
      </c>
      <c r="O11" s="6">
        <v>74.599999999999994</v>
      </c>
      <c r="P11" s="6">
        <v>81.400000000000006</v>
      </c>
    </row>
    <row r="12" spans="1:20" ht="12.75" customHeight="1" x14ac:dyDescent="0.2">
      <c r="A12" s="53" t="s">
        <v>609</v>
      </c>
      <c r="B12" s="6">
        <v>25.1</v>
      </c>
      <c r="C12" s="6">
        <v>22</v>
      </c>
      <c r="D12" s="6">
        <v>23.7</v>
      </c>
      <c r="F12" s="6">
        <v>13.4</v>
      </c>
      <c r="G12" s="6">
        <v>15</v>
      </c>
      <c r="H12" s="6">
        <v>14.1</v>
      </c>
      <c r="J12" s="6">
        <v>0.5</v>
      </c>
      <c r="K12" s="6">
        <v>0.4</v>
      </c>
      <c r="L12" s="6">
        <v>0.4</v>
      </c>
      <c r="N12" s="6">
        <v>92.9</v>
      </c>
      <c r="O12" s="6">
        <v>77.5</v>
      </c>
      <c r="P12" s="6">
        <v>85.8</v>
      </c>
    </row>
    <row r="13" spans="1:20" ht="12.75" customHeight="1" x14ac:dyDescent="0.2">
      <c r="A13" s="53" t="s">
        <v>610</v>
      </c>
      <c r="B13" s="6">
        <v>24.2</v>
      </c>
      <c r="C13" s="6">
        <v>18</v>
      </c>
      <c r="D13" s="6">
        <v>21.3</v>
      </c>
      <c r="F13" s="6">
        <v>14.1</v>
      </c>
      <c r="G13" s="6">
        <v>18.5</v>
      </c>
      <c r="H13" s="6">
        <v>16.2</v>
      </c>
      <c r="J13" s="6">
        <v>0.4</v>
      </c>
      <c r="K13" s="6">
        <v>0.3</v>
      </c>
      <c r="L13" s="6">
        <v>0.3</v>
      </c>
      <c r="N13" s="6">
        <v>92.1</v>
      </c>
      <c r="O13" s="6">
        <v>75.7</v>
      </c>
      <c r="P13" s="6">
        <v>84.4</v>
      </c>
    </row>
    <row r="14" spans="1:20" ht="12.75" customHeight="1" x14ac:dyDescent="0.2">
      <c r="A14" s="53" t="s">
        <v>611</v>
      </c>
      <c r="B14" s="6">
        <v>26</v>
      </c>
      <c r="C14" s="6">
        <v>24.1</v>
      </c>
      <c r="D14" s="6">
        <v>25.1</v>
      </c>
      <c r="F14" s="6">
        <v>10.5</v>
      </c>
      <c r="G14" s="6">
        <v>11.3</v>
      </c>
      <c r="H14" s="6">
        <v>10.9</v>
      </c>
      <c r="J14" s="6">
        <v>0.8</v>
      </c>
      <c r="K14" s="6">
        <v>0.8</v>
      </c>
      <c r="L14" s="6">
        <v>0.8</v>
      </c>
      <c r="N14" s="6">
        <v>81</v>
      </c>
      <c r="O14" s="6">
        <v>71.400000000000006</v>
      </c>
      <c r="P14" s="6">
        <v>76.3</v>
      </c>
    </row>
    <row r="15" spans="1:20" ht="12.75" customHeight="1" x14ac:dyDescent="0.2"/>
    <row r="16" spans="1:20" s="16" customFormat="1" ht="12.75" customHeight="1" x14ac:dyDescent="0.2">
      <c r="A16" s="95" t="s">
        <v>49</v>
      </c>
      <c r="B16" s="6">
        <v>26</v>
      </c>
      <c r="C16" s="6">
        <v>22.5</v>
      </c>
      <c r="D16" s="6">
        <v>24.3</v>
      </c>
      <c r="E16" s="3"/>
      <c r="F16" s="6">
        <v>9.5</v>
      </c>
      <c r="G16" s="6">
        <v>9.5</v>
      </c>
      <c r="H16" s="6">
        <v>9.5</v>
      </c>
      <c r="I16" s="3"/>
      <c r="J16" s="6">
        <v>0.8</v>
      </c>
      <c r="K16" s="6">
        <v>0.7</v>
      </c>
      <c r="L16" s="6">
        <v>0.7</v>
      </c>
      <c r="M16" s="3"/>
      <c r="N16" s="6">
        <v>78.5</v>
      </c>
      <c r="O16" s="6">
        <v>64.2</v>
      </c>
      <c r="P16" s="6">
        <v>71.5</v>
      </c>
    </row>
    <row r="17" spans="1:16" s="16" customFormat="1" ht="12.75" customHeight="1" x14ac:dyDescent="0.2">
      <c r="A17" s="53" t="s">
        <v>609</v>
      </c>
      <c r="B17" s="6">
        <v>29.3</v>
      </c>
      <c r="C17" s="6">
        <v>25.2</v>
      </c>
      <c r="D17" s="6">
        <v>26.9</v>
      </c>
      <c r="E17" s="3"/>
      <c r="F17" s="6">
        <v>10.4</v>
      </c>
      <c r="G17" s="6">
        <v>12.2</v>
      </c>
      <c r="H17" s="6">
        <v>11.5</v>
      </c>
      <c r="I17" s="3"/>
      <c r="J17" s="6" t="s">
        <v>747</v>
      </c>
      <c r="K17" s="6" t="s">
        <v>747</v>
      </c>
      <c r="L17" s="6">
        <v>0.6</v>
      </c>
      <c r="M17" s="3"/>
      <c r="N17" s="6">
        <v>92.9</v>
      </c>
      <c r="O17" s="6">
        <v>74.400000000000006</v>
      </c>
      <c r="P17" s="6">
        <v>82.1</v>
      </c>
    </row>
    <row r="18" spans="1:16" ht="12.75" customHeight="1" x14ac:dyDescent="0.2">
      <c r="A18" s="53" t="s">
        <v>610</v>
      </c>
      <c r="B18" s="6">
        <v>33.200000000000003</v>
      </c>
      <c r="C18" s="6">
        <v>22</v>
      </c>
      <c r="D18" s="6">
        <v>27.2</v>
      </c>
      <c r="F18" s="6" t="s">
        <v>747</v>
      </c>
      <c r="G18" s="6">
        <v>14.3</v>
      </c>
      <c r="H18" s="6">
        <v>11.3</v>
      </c>
      <c r="J18" s="6" t="s">
        <v>747</v>
      </c>
      <c r="K18" s="6" t="s">
        <v>747</v>
      </c>
      <c r="L18" s="6" t="s">
        <v>747</v>
      </c>
      <c r="N18" s="6">
        <v>91.7</v>
      </c>
      <c r="O18" s="6">
        <v>60.5</v>
      </c>
      <c r="P18" s="6">
        <v>75.099999999999994</v>
      </c>
    </row>
    <row r="19" spans="1:16" ht="12.75" customHeight="1" x14ac:dyDescent="0.2">
      <c r="A19" s="53" t="s">
        <v>611</v>
      </c>
      <c r="B19" s="6">
        <v>25.4</v>
      </c>
      <c r="C19" s="6">
        <v>21.7</v>
      </c>
      <c r="D19" s="6">
        <v>23.7</v>
      </c>
      <c r="F19" s="6">
        <v>9.3000000000000007</v>
      </c>
      <c r="G19" s="6">
        <v>8.8000000000000007</v>
      </c>
      <c r="H19" s="6">
        <v>9.1</v>
      </c>
      <c r="J19" s="6">
        <v>0.8</v>
      </c>
      <c r="K19" s="6">
        <v>0.7</v>
      </c>
      <c r="L19" s="6">
        <v>0.8</v>
      </c>
      <c r="N19" s="6">
        <v>76.2</v>
      </c>
      <c r="O19" s="6">
        <v>61.3</v>
      </c>
      <c r="P19" s="6">
        <v>69.2</v>
      </c>
    </row>
    <row r="20" spans="1:16" ht="12.75" customHeight="1" x14ac:dyDescent="0.2">
      <c r="A20" s="16"/>
    </row>
    <row r="21" spans="1:16" s="16" customFormat="1" ht="12.75" customHeight="1" x14ac:dyDescent="0.2">
      <c r="A21" s="95" t="s">
        <v>46</v>
      </c>
      <c r="B21" s="6">
        <v>25.6</v>
      </c>
      <c r="C21" s="6">
        <v>22.9</v>
      </c>
      <c r="D21" s="6">
        <v>24.3</v>
      </c>
      <c r="E21" s="3"/>
      <c r="F21" s="6">
        <v>11.3</v>
      </c>
      <c r="G21" s="6">
        <v>12</v>
      </c>
      <c r="H21" s="6">
        <v>11.6</v>
      </c>
      <c r="I21" s="3"/>
      <c r="J21" s="6">
        <v>0.7</v>
      </c>
      <c r="K21" s="6">
        <v>0.6</v>
      </c>
      <c r="L21" s="6">
        <v>0.6</v>
      </c>
      <c r="M21" s="3"/>
      <c r="N21" s="6">
        <v>84.8</v>
      </c>
      <c r="O21" s="6">
        <v>71.3</v>
      </c>
      <c r="P21" s="6">
        <v>78.3</v>
      </c>
    </row>
    <row r="22" spans="1:16" ht="12.75" customHeight="1" x14ac:dyDescent="0.2">
      <c r="A22" s="53" t="s">
        <v>609</v>
      </c>
      <c r="B22" s="6">
        <v>25.5</v>
      </c>
      <c r="C22" s="6">
        <v>22.6</v>
      </c>
      <c r="D22" s="6">
        <v>24.1</v>
      </c>
      <c r="F22" s="6">
        <v>13.1</v>
      </c>
      <c r="G22" s="6">
        <v>14.5</v>
      </c>
      <c r="H22" s="6">
        <v>13.8</v>
      </c>
      <c r="J22" s="6">
        <v>0.5</v>
      </c>
      <c r="K22" s="6">
        <v>0.4</v>
      </c>
      <c r="L22" s="6">
        <v>0.4</v>
      </c>
      <c r="N22" s="6">
        <v>92.9</v>
      </c>
      <c r="O22" s="6">
        <v>77</v>
      </c>
      <c r="P22" s="6">
        <v>85.3</v>
      </c>
    </row>
    <row r="23" spans="1:16" ht="12.75" customHeight="1" x14ac:dyDescent="0.2">
      <c r="A23" s="53" t="s">
        <v>610</v>
      </c>
      <c r="B23" s="6">
        <v>24.9</v>
      </c>
      <c r="C23" s="6">
        <v>18.3</v>
      </c>
      <c r="D23" s="6">
        <v>21.8</v>
      </c>
      <c r="F23" s="6">
        <v>13.6</v>
      </c>
      <c r="G23" s="6">
        <v>18.100000000000001</v>
      </c>
      <c r="H23" s="6">
        <v>15.8</v>
      </c>
      <c r="J23" s="6">
        <v>0.4</v>
      </c>
      <c r="K23" s="6">
        <v>0.3</v>
      </c>
      <c r="L23" s="6">
        <v>0.4</v>
      </c>
      <c r="N23" s="6">
        <v>92.1</v>
      </c>
      <c r="O23" s="6">
        <v>74.3</v>
      </c>
      <c r="P23" s="6">
        <v>83.6</v>
      </c>
    </row>
    <row r="24" spans="1:16" s="6" customFormat="1" ht="12.75" customHeight="1" x14ac:dyDescent="0.2">
      <c r="A24" s="53" t="s">
        <v>611</v>
      </c>
      <c r="B24" s="6">
        <v>25.7</v>
      </c>
      <c r="C24" s="6">
        <v>23.1</v>
      </c>
      <c r="D24" s="6">
        <v>24.5</v>
      </c>
      <c r="E24" s="3"/>
      <c r="F24" s="6">
        <v>9.9</v>
      </c>
      <c r="G24" s="6">
        <v>10.199999999999999</v>
      </c>
      <c r="H24" s="6">
        <v>10.1</v>
      </c>
      <c r="I24" s="3"/>
      <c r="J24" s="6">
        <v>0.8</v>
      </c>
      <c r="K24" s="6">
        <v>0.8</v>
      </c>
      <c r="L24" s="6">
        <v>0.8</v>
      </c>
      <c r="M24" s="3"/>
      <c r="N24" s="6">
        <v>78.8</v>
      </c>
      <c r="O24" s="6">
        <v>67</v>
      </c>
      <c r="P24" s="6">
        <v>73.2</v>
      </c>
    </row>
    <row r="25" spans="1:16" ht="12.75" customHeight="1" x14ac:dyDescent="0.2"/>
    <row r="26" spans="1:16" ht="12.75" customHeight="1" x14ac:dyDescent="0.2">
      <c r="A26" s="37" t="s">
        <v>627</v>
      </c>
    </row>
    <row r="27" spans="1:16" ht="12.75" customHeight="1" x14ac:dyDescent="0.2">
      <c r="A27" s="37" t="s">
        <v>628</v>
      </c>
      <c r="B27" s="16"/>
      <c r="C27" s="16"/>
      <c r="D27" s="16"/>
    </row>
    <row r="28" spans="1:16" s="16" customFormat="1" ht="12.75" customHeight="1" x14ac:dyDescent="0.2">
      <c r="A28" s="37" t="s">
        <v>629</v>
      </c>
      <c r="B28" s="3"/>
    </row>
    <row r="29" spans="1:16" s="16" customFormat="1" ht="12.75" customHeight="1" x14ac:dyDescent="0.2">
      <c r="A29" s="135" t="s">
        <v>612</v>
      </c>
      <c r="B29" s="3"/>
    </row>
    <row r="30" spans="1:16" ht="12.75" customHeight="1" x14ac:dyDescent="0.2">
      <c r="A30" s="135" t="s">
        <v>613</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2"/>
      <c r="B2" s="2"/>
      <c r="C2" s="80" t="s">
        <v>632</v>
      </c>
      <c r="D2" s="2"/>
      <c r="E2" s="2"/>
      <c r="F2" s="2"/>
      <c r="G2" s="2"/>
      <c r="H2" s="2"/>
      <c r="I2" s="2"/>
      <c r="J2" s="2"/>
      <c r="K2" s="2"/>
      <c r="L2" s="2"/>
      <c r="M2" s="2"/>
      <c r="N2" s="2"/>
    </row>
    <row r="3" spans="1:25" x14ac:dyDescent="0.2">
      <c r="A3" s="501" t="s">
        <v>633</v>
      </c>
      <c r="B3" s="501"/>
      <c r="C3" s="80" t="s">
        <v>598</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95.6</v>
      </c>
      <c r="D10" s="6">
        <v>85.8</v>
      </c>
      <c r="E10" s="6">
        <v>90.7</v>
      </c>
      <c r="G10" s="6" t="s">
        <v>747</v>
      </c>
      <c r="H10" s="6" t="s">
        <v>747</v>
      </c>
      <c r="I10" s="6" t="s">
        <v>747</v>
      </c>
      <c r="K10" s="6">
        <v>95.7</v>
      </c>
      <c r="L10" s="6">
        <v>82.5</v>
      </c>
      <c r="M10" s="6">
        <v>88.8</v>
      </c>
      <c r="N10" s="6"/>
    </row>
    <row r="11" spans="1:25" ht="12.75" customHeight="1" x14ac:dyDescent="0.2">
      <c r="A11" s="11"/>
      <c r="B11" s="158" t="s">
        <v>583</v>
      </c>
      <c r="C11" s="6">
        <v>92.6</v>
      </c>
      <c r="D11" s="6">
        <v>78</v>
      </c>
      <c r="E11" s="6">
        <v>84.7</v>
      </c>
      <c r="G11" s="6" t="s">
        <v>747</v>
      </c>
      <c r="H11" s="6" t="s">
        <v>747</v>
      </c>
      <c r="I11" s="6" t="s">
        <v>747</v>
      </c>
      <c r="K11" s="6">
        <v>92.2</v>
      </c>
      <c r="L11" s="6">
        <v>77.400000000000006</v>
      </c>
      <c r="M11" s="6">
        <v>84</v>
      </c>
    </row>
    <row r="12" spans="1:25" ht="12.75" customHeight="1" x14ac:dyDescent="0.2">
      <c r="A12" s="11"/>
      <c r="B12" s="158" t="s">
        <v>637</v>
      </c>
      <c r="C12" s="6">
        <v>93.9</v>
      </c>
      <c r="D12" s="6">
        <v>85.3</v>
      </c>
      <c r="E12" s="6">
        <v>89.8</v>
      </c>
      <c r="G12" s="6">
        <v>100</v>
      </c>
      <c r="H12" s="6">
        <v>82.6</v>
      </c>
      <c r="I12" s="6">
        <v>90.8</v>
      </c>
      <c r="K12" s="6">
        <v>94.6</v>
      </c>
      <c r="L12" s="6">
        <v>84.9</v>
      </c>
      <c r="M12" s="6">
        <v>89.9</v>
      </c>
    </row>
    <row r="13" spans="1:25" ht="12.75" customHeight="1" x14ac:dyDescent="0.2">
      <c r="A13" s="11"/>
      <c r="B13" s="158" t="s">
        <v>638</v>
      </c>
      <c r="C13" s="6">
        <v>93.3</v>
      </c>
      <c r="D13" s="6">
        <v>92</v>
      </c>
      <c r="E13" s="6">
        <v>92.7</v>
      </c>
      <c r="G13" s="6">
        <v>85.1</v>
      </c>
      <c r="H13" s="6">
        <v>86.9</v>
      </c>
      <c r="I13" s="6">
        <v>86.2</v>
      </c>
      <c r="K13" s="6">
        <v>92.4</v>
      </c>
      <c r="L13" s="6">
        <v>91.1</v>
      </c>
      <c r="M13" s="6">
        <v>91.7</v>
      </c>
    </row>
    <row r="14" spans="1:25" ht="12.75" customHeight="1" x14ac:dyDescent="0.2">
      <c r="A14" s="11"/>
      <c r="B14" s="158" t="s">
        <v>639</v>
      </c>
      <c r="C14" s="6">
        <v>91.1</v>
      </c>
      <c r="D14" s="6">
        <v>89</v>
      </c>
      <c r="E14" s="6">
        <v>90.1</v>
      </c>
      <c r="G14" s="6">
        <v>94.2</v>
      </c>
      <c r="H14" s="6">
        <v>87</v>
      </c>
      <c r="I14" s="6">
        <v>89.5</v>
      </c>
      <c r="K14" s="6">
        <v>91.5</v>
      </c>
      <c r="L14" s="6">
        <v>88.5</v>
      </c>
      <c r="M14" s="6">
        <v>90</v>
      </c>
    </row>
    <row r="15" spans="1:25" ht="12.75" customHeight="1" x14ac:dyDescent="0.2">
      <c r="A15" s="11"/>
      <c r="B15" s="158" t="s">
        <v>640</v>
      </c>
      <c r="C15" s="6">
        <v>95.7</v>
      </c>
      <c r="D15" s="6">
        <v>91.4</v>
      </c>
      <c r="E15" s="6">
        <v>93.5</v>
      </c>
      <c r="G15" s="6" t="s">
        <v>747</v>
      </c>
      <c r="H15" s="6" t="s">
        <v>747</v>
      </c>
      <c r="I15" s="6">
        <v>97.7</v>
      </c>
      <c r="K15" s="6">
        <v>95.7</v>
      </c>
      <c r="L15" s="6">
        <v>92.9</v>
      </c>
      <c r="M15" s="6">
        <v>94.3</v>
      </c>
    </row>
    <row r="16" spans="1:25" s="52" customFormat="1" ht="21.95" customHeight="1" x14ac:dyDescent="0.2">
      <c r="A16" s="51"/>
      <c r="B16" s="28" t="s">
        <v>641</v>
      </c>
      <c r="C16" s="6">
        <v>93.2</v>
      </c>
      <c r="D16" s="6">
        <v>86.5</v>
      </c>
      <c r="E16" s="6">
        <v>89.9</v>
      </c>
      <c r="F16" s="3"/>
      <c r="G16" s="6">
        <v>93.6</v>
      </c>
      <c r="H16" s="6">
        <v>84.1</v>
      </c>
      <c r="I16" s="6">
        <v>87.8</v>
      </c>
      <c r="J16" s="3"/>
      <c r="K16" s="6">
        <v>93.2</v>
      </c>
      <c r="L16" s="6">
        <v>86.1</v>
      </c>
      <c r="M16" s="6">
        <v>89.7</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93.8</v>
      </c>
      <c r="D19" s="6">
        <v>82.8</v>
      </c>
      <c r="E19" s="6">
        <v>88.3</v>
      </c>
      <c r="F19" s="3"/>
      <c r="G19" s="6">
        <v>97.6</v>
      </c>
      <c r="H19" s="6">
        <v>74.5</v>
      </c>
      <c r="I19" s="6">
        <v>83.7</v>
      </c>
      <c r="J19" s="3"/>
      <c r="K19" s="6">
        <v>94.1</v>
      </c>
      <c r="L19" s="6">
        <v>82</v>
      </c>
      <c r="M19" s="6">
        <v>87.9</v>
      </c>
    </row>
    <row r="20" spans="1:16" ht="12.75" customHeight="1" x14ac:dyDescent="0.2">
      <c r="A20" s="5"/>
      <c r="B20" s="180" t="s">
        <v>643</v>
      </c>
      <c r="C20" s="6">
        <v>92.5</v>
      </c>
      <c r="D20" s="6">
        <v>90.5</v>
      </c>
      <c r="E20" s="6">
        <v>91.6</v>
      </c>
      <c r="G20" s="6">
        <v>91.7</v>
      </c>
      <c r="H20" s="6">
        <v>88.5</v>
      </c>
      <c r="I20" s="6">
        <v>89.7</v>
      </c>
      <c r="K20" s="6">
        <v>92.4</v>
      </c>
      <c r="L20" s="6">
        <v>90</v>
      </c>
      <c r="M20" s="6">
        <v>91.2</v>
      </c>
    </row>
    <row r="21" spans="1:16" ht="12.75" customHeight="1" x14ac:dyDescent="0.2"/>
    <row r="22" spans="1:16" ht="12.75" customHeight="1" x14ac:dyDescent="0.2">
      <c r="A22" s="11"/>
      <c r="B22" s="5"/>
    </row>
    <row r="23" spans="1:16" ht="12.75" customHeight="1" x14ac:dyDescent="0.2">
      <c r="A23" s="135" t="s">
        <v>601</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2"/>
      <c r="B2" s="2"/>
      <c r="C2" s="2" t="s">
        <v>646</v>
      </c>
      <c r="D2" s="2"/>
      <c r="E2" s="2"/>
      <c r="F2" s="2"/>
      <c r="G2" s="2"/>
      <c r="H2" s="2"/>
      <c r="I2" s="2"/>
      <c r="J2" s="2"/>
      <c r="K2" s="2"/>
      <c r="L2" s="2"/>
      <c r="M2" s="2"/>
      <c r="N2" s="2"/>
    </row>
    <row r="3" spans="1:25" x14ac:dyDescent="0.2">
      <c r="A3" s="501" t="s">
        <v>633</v>
      </c>
      <c r="B3" s="501"/>
      <c r="C3" s="80" t="s">
        <v>647</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22.6</v>
      </c>
      <c r="D10" s="6">
        <v>3.1</v>
      </c>
      <c r="E10" s="6">
        <v>13.4</v>
      </c>
      <c r="G10" s="6" t="s">
        <v>747</v>
      </c>
      <c r="H10" s="6" t="s">
        <v>747</v>
      </c>
      <c r="I10" s="6" t="s">
        <v>747</v>
      </c>
      <c r="K10" s="6">
        <v>23.3</v>
      </c>
      <c r="L10" s="6">
        <v>3.5</v>
      </c>
      <c r="M10" s="6">
        <v>13.8</v>
      </c>
    </row>
    <row r="11" spans="1:25" ht="12.75" customHeight="1" x14ac:dyDescent="0.2">
      <c r="A11" s="11"/>
      <c r="B11" s="158" t="s">
        <v>583</v>
      </c>
      <c r="C11" s="6">
        <v>22.9</v>
      </c>
      <c r="D11" s="6">
        <v>21.4</v>
      </c>
      <c r="E11" s="6">
        <v>22.2</v>
      </c>
      <c r="G11" s="6" t="s">
        <v>747</v>
      </c>
      <c r="H11" s="6" t="s">
        <v>747</v>
      </c>
      <c r="I11" s="6" t="s">
        <v>747</v>
      </c>
      <c r="K11" s="6">
        <v>23.6</v>
      </c>
      <c r="L11" s="6">
        <v>20.7</v>
      </c>
      <c r="M11" s="6">
        <v>22.1</v>
      </c>
    </row>
    <row r="12" spans="1:25" ht="12.75" customHeight="1" x14ac:dyDescent="0.2">
      <c r="A12" s="11"/>
      <c r="B12" s="158" t="s">
        <v>637</v>
      </c>
      <c r="C12" s="6">
        <v>25.8</v>
      </c>
      <c r="D12" s="6">
        <v>21.7</v>
      </c>
      <c r="E12" s="6">
        <v>24</v>
      </c>
      <c r="G12" s="6">
        <v>32.700000000000003</v>
      </c>
      <c r="H12" s="6">
        <v>27.7</v>
      </c>
      <c r="I12" s="6">
        <v>30.3</v>
      </c>
      <c r="K12" s="6">
        <v>26.7</v>
      </c>
      <c r="L12" s="6">
        <v>22.5</v>
      </c>
      <c r="M12" s="6">
        <v>24.8</v>
      </c>
    </row>
    <row r="13" spans="1:25" ht="12.75" customHeight="1" x14ac:dyDescent="0.2">
      <c r="A13" s="11"/>
      <c r="B13" s="158" t="s">
        <v>638</v>
      </c>
      <c r="C13" s="6">
        <v>27.8</v>
      </c>
      <c r="D13" s="6">
        <v>26.3</v>
      </c>
      <c r="E13" s="6">
        <v>27.1</v>
      </c>
      <c r="G13" s="6">
        <v>22.9</v>
      </c>
      <c r="H13" s="6">
        <v>29.5</v>
      </c>
      <c r="I13" s="6">
        <v>26.9</v>
      </c>
      <c r="K13" s="6">
        <v>27.3</v>
      </c>
      <c r="L13" s="6">
        <v>26.9</v>
      </c>
      <c r="M13" s="6">
        <v>27.1</v>
      </c>
    </row>
    <row r="14" spans="1:25" ht="12.75" customHeight="1" x14ac:dyDescent="0.2">
      <c r="A14" s="11"/>
      <c r="B14" s="158" t="s">
        <v>639</v>
      </c>
      <c r="C14" s="6">
        <v>24.4</v>
      </c>
      <c r="D14" s="6">
        <v>26.8</v>
      </c>
      <c r="E14" s="6">
        <v>25.5</v>
      </c>
      <c r="G14" s="6">
        <v>27.4</v>
      </c>
      <c r="H14" s="6">
        <v>26.6</v>
      </c>
      <c r="I14" s="6">
        <v>26.9</v>
      </c>
      <c r="K14" s="6">
        <v>24.8</v>
      </c>
      <c r="L14" s="6">
        <v>26.7</v>
      </c>
      <c r="M14" s="6">
        <v>25.7</v>
      </c>
    </row>
    <row r="15" spans="1:25" ht="12.75" customHeight="1" x14ac:dyDescent="0.2">
      <c r="A15" s="11"/>
      <c r="B15" s="158" t="s">
        <v>640</v>
      </c>
      <c r="C15" s="6">
        <v>29.6</v>
      </c>
      <c r="D15" s="6">
        <v>26.5</v>
      </c>
      <c r="E15" s="6">
        <v>28.1</v>
      </c>
      <c r="G15" s="6" t="s">
        <v>747</v>
      </c>
      <c r="H15" s="6" t="s">
        <v>747</v>
      </c>
      <c r="I15" s="6">
        <v>30.2</v>
      </c>
      <c r="K15" s="6">
        <v>30.3</v>
      </c>
      <c r="L15" s="6">
        <v>26.6</v>
      </c>
      <c r="M15" s="6">
        <v>28.5</v>
      </c>
    </row>
    <row r="16" spans="1:25" s="52" customFormat="1" ht="21.95" customHeight="1" x14ac:dyDescent="0.2">
      <c r="A16" s="51"/>
      <c r="B16" s="158" t="s">
        <v>641</v>
      </c>
      <c r="C16" s="6">
        <v>25.4</v>
      </c>
      <c r="D16" s="6">
        <v>22.3</v>
      </c>
      <c r="E16" s="6">
        <v>24</v>
      </c>
      <c r="F16" s="3"/>
      <c r="G16" s="6">
        <v>30.1</v>
      </c>
      <c r="H16" s="6">
        <v>26</v>
      </c>
      <c r="I16" s="6">
        <v>27.7</v>
      </c>
      <c r="J16" s="3"/>
      <c r="K16" s="6">
        <v>25.9</v>
      </c>
      <c r="L16" s="6">
        <v>22.9</v>
      </c>
      <c r="M16" s="6">
        <v>24.5</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24.4</v>
      </c>
      <c r="D19" s="6">
        <v>18.100000000000001</v>
      </c>
      <c r="E19" s="6">
        <v>21.4</v>
      </c>
      <c r="F19" s="3"/>
      <c r="G19" s="6">
        <v>35.299999999999997</v>
      </c>
      <c r="H19" s="6">
        <v>22.2</v>
      </c>
      <c r="I19" s="6">
        <v>28.3</v>
      </c>
      <c r="J19" s="3"/>
      <c r="K19" s="6">
        <v>25.2</v>
      </c>
      <c r="L19" s="6">
        <v>18.5</v>
      </c>
      <c r="M19" s="6">
        <v>22</v>
      </c>
    </row>
    <row r="20" spans="1:16" ht="12.75" customHeight="1" x14ac:dyDescent="0.2">
      <c r="A20" s="5"/>
      <c r="B20" s="158" t="s">
        <v>643</v>
      </c>
      <c r="C20" s="6">
        <v>26.4</v>
      </c>
      <c r="D20" s="6">
        <v>26.6</v>
      </c>
      <c r="E20" s="6">
        <v>26.5</v>
      </c>
      <c r="G20" s="6">
        <v>27.4</v>
      </c>
      <c r="H20" s="6">
        <v>27.4</v>
      </c>
      <c r="I20" s="6">
        <v>27.4</v>
      </c>
      <c r="K20" s="6">
        <v>26.5</v>
      </c>
      <c r="L20" s="6">
        <v>26.8</v>
      </c>
      <c r="M20" s="6">
        <v>26.6</v>
      </c>
    </row>
    <row r="21" spans="1:16" ht="12.75" customHeight="1" x14ac:dyDescent="0.2"/>
    <row r="22" spans="1:16" ht="12.75" customHeight="1" x14ac:dyDescent="0.2"/>
    <row r="23" spans="1:16" ht="12.75" customHeight="1" x14ac:dyDescent="0.2">
      <c r="A23" s="11"/>
      <c r="B23" s="5"/>
    </row>
    <row r="24" spans="1:16" ht="12.75" customHeight="1" x14ac:dyDescent="0.2">
      <c r="A24" s="150" t="s">
        <v>648</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649</v>
      </c>
      <c r="B1" s="80" t="s">
        <v>230</v>
      </c>
      <c r="C1" s="2"/>
      <c r="D1" s="2"/>
      <c r="E1" s="2"/>
      <c r="F1" s="2"/>
      <c r="G1" s="2"/>
      <c r="H1" s="2"/>
      <c r="I1" s="2"/>
      <c r="J1" s="2"/>
      <c r="K1" s="2"/>
      <c r="L1" s="2"/>
      <c r="M1" s="2"/>
      <c r="N1" s="2"/>
      <c r="O1" s="2"/>
      <c r="P1" s="2"/>
      <c r="Q1" s="2"/>
      <c r="R1" s="2"/>
      <c r="S1" s="2"/>
      <c r="T1" s="2"/>
    </row>
    <row r="2" spans="1:20" x14ac:dyDescent="0.2">
      <c r="A2" s="4" t="s">
        <v>283</v>
      </c>
      <c r="B2" s="2" t="s">
        <v>284</v>
      </c>
      <c r="C2" s="2"/>
      <c r="D2" s="2"/>
      <c r="E2" s="2"/>
      <c r="F2" s="2"/>
      <c r="G2" s="2"/>
      <c r="H2" s="2"/>
      <c r="I2" s="2"/>
      <c r="J2" s="2"/>
      <c r="K2" s="2"/>
      <c r="L2" s="2"/>
      <c r="M2" s="2"/>
      <c r="N2" s="2"/>
      <c r="O2" s="2"/>
      <c r="P2" s="2"/>
      <c r="Q2" s="2"/>
      <c r="R2" s="2"/>
      <c r="S2" s="2"/>
      <c r="T2" s="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A4" s="4" t="s">
        <v>293</v>
      </c>
      <c r="B4" s="490" t="s">
        <v>136</v>
      </c>
      <c r="C4" s="492"/>
      <c r="D4" s="492"/>
      <c r="E4" s="148"/>
      <c r="F4" s="492" t="s">
        <v>175</v>
      </c>
      <c r="G4" s="492"/>
      <c r="H4" s="492"/>
      <c r="I4" s="5"/>
      <c r="J4" s="494" t="s">
        <v>586</v>
      </c>
      <c r="K4" s="492"/>
      <c r="L4" s="492"/>
      <c r="M4" s="148"/>
      <c r="N4" s="492" t="s">
        <v>587</v>
      </c>
      <c r="O4" s="492"/>
      <c r="P4" s="492"/>
      <c r="Q4" s="148"/>
      <c r="R4" s="490" t="s">
        <v>134</v>
      </c>
      <c r="S4" s="490"/>
      <c r="T4" s="490"/>
    </row>
    <row r="5" spans="1:20" x14ac:dyDescent="0.2">
      <c r="A5" s="4"/>
      <c r="B5" s="24" t="s">
        <v>50</v>
      </c>
      <c r="C5" s="24" t="s">
        <v>51</v>
      </c>
      <c r="D5" s="24" t="s">
        <v>588</v>
      </c>
      <c r="E5" s="5"/>
      <c r="F5" s="24" t="s">
        <v>50</v>
      </c>
      <c r="G5" s="24" t="s">
        <v>51</v>
      </c>
      <c r="H5" s="24" t="s">
        <v>588</v>
      </c>
      <c r="I5" s="5"/>
      <c r="J5" s="24" t="s">
        <v>50</v>
      </c>
      <c r="K5" s="24" t="s">
        <v>51</v>
      </c>
      <c r="L5" s="24" t="s">
        <v>588</v>
      </c>
      <c r="M5" s="5"/>
      <c r="N5" s="24" t="s">
        <v>50</v>
      </c>
      <c r="O5" s="24" t="s">
        <v>51</v>
      </c>
      <c r="P5" s="24" t="s">
        <v>588</v>
      </c>
      <c r="Q5" s="24"/>
      <c r="R5" s="24" t="s">
        <v>50</v>
      </c>
      <c r="S5" s="24" t="s">
        <v>51</v>
      </c>
      <c r="T5" s="24" t="s">
        <v>588</v>
      </c>
    </row>
    <row r="6" spans="1:20" x14ac:dyDescent="0.2">
      <c r="B6" s="24" t="s">
        <v>650</v>
      </c>
      <c r="C6" s="24" t="s">
        <v>650</v>
      </c>
      <c r="E6" s="24"/>
      <c r="F6" s="24" t="s">
        <v>650</v>
      </c>
      <c r="G6" s="24" t="s">
        <v>650</v>
      </c>
      <c r="I6" s="24"/>
      <c r="J6" s="24" t="s">
        <v>650</v>
      </c>
      <c r="K6" s="24" t="s">
        <v>650</v>
      </c>
      <c r="M6" s="24"/>
      <c r="N6" s="24" t="s">
        <v>650</v>
      </c>
      <c r="O6" s="24" t="s">
        <v>650</v>
      </c>
      <c r="R6" s="24" t="s">
        <v>650</v>
      </c>
      <c r="S6" s="24" t="s">
        <v>650</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21" t="s">
        <v>326</v>
      </c>
    </row>
    <row r="11" spans="1:20" ht="12.75" customHeight="1" x14ac:dyDescent="0.2">
      <c r="A11" s="104" t="s">
        <v>1</v>
      </c>
      <c r="B11" s="6">
        <v>403.3</v>
      </c>
      <c r="C11" s="6">
        <v>85.4</v>
      </c>
      <c r="D11" s="6">
        <v>488.7</v>
      </c>
      <c r="F11" s="6">
        <v>105.4</v>
      </c>
      <c r="G11" s="6">
        <v>42.8</v>
      </c>
      <c r="H11" s="6">
        <v>148.1</v>
      </c>
      <c r="J11" s="6">
        <v>508.6</v>
      </c>
      <c r="K11" s="6">
        <v>128.19999999999999</v>
      </c>
      <c r="L11" s="6">
        <v>636.79999999999995</v>
      </c>
      <c r="N11" s="6">
        <v>475.5</v>
      </c>
      <c r="O11" s="6">
        <v>115.7</v>
      </c>
      <c r="P11" s="6">
        <v>591.1</v>
      </c>
      <c r="Q11" s="6"/>
      <c r="R11" s="6">
        <v>984.1</v>
      </c>
      <c r="S11" s="6">
        <v>243.8</v>
      </c>
      <c r="T11" s="6">
        <v>1228</v>
      </c>
    </row>
    <row r="12" spans="1:20" ht="12.75" customHeight="1" x14ac:dyDescent="0.2">
      <c r="A12" s="104" t="s">
        <v>34</v>
      </c>
      <c r="B12" s="6">
        <v>2528.1999999999998</v>
      </c>
      <c r="C12" s="6">
        <v>925.4</v>
      </c>
      <c r="D12" s="6">
        <v>3453.6</v>
      </c>
      <c r="F12" s="6">
        <v>101.4</v>
      </c>
      <c r="G12" s="6">
        <v>155.9</v>
      </c>
      <c r="H12" s="6">
        <v>257.3</v>
      </c>
      <c r="J12" s="6">
        <v>2629.6</v>
      </c>
      <c r="K12" s="6">
        <v>1081.2</v>
      </c>
      <c r="L12" s="6">
        <v>3710.9</v>
      </c>
      <c r="N12" s="6">
        <v>226.4</v>
      </c>
      <c r="O12" s="6">
        <v>139.4</v>
      </c>
      <c r="P12" s="6">
        <v>365.8</v>
      </c>
      <c r="Q12" s="6"/>
      <c r="R12" s="6">
        <v>2856</v>
      </c>
      <c r="S12" s="6">
        <v>1220.7</v>
      </c>
      <c r="T12" s="6">
        <v>4076.7</v>
      </c>
    </row>
    <row r="13" spans="1:20" ht="12.75" customHeight="1" x14ac:dyDescent="0.2">
      <c r="A13" s="104" t="s">
        <v>35</v>
      </c>
      <c r="B13" s="6">
        <v>1007.5</v>
      </c>
      <c r="C13" s="6">
        <v>244.1</v>
      </c>
      <c r="D13" s="6">
        <v>1251.5999999999999</v>
      </c>
      <c r="F13" s="6">
        <v>41</v>
      </c>
      <c r="G13" s="6">
        <v>43.2</v>
      </c>
      <c r="H13" s="6">
        <v>84.2</v>
      </c>
      <c r="J13" s="6">
        <v>1048.5</v>
      </c>
      <c r="K13" s="6">
        <v>287.3</v>
      </c>
      <c r="L13" s="6">
        <v>1335.8</v>
      </c>
      <c r="N13" s="6">
        <v>826.9</v>
      </c>
      <c r="O13" s="6">
        <v>172.9</v>
      </c>
      <c r="P13" s="6">
        <v>999.9</v>
      </c>
      <c r="Q13" s="6"/>
      <c r="R13" s="6">
        <v>1875.4</v>
      </c>
      <c r="S13" s="6">
        <v>460.3</v>
      </c>
      <c r="T13" s="6">
        <v>2335.6999999999998</v>
      </c>
    </row>
    <row r="14" spans="1:20" s="52" customFormat="1" ht="21.95" customHeight="1" x14ac:dyDescent="0.2">
      <c r="A14" s="33" t="s">
        <v>328</v>
      </c>
      <c r="B14" s="6">
        <v>3939</v>
      </c>
      <c r="C14" s="6">
        <v>1254.9000000000001</v>
      </c>
      <c r="D14" s="6">
        <v>5193.8999999999996</v>
      </c>
      <c r="E14" s="3"/>
      <c r="F14" s="6">
        <v>247.8</v>
      </c>
      <c r="G14" s="6">
        <v>241.9</v>
      </c>
      <c r="H14" s="6">
        <v>489.7</v>
      </c>
      <c r="I14" s="3"/>
      <c r="J14" s="6">
        <v>4186.8</v>
      </c>
      <c r="K14" s="6">
        <v>1496.8</v>
      </c>
      <c r="L14" s="6">
        <v>5683.5</v>
      </c>
      <c r="M14" s="3"/>
      <c r="N14" s="6">
        <v>1528.8</v>
      </c>
      <c r="O14" s="6">
        <v>428</v>
      </c>
      <c r="P14" s="6">
        <v>1956.8</v>
      </c>
      <c r="Q14" s="6"/>
      <c r="R14" s="6">
        <v>5715.5</v>
      </c>
      <c r="S14" s="6">
        <v>1924.8</v>
      </c>
      <c r="T14" s="6">
        <v>7640.3</v>
      </c>
    </row>
    <row r="15" spans="1:20" ht="12.75" customHeight="1" x14ac:dyDescent="0.2">
      <c r="A15" s="28"/>
    </row>
    <row r="16" spans="1:20" ht="12.75" customHeight="1" x14ac:dyDescent="0.2">
      <c r="A16" s="159" t="s">
        <v>294</v>
      </c>
    </row>
    <row r="17" spans="1:20" ht="12.75" customHeight="1" x14ac:dyDescent="0.2">
      <c r="A17" s="28" t="s">
        <v>329</v>
      </c>
      <c r="B17" s="6">
        <v>3739.4</v>
      </c>
      <c r="C17" s="6">
        <v>1203.0999999999999</v>
      </c>
      <c r="D17" s="6">
        <v>4942.5</v>
      </c>
      <c r="F17" s="6">
        <v>228.1</v>
      </c>
      <c r="G17" s="6">
        <v>230.1</v>
      </c>
      <c r="H17" s="6">
        <v>458.2</v>
      </c>
      <c r="J17" s="6">
        <v>3967.5</v>
      </c>
      <c r="K17" s="6">
        <v>1433.2</v>
      </c>
      <c r="L17" s="6">
        <v>5400.7</v>
      </c>
      <c r="N17" s="6">
        <v>755.6</v>
      </c>
      <c r="O17" s="6">
        <v>308.39999999999998</v>
      </c>
      <c r="P17" s="6">
        <v>1064</v>
      </c>
      <c r="Q17" s="6"/>
      <c r="R17" s="6">
        <v>4723.1000000000004</v>
      </c>
      <c r="S17" s="6">
        <v>1741.6</v>
      </c>
      <c r="T17" s="6">
        <v>6464.7</v>
      </c>
    </row>
    <row r="18" spans="1:20" ht="12.75" customHeight="1" x14ac:dyDescent="0.2">
      <c r="A18" s="3" t="s">
        <v>39</v>
      </c>
      <c r="B18" s="6">
        <v>3636.6</v>
      </c>
      <c r="C18" s="6">
        <v>1187.9000000000001</v>
      </c>
      <c r="D18" s="6">
        <v>4824.5</v>
      </c>
      <c r="F18" s="6">
        <v>185.2</v>
      </c>
      <c r="G18" s="6">
        <v>206</v>
      </c>
      <c r="H18" s="6">
        <v>391.2</v>
      </c>
      <c r="J18" s="6">
        <v>3821.7</v>
      </c>
      <c r="K18" s="6">
        <v>1393.9</v>
      </c>
      <c r="L18" s="6">
        <v>5215.6000000000004</v>
      </c>
      <c r="N18" s="6">
        <v>508.2</v>
      </c>
      <c r="O18" s="6">
        <v>241.3</v>
      </c>
      <c r="P18" s="6">
        <v>749.5</v>
      </c>
      <c r="Q18" s="6"/>
      <c r="R18" s="6">
        <v>4329.8999999999996</v>
      </c>
      <c r="S18" s="6">
        <v>1635.2</v>
      </c>
      <c r="T18" s="6">
        <v>5965.1</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651</v>
      </c>
      <c r="B21" s="24"/>
      <c r="C21" s="24"/>
      <c r="D21" s="24"/>
      <c r="E21" s="24"/>
      <c r="F21" s="24"/>
      <c r="G21" s="24"/>
      <c r="H21" s="24"/>
      <c r="I21" s="24"/>
      <c r="J21" s="24"/>
      <c r="K21" s="24"/>
      <c r="L21" s="24"/>
      <c r="M21" s="24"/>
      <c r="N21" s="24"/>
      <c r="O21" s="24"/>
      <c r="P21" s="24"/>
      <c r="Q21" s="24"/>
      <c r="R21" s="24"/>
      <c r="S21" s="24"/>
      <c r="T21" s="24"/>
    </row>
    <row r="22" spans="1:20" x14ac:dyDescent="0.2">
      <c r="A22" s="1" t="s">
        <v>649</v>
      </c>
      <c r="B22" s="134" t="s">
        <v>330</v>
      </c>
      <c r="C22" s="2"/>
      <c r="D22" s="2"/>
      <c r="E22" s="2"/>
      <c r="F22" s="2"/>
      <c r="G22" s="2"/>
      <c r="H22" s="2"/>
      <c r="I22" s="2"/>
      <c r="J22" s="2"/>
      <c r="K22" s="2"/>
      <c r="L22" s="2"/>
      <c r="M22" s="2"/>
      <c r="N22" s="2"/>
      <c r="O22" s="2"/>
      <c r="P22" s="2"/>
      <c r="Q22" s="2"/>
      <c r="R22" s="2"/>
      <c r="S22" s="2"/>
      <c r="T22" s="2"/>
    </row>
    <row r="23" spans="1:20" x14ac:dyDescent="0.2">
      <c r="A23" s="4" t="s">
        <v>283</v>
      </c>
      <c r="B23" s="2" t="s">
        <v>284</v>
      </c>
      <c r="C23" s="2"/>
      <c r="D23" s="2"/>
      <c r="E23" s="2"/>
      <c r="F23" s="2"/>
      <c r="G23" s="2"/>
      <c r="H23" s="2"/>
      <c r="I23" s="2"/>
      <c r="J23" s="2"/>
      <c r="K23" s="2"/>
      <c r="L23" s="2"/>
      <c r="M23" s="2"/>
      <c r="N23" s="2"/>
      <c r="O23" s="2"/>
      <c r="P23" s="2"/>
      <c r="Q23" s="2"/>
      <c r="R23" s="2"/>
      <c r="S23" s="2"/>
      <c r="T23" s="2"/>
    </row>
    <row r="24" spans="1:20" x14ac:dyDescent="0.2">
      <c r="A24" s="4"/>
      <c r="B24" s="20" t="s">
        <v>585</v>
      </c>
      <c r="C24" s="20"/>
      <c r="D24" s="20"/>
      <c r="E24" s="20"/>
      <c r="F24" s="20"/>
      <c r="G24" s="20"/>
      <c r="H24" s="20"/>
      <c r="I24" s="20"/>
      <c r="J24" s="20"/>
      <c r="K24" s="20"/>
      <c r="L24" s="20"/>
      <c r="M24" s="20"/>
      <c r="N24" s="20"/>
      <c r="O24" s="20"/>
      <c r="P24" s="20"/>
      <c r="Q24" s="2"/>
      <c r="R24" s="20"/>
      <c r="S24" s="20"/>
      <c r="T24" s="20"/>
    </row>
    <row r="25" spans="1:20" s="5" customFormat="1" x14ac:dyDescent="0.2">
      <c r="A25" s="151" t="s">
        <v>293</v>
      </c>
      <c r="B25" s="490" t="s">
        <v>136</v>
      </c>
      <c r="C25" s="492"/>
      <c r="D25" s="492"/>
      <c r="E25" s="148"/>
      <c r="F25" s="492" t="s">
        <v>175</v>
      </c>
      <c r="G25" s="492"/>
      <c r="H25" s="492"/>
      <c r="J25" s="494" t="s">
        <v>586</v>
      </c>
      <c r="K25" s="492"/>
      <c r="L25" s="492"/>
      <c r="M25" s="148"/>
      <c r="N25" s="492" t="s">
        <v>587</v>
      </c>
      <c r="O25" s="492"/>
      <c r="P25" s="492"/>
      <c r="Q25" s="148"/>
      <c r="R25" s="490" t="s">
        <v>134</v>
      </c>
      <c r="S25" s="490"/>
      <c r="T25" s="490"/>
    </row>
    <row r="26" spans="1:20" x14ac:dyDescent="0.2">
      <c r="A26" s="4"/>
      <c r="B26" s="24" t="s">
        <v>50</v>
      </c>
      <c r="C26" s="24" t="s">
        <v>51</v>
      </c>
      <c r="D26" s="24" t="s">
        <v>588</v>
      </c>
      <c r="E26" s="5"/>
      <c r="F26" s="24" t="s">
        <v>50</v>
      </c>
      <c r="G26" s="24" t="s">
        <v>51</v>
      </c>
      <c r="H26" s="24" t="s">
        <v>588</v>
      </c>
      <c r="I26" s="5"/>
      <c r="J26" s="24" t="s">
        <v>50</v>
      </c>
      <c r="K26" s="24" t="s">
        <v>51</v>
      </c>
      <c r="L26" s="24" t="s">
        <v>588</v>
      </c>
      <c r="M26" s="5"/>
      <c r="N26" s="24" t="s">
        <v>50</v>
      </c>
      <c r="O26" s="24" t="s">
        <v>51</v>
      </c>
      <c r="P26" s="24" t="s">
        <v>588</v>
      </c>
      <c r="Q26" s="24"/>
      <c r="R26" s="24" t="s">
        <v>50</v>
      </c>
      <c r="S26" s="24" t="s">
        <v>51</v>
      </c>
      <c r="T26" s="24" t="s">
        <v>588</v>
      </c>
    </row>
    <row r="27" spans="1:20" x14ac:dyDescent="0.2">
      <c r="B27" s="24" t="s">
        <v>650</v>
      </c>
      <c r="C27" s="24" t="s">
        <v>650</v>
      </c>
      <c r="E27" s="24"/>
      <c r="F27" s="24" t="s">
        <v>650</v>
      </c>
      <c r="G27" s="24" t="s">
        <v>650</v>
      </c>
      <c r="I27" s="24"/>
      <c r="J27" s="24" t="s">
        <v>650</v>
      </c>
      <c r="K27" s="24" t="s">
        <v>650</v>
      </c>
      <c r="M27" s="24"/>
      <c r="N27" s="24" t="s">
        <v>650</v>
      </c>
      <c r="O27" s="24" t="s">
        <v>650</v>
      </c>
      <c r="R27" s="24" t="s">
        <v>650</v>
      </c>
      <c r="S27" s="24" t="s">
        <v>650</v>
      </c>
    </row>
    <row r="28" spans="1:20" x14ac:dyDescent="0.2">
      <c r="J28" s="11"/>
      <c r="K28" s="11"/>
      <c r="L28" s="11"/>
      <c r="M28" s="11"/>
      <c r="N28" s="11"/>
    </row>
    <row r="29" spans="1:20" s="6" customFormat="1" x14ac:dyDescent="0.2">
      <c r="A29" s="12"/>
      <c r="B29" s="27" t="s">
        <v>309</v>
      </c>
      <c r="C29" s="27" t="s">
        <v>318</v>
      </c>
      <c r="D29" s="27" t="s">
        <v>319</v>
      </c>
      <c r="E29" s="27"/>
      <c r="F29" s="27" t="s">
        <v>307</v>
      </c>
      <c r="G29" s="27" t="s">
        <v>320</v>
      </c>
      <c r="H29" s="27" t="s">
        <v>308</v>
      </c>
      <c r="I29" s="27"/>
      <c r="J29" s="27" t="s">
        <v>321</v>
      </c>
      <c r="K29" s="27" t="s">
        <v>322</v>
      </c>
      <c r="L29" s="27" t="s">
        <v>323</v>
      </c>
      <c r="M29" s="35"/>
      <c r="N29" s="27" t="s">
        <v>324</v>
      </c>
      <c r="O29" s="27" t="s">
        <v>325</v>
      </c>
      <c r="P29" s="27" t="s">
        <v>589</v>
      </c>
      <c r="Q29" s="27"/>
      <c r="R29" s="27" t="s">
        <v>590</v>
      </c>
      <c r="S29" s="27" t="s">
        <v>591</v>
      </c>
      <c r="T29" s="27" t="s">
        <v>592</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331</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210.6</v>
      </c>
      <c r="C32" s="6" t="s">
        <v>747</v>
      </c>
      <c r="D32" s="6">
        <v>243.7</v>
      </c>
      <c r="F32" s="6">
        <v>58.4</v>
      </c>
      <c r="G32" s="6" t="s">
        <v>747</v>
      </c>
      <c r="H32" s="6">
        <v>81.599999999999994</v>
      </c>
      <c r="J32" s="6">
        <v>268.89999999999998</v>
      </c>
      <c r="K32" s="6">
        <v>56.3</v>
      </c>
      <c r="L32" s="6">
        <v>325.3</v>
      </c>
      <c r="N32" s="6">
        <v>256.5</v>
      </c>
      <c r="O32" s="6">
        <v>48</v>
      </c>
      <c r="P32" s="6">
        <v>304.39999999999998</v>
      </c>
      <c r="Q32" s="6"/>
      <c r="R32" s="6">
        <v>525.4</v>
      </c>
      <c r="S32" s="6">
        <v>104.3</v>
      </c>
      <c r="T32" s="6">
        <v>629.70000000000005</v>
      </c>
    </row>
    <row r="33" spans="1:20" ht="12.75" customHeight="1" x14ac:dyDescent="0.2">
      <c r="A33" s="104" t="s">
        <v>34</v>
      </c>
      <c r="B33" s="6">
        <v>1269.4000000000001</v>
      </c>
      <c r="C33" s="6">
        <v>539.5</v>
      </c>
      <c r="D33" s="6">
        <v>1808.9</v>
      </c>
      <c r="F33" s="6">
        <v>62</v>
      </c>
      <c r="G33" s="6">
        <v>69.3</v>
      </c>
      <c r="H33" s="6">
        <v>131.30000000000001</v>
      </c>
      <c r="J33" s="6">
        <v>1331.4</v>
      </c>
      <c r="K33" s="6">
        <v>608.79999999999995</v>
      </c>
      <c r="L33" s="6">
        <v>1940.2</v>
      </c>
      <c r="N33" s="6">
        <v>100</v>
      </c>
      <c r="O33" s="6">
        <v>41</v>
      </c>
      <c r="P33" s="6">
        <v>141</v>
      </c>
      <c r="Q33" s="6"/>
      <c r="R33" s="6">
        <v>1431.3</v>
      </c>
      <c r="S33" s="6">
        <v>649.9</v>
      </c>
      <c r="T33" s="6">
        <v>2081.1999999999998</v>
      </c>
    </row>
    <row r="34" spans="1:20" s="52" customFormat="1" x14ac:dyDescent="0.2">
      <c r="A34" s="104" t="s">
        <v>35</v>
      </c>
      <c r="B34" s="6">
        <v>535.29999999999995</v>
      </c>
      <c r="C34" s="6">
        <v>118.9</v>
      </c>
      <c r="D34" s="6">
        <v>654.20000000000005</v>
      </c>
      <c r="E34" s="3"/>
      <c r="F34" s="6">
        <v>27.7</v>
      </c>
      <c r="G34" s="6" t="s">
        <v>747</v>
      </c>
      <c r="H34" s="6">
        <v>51.3</v>
      </c>
      <c r="I34" s="3"/>
      <c r="J34" s="6">
        <v>563</v>
      </c>
      <c r="K34" s="6">
        <v>142.5</v>
      </c>
      <c r="L34" s="6">
        <v>705.5</v>
      </c>
      <c r="M34" s="3"/>
      <c r="N34" s="6">
        <v>389.8</v>
      </c>
      <c r="O34" s="6">
        <v>69.7</v>
      </c>
      <c r="P34" s="6">
        <v>459.5</v>
      </c>
      <c r="Q34" s="6"/>
      <c r="R34" s="6">
        <v>952.8</v>
      </c>
      <c r="S34" s="6">
        <v>212.2</v>
      </c>
      <c r="T34" s="6">
        <v>1165</v>
      </c>
    </row>
    <row r="35" spans="1:20" ht="24.75" customHeight="1" x14ac:dyDescent="0.2">
      <c r="A35" s="33" t="s">
        <v>328</v>
      </c>
      <c r="B35" s="6">
        <v>2015.2</v>
      </c>
      <c r="C35" s="6">
        <v>691.5</v>
      </c>
      <c r="D35" s="6">
        <v>2706.8</v>
      </c>
      <c r="F35" s="6">
        <v>148.1</v>
      </c>
      <c r="G35" s="6">
        <v>116.2</v>
      </c>
      <c r="H35" s="6">
        <v>264.2</v>
      </c>
      <c r="J35" s="6">
        <v>2163.3000000000002</v>
      </c>
      <c r="K35" s="6">
        <v>807.7</v>
      </c>
      <c r="L35" s="6">
        <v>2971</v>
      </c>
      <c r="N35" s="6">
        <v>746.2</v>
      </c>
      <c r="O35" s="6">
        <v>158.69999999999999</v>
      </c>
      <c r="P35" s="6">
        <v>904.9</v>
      </c>
      <c r="Q35" s="6"/>
      <c r="R35" s="6">
        <v>2909.5</v>
      </c>
      <c r="S35" s="6">
        <v>966.4</v>
      </c>
      <c r="T35" s="6">
        <v>3875.9</v>
      </c>
    </row>
    <row r="36" spans="1:20" s="6" customFormat="1" ht="12.75" customHeight="1" x14ac:dyDescent="0.2">
      <c r="A36" s="28"/>
    </row>
    <row r="37" spans="1:20" ht="12.75" customHeight="1" x14ac:dyDescent="0.2">
      <c r="A37" s="159" t="s">
        <v>294</v>
      </c>
    </row>
    <row r="38" spans="1:20" ht="12.75" customHeight="1" x14ac:dyDescent="0.2">
      <c r="A38" s="28" t="s">
        <v>329</v>
      </c>
      <c r="B38" s="6">
        <v>1892.3</v>
      </c>
      <c r="C38" s="6">
        <v>667.5</v>
      </c>
      <c r="D38" s="6">
        <v>2559.8000000000002</v>
      </c>
      <c r="F38" s="6">
        <v>132.9</v>
      </c>
      <c r="G38" s="6">
        <v>111.8</v>
      </c>
      <c r="H38" s="6">
        <v>244.7</v>
      </c>
      <c r="J38" s="6">
        <v>2025.2</v>
      </c>
      <c r="K38" s="6">
        <v>779.3</v>
      </c>
      <c r="L38" s="6">
        <v>2804.5</v>
      </c>
      <c r="N38" s="6">
        <v>366.7</v>
      </c>
      <c r="O38" s="6">
        <v>122.9</v>
      </c>
      <c r="P38" s="6">
        <v>489.6</v>
      </c>
      <c r="Q38" s="6"/>
      <c r="R38" s="6">
        <v>2391.9</v>
      </c>
      <c r="S38" s="6">
        <v>902.2</v>
      </c>
      <c r="T38" s="6">
        <v>3294.1</v>
      </c>
    </row>
    <row r="39" spans="1:20" ht="12.75" customHeight="1" x14ac:dyDescent="0.2">
      <c r="A39" s="3" t="s">
        <v>39</v>
      </c>
      <c r="B39" s="6">
        <v>1845.7</v>
      </c>
      <c r="C39" s="6">
        <v>661.7</v>
      </c>
      <c r="D39" s="6">
        <v>2507.5</v>
      </c>
      <c r="F39" s="6">
        <v>113.9</v>
      </c>
      <c r="G39" s="6">
        <v>99.9</v>
      </c>
      <c r="H39" s="6">
        <v>213.8</v>
      </c>
      <c r="J39" s="6">
        <v>1959.6</v>
      </c>
      <c r="K39" s="6">
        <v>761.6</v>
      </c>
      <c r="L39" s="6">
        <v>2721.3</v>
      </c>
      <c r="N39" s="6">
        <v>225.8</v>
      </c>
      <c r="O39" s="6">
        <v>90.7</v>
      </c>
      <c r="P39" s="6">
        <v>316.5</v>
      </c>
      <c r="Q39" s="6"/>
      <c r="R39" s="6">
        <v>2185.4</v>
      </c>
      <c r="S39" s="6">
        <v>852.4</v>
      </c>
      <c r="T39" s="6">
        <v>3037.8</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332</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192.7</v>
      </c>
      <c r="C43" s="6">
        <v>52.3</v>
      </c>
      <c r="D43" s="6">
        <v>245</v>
      </c>
      <c r="F43" s="6">
        <v>47</v>
      </c>
      <c r="G43" s="6" t="s">
        <v>747</v>
      </c>
      <c r="H43" s="6">
        <v>66.5</v>
      </c>
      <c r="J43" s="6">
        <v>239.7</v>
      </c>
      <c r="K43" s="6">
        <v>71.8</v>
      </c>
      <c r="L43" s="6">
        <v>311.5</v>
      </c>
      <c r="N43" s="6">
        <v>219</v>
      </c>
      <c r="O43" s="6">
        <v>67.7</v>
      </c>
      <c r="P43" s="6">
        <v>286.7</v>
      </c>
      <c r="Q43" s="6"/>
      <c r="R43" s="6">
        <v>458.7</v>
      </c>
      <c r="S43" s="6">
        <v>139.5</v>
      </c>
      <c r="T43" s="6">
        <v>598.20000000000005</v>
      </c>
    </row>
    <row r="44" spans="1:20" s="52" customFormat="1" ht="21.95" customHeight="1" x14ac:dyDescent="0.2">
      <c r="A44" s="104" t="s">
        <v>34</v>
      </c>
      <c r="B44" s="6">
        <v>1258.8</v>
      </c>
      <c r="C44" s="6">
        <v>385.9</v>
      </c>
      <c r="D44" s="6">
        <v>1644.7</v>
      </c>
      <c r="E44" s="3"/>
      <c r="F44" s="6">
        <v>39.4</v>
      </c>
      <c r="G44" s="6">
        <v>86.5</v>
      </c>
      <c r="H44" s="6">
        <v>126</v>
      </c>
      <c r="I44" s="3"/>
      <c r="J44" s="6">
        <v>1298.2</v>
      </c>
      <c r="K44" s="6">
        <v>472.4</v>
      </c>
      <c r="L44" s="6">
        <v>1770.6</v>
      </c>
      <c r="M44" s="3"/>
      <c r="N44" s="6">
        <v>126.4</v>
      </c>
      <c r="O44" s="6">
        <v>98.4</v>
      </c>
      <c r="P44" s="6">
        <v>224.8</v>
      </c>
      <c r="Q44" s="6"/>
      <c r="R44" s="6">
        <v>1424.6</v>
      </c>
      <c r="S44" s="6">
        <v>570.79999999999995</v>
      </c>
      <c r="T44" s="6">
        <v>1995.5</v>
      </c>
    </row>
    <row r="45" spans="1:20" ht="12.75" customHeight="1" x14ac:dyDescent="0.2">
      <c r="A45" s="104" t="s">
        <v>35</v>
      </c>
      <c r="B45" s="6">
        <v>472.2</v>
      </c>
      <c r="C45" s="6">
        <v>125.2</v>
      </c>
      <c r="D45" s="6">
        <v>597.4</v>
      </c>
      <c r="F45" s="6" t="s">
        <v>747</v>
      </c>
      <c r="G45" s="6" t="s">
        <v>747</v>
      </c>
      <c r="H45" s="6">
        <v>32.9</v>
      </c>
      <c r="J45" s="6">
        <v>485.5</v>
      </c>
      <c r="K45" s="6">
        <v>144.80000000000001</v>
      </c>
      <c r="L45" s="6">
        <v>630.4</v>
      </c>
      <c r="N45" s="6">
        <v>437.2</v>
      </c>
      <c r="O45" s="6">
        <v>103.2</v>
      </c>
      <c r="P45" s="6">
        <v>540.4</v>
      </c>
      <c r="Q45" s="6"/>
      <c r="R45" s="6">
        <v>922.7</v>
      </c>
      <c r="S45" s="6">
        <v>248.1</v>
      </c>
      <c r="T45" s="6">
        <v>1170.7</v>
      </c>
    </row>
    <row r="46" spans="1:20" ht="24.75" customHeight="1" x14ac:dyDescent="0.2">
      <c r="A46" s="33" t="s">
        <v>328</v>
      </c>
      <c r="B46" s="6">
        <v>1923.7</v>
      </c>
      <c r="C46" s="6">
        <v>563.4</v>
      </c>
      <c r="D46" s="6">
        <v>2487.1</v>
      </c>
      <c r="F46" s="6">
        <v>99.7</v>
      </c>
      <c r="G46" s="6">
        <v>125.7</v>
      </c>
      <c r="H46" s="6">
        <v>225.4</v>
      </c>
      <c r="J46" s="6">
        <v>2023.5</v>
      </c>
      <c r="K46" s="6">
        <v>689.1</v>
      </c>
      <c r="L46" s="6">
        <v>2712.5</v>
      </c>
      <c r="N46" s="6">
        <v>782.6</v>
      </c>
      <c r="O46" s="6">
        <v>269.3</v>
      </c>
      <c r="P46" s="6">
        <v>1051.9000000000001</v>
      </c>
      <c r="Q46" s="6"/>
      <c r="R46" s="6">
        <v>2806</v>
      </c>
      <c r="S46" s="6">
        <v>958.4</v>
      </c>
      <c r="T46" s="6">
        <v>3764.4</v>
      </c>
    </row>
    <row r="47" spans="1:20" ht="12.75" customHeight="1" x14ac:dyDescent="0.2">
      <c r="A47" s="28"/>
    </row>
    <row r="48" spans="1:20" ht="12.75" customHeight="1" x14ac:dyDescent="0.2">
      <c r="A48" s="159" t="s">
        <v>294</v>
      </c>
    </row>
    <row r="49" spans="1:20" ht="12.75" customHeight="1" x14ac:dyDescent="0.2">
      <c r="A49" s="28" t="s">
        <v>329</v>
      </c>
      <c r="B49" s="6">
        <v>1847.1</v>
      </c>
      <c r="C49" s="6">
        <v>535.6</v>
      </c>
      <c r="D49" s="6">
        <v>2382.6999999999998</v>
      </c>
      <c r="F49" s="6">
        <v>95.2</v>
      </c>
      <c r="G49" s="6">
        <v>118.3</v>
      </c>
      <c r="H49" s="6">
        <v>213.5</v>
      </c>
      <c r="J49" s="6">
        <v>1942.3</v>
      </c>
      <c r="K49" s="6">
        <v>653.9</v>
      </c>
      <c r="L49" s="6">
        <v>2596.1999999999998</v>
      </c>
      <c r="N49" s="6">
        <v>388.9</v>
      </c>
      <c r="O49" s="6">
        <v>185.5</v>
      </c>
      <c r="P49" s="6">
        <v>574.4</v>
      </c>
      <c r="Q49" s="6"/>
      <c r="R49" s="6">
        <v>2331.1999999999998</v>
      </c>
      <c r="S49" s="6">
        <v>839.4</v>
      </c>
      <c r="T49" s="6">
        <v>3170.6</v>
      </c>
    </row>
    <row r="50" spans="1:20" ht="12.75" customHeight="1" x14ac:dyDescent="0.2">
      <c r="A50" s="3" t="s">
        <v>39</v>
      </c>
      <c r="B50" s="6">
        <v>1790.8</v>
      </c>
      <c r="C50" s="6">
        <v>526.20000000000005</v>
      </c>
      <c r="D50" s="6">
        <v>2317</v>
      </c>
      <c r="F50" s="6">
        <v>71.3</v>
      </c>
      <c r="G50" s="6">
        <v>106.1</v>
      </c>
      <c r="H50" s="6">
        <v>177.4</v>
      </c>
      <c r="J50" s="6">
        <v>1862.1</v>
      </c>
      <c r="K50" s="6">
        <v>632.29999999999995</v>
      </c>
      <c r="L50" s="6">
        <v>2494.4</v>
      </c>
      <c r="N50" s="6">
        <v>282.39999999999998</v>
      </c>
      <c r="O50" s="6">
        <v>150.6</v>
      </c>
      <c r="P50" s="6">
        <v>432.9</v>
      </c>
      <c r="Q50" s="6"/>
      <c r="R50" s="6">
        <v>2144.5</v>
      </c>
      <c r="S50" s="6">
        <v>782.8</v>
      </c>
      <c r="T50" s="6">
        <v>2927.3</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651</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4:T4"/>
    <mergeCell ref="B4:D4"/>
    <mergeCell ref="F4:H4"/>
    <mergeCell ref="J4:L4"/>
    <mergeCell ref="N4:P4"/>
    <mergeCell ref="R25:T25"/>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2"/>
      <c r="B2" s="2" t="s">
        <v>654</v>
      </c>
      <c r="C2" s="2"/>
      <c r="D2" s="2"/>
      <c r="E2" s="2"/>
      <c r="F2" s="2"/>
      <c r="G2" s="2"/>
      <c r="H2" s="2"/>
      <c r="I2" s="2"/>
      <c r="J2" s="2"/>
      <c r="K2" s="2"/>
      <c r="L2" s="2"/>
    </row>
    <row r="3" spans="1:20" x14ac:dyDescent="0.2">
      <c r="A3" s="4" t="s">
        <v>283</v>
      </c>
      <c r="B3" s="22" t="s">
        <v>597</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293</v>
      </c>
      <c r="B5" s="494" t="s">
        <v>598</v>
      </c>
      <c r="C5" s="502"/>
      <c r="D5" s="502"/>
      <c r="E5" s="49"/>
      <c r="F5" s="495" t="s">
        <v>599</v>
      </c>
      <c r="G5" s="492"/>
      <c r="H5" s="492"/>
      <c r="I5" s="24"/>
      <c r="J5" s="494" t="s">
        <v>600</v>
      </c>
      <c r="K5" s="492"/>
      <c r="L5" s="492"/>
      <c r="M5" s="50"/>
      <c r="N5" s="498"/>
      <c r="O5" s="498"/>
      <c r="P5" s="498"/>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c r="O6" s="24"/>
      <c r="P6" s="24"/>
      <c r="Q6" s="24"/>
      <c r="R6" s="24"/>
      <c r="S6" s="24"/>
      <c r="T6" s="24"/>
    </row>
    <row r="7" spans="1:20" x14ac:dyDescent="0.2">
      <c r="B7" s="24" t="s">
        <v>650</v>
      </c>
      <c r="C7" s="24" t="s">
        <v>650</v>
      </c>
      <c r="E7" s="24"/>
      <c r="F7" s="24" t="s">
        <v>650</v>
      </c>
      <c r="G7" s="24" t="s">
        <v>650</v>
      </c>
      <c r="I7" s="24"/>
      <c r="J7" s="24" t="s">
        <v>650</v>
      </c>
      <c r="K7" s="24" t="s">
        <v>650</v>
      </c>
      <c r="M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21" t="s">
        <v>326</v>
      </c>
    </row>
    <row r="12" spans="1:20" ht="12.75" customHeight="1" x14ac:dyDescent="0.2">
      <c r="A12" s="104" t="s">
        <v>1</v>
      </c>
      <c r="B12" s="6">
        <v>41</v>
      </c>
      <c r="C12" s="6">
        <v>35</v>
      </c>
      <c r="D12" s="6">
        <v>39.799999999999997</v>
      </c>
      <c r="F12" s="6">
        <v>20.7</v>
      </c>
      <c r="G12" s="6">
        <v>33.4</v>
      </c>
      <c r="H12" s="6">
        <v>23.3</v>
      </c>
      <c r="J12" s="6">
        <v>51.7</v>
      </c>
      <c r="K12" s="6">
        <v>52.6</v>
      </c>
      <c r="L12" s="6">
        <v>51.9</v>
      </c>
    </row>
    <row r="13" spans="1:20" ht="12.75" customHeight="1" x14ac:dyDescent="0.2">
      <c r="A13" s="104" t="s">
        <v>34</v>
      </c>
      <c r="B13" s="6">
        <v>88.5</v>
      </c>
      <c r="C13" s="6">
        <v>75.8</v>
      </c>
      <c r="D13" s="6">
        <v>84.7</v>
      </c>
      <c r="F13" s="6">
        <v>3.9</v>
      </c>
      <c r="G13" s="6">
        <v>14.4</v>
      </c>
      <c r="H13" s="6">
        <v>6.9</v>
      </c>
      <c r="J13" s="6">
        <v>92.1</v>
      </c>
      <c r="K13" s="6">
        <v>88.6</v>
      </c>
      <c r="L13" s="6">
        <v>91</v>
      </c>
    </row>
    <row r="14" spans="1:20" ht="12.75" customHeight="1" x14ac:dyDescent="0.2">
      <c r="A14" s="104" t="s">
        <v>35</v>
      </c>
      <c r="B14" s="6">
        <v>53.7</v>
      </c>
      <c r="C14" s="6">
        <v>53</v>
      </c>
      <c r="D14" s="6">
        <v>53.6</v>
      </c>
      <c r="F14" s="6">
        <v>3.9</v>
      </c>
      <c r="G14" s="6">
        <v>15</v>
      </c>
      <c r="H14" s="6">
        <v>6.3</v>
      </c>
      <c r="J14" s="6">
        <v>55.9</v>
      </c>
      <c r="K14" s="6">
        <v>62.4</v>
      </c>
      <c r="L14" s="6">
        <v>57.2</v>
      </c>
    </row>
    <row r="15" spans="1:20" s="52" customFormat="1" ht="21.95" customHeight="1" x14ac:dyDescent="0.2">
      <c r="A15" s="33" t="s">
        <v>328</v>
      </c>
      <c r="B15" s="6">
        <v>68.900000000000006</v>
      </c>
      <c r="C15" s="6">
        <v>65.2</v>
      </c>
      <c r="D15" s="6">
        <v>68</v>
      </c>
      <c r="E15" s="3"/>
      <c r="F15" s="6">
        <v>5.9</v>
      </c>
      <c r="G15" s="6">
        <v>16.2</v>
      </c>
      <c r="H15" s="6">
        <v>8.6</v>
      </c>
      <c r="I15" s="3"/>
      <c r="J15" s="6">
        <v>73.3</v>
      </c>
      <c r="K15" s="6">
        <v>77.8</v>
      </c>
      <c r="L15" s="6">
        <v>74.400000000000006</v>
      </c>
    </row>
    <row r="16" spans="1:20" ht="12.75" customHeight="1" x14ac:dyDescent="0.2">
      <c r="A16" s="28"/>
    </row>
    <row r="17" spans="1:20" ht="12.75" customHeight="1" x14ac:dyDescent="0.2">
      <c r="A17" s="159" t="s">
        <v>294</v>
      </c>
    </row>
    <row r="18" spans="1:20" s="16" customFormat="1" ht="12.75" customHeight="1" x14ac:dyDescent="0.2">
      <c r="A18" s="28" t="s">
        <v>329</v>
      </c>
      <c r="B18" s="6">
        <v>79.2</v>
      </c>
      <c r="C18" s="6">
        <v>69.099999999999994</v>
      </c>
      <c r="D18" s="6">
        <v>76.5</v>
      </c>
      <c r="E18" s="3"/>
      <c r="F18" s="6">
        <v>5.7</v>
      </c>
      <c r="G18" s="6">
        <v>16.100000000000001</v>
      </c>
      <c r="H18" s="6">
        <v>8.5</v>
      </c>
      <c r="I18" s="3"/>
      <c r="J18" s="6">
        <v>84</v>
      </c>
      <c r="K18" s="6">
        <v>82.3</v>
      </c>
      <c r="L18" s="6">
        <v>83.5</v>
      </c>
    </row>
    <row r="19" spans="1:20" s="16" customFormat="1" ht="12.75" customHeight="1" x14ac:dyDescent="0.2">
      <c r="A19" s="3" t="s">
        <v>39</v>
      </c>
      <c r="B19" s="6">
        <v>84</v>
      </c>
      <c r="C19" s="6">
        <v>72.599999999999994</v>
      </c>
      <c r="D19" s="6">
        <v>80.900000000000006</v>
      </c>
      <c r="E19" s="3"/>
      <c r="F19" s="6">
        <v>4.8</v>
      </c>
      <c r="G19" s="6">
        <v>14.8</v>
      </c>
      <c r="H19" s="6">
        <v>7.5</v>
      </c>
      <c r="I19" s="3"/>
      <c r="J19" s="6">
        <v>88.3</v>
      </c>
      <c r="K19" s="6">
        <v>85.2</v>
      </c>
      <c r="L19" s="6">
        <v>87.4</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655</v>
      </c>
      <c r="B22" s="24"/>
      <c r="C22" s="24"/>
      <c r="D22" s="24"/>
      <c r="E22" s="24"/>
      <c r="F22" s="24"/>
      <c r="G22" s="24"/>
      <c r="H22" s="24"/>
      <c r="I22" s="24"/>
      <c r="J22" s="24"/>
      <c r="K22" s="24"/>
      <c r="L22" s="24"/>
    </row>
    <row r="23" spans="1:20" s="16" customFormat="1" ht="12.75" customHeight="1" x14ac:dyDescent="0.2">
      <c r="A23" s="135" t="s">
        <v>656</v>
      </c>
      <c r="B23" s="24"/>
      <c r="C23" s="24"/>
      <c r="D23" s="24"/>
      <c r="E23" s="24"/>
      <c r="F23" s="24"/>
      <c r="G23" s="24"/>
      <c r="H23" s="24"/>
      <c r="I23" s="24"/>
      <c r="J23" s="24"/>
      <c r="K23" s="24"/>
      <c r="L23" s="24"/>
    </row>
    <row r="24" spans="1:20" ht="12.75" customHeight="1" x14ac:dyDescent="0.2">
      <c r="A24" s="37" t="s">
        <v>657</v>
      </c>
      <c r="B24" s="24"/>
      <c r="C24" s="24"/>
      <c r="D24" s="24"/>
      <c r="E24" s="24"/>
      <c r="F24" s="24"/>
      <c r="G24" s="24"/>
      <c r="H24" s="24"/>
      <c r="I24" s="24"/>
      <c r="J24" s="24"/>
      <c r="K24" s="24"/>
      <c r="L24" s="24"/>
    </row>
    <row r="25" spans="1:20" x14ac:dyDescent="0.2">
      <c r="A25" s="4" t="s">
        <v>652</v>
      </c>
      <c r="B25" s="2" t="s">
        <v>330</v>
      </c>
      <c r="C25" s="2"/>
      <c r="D25" s="2"/>
      <c r="E25" s="2"/>
      <c r="F25" s="2"/>
      <c r="G25" s="2"/>
      <c r="H25" s="2"/>
      <c r="I25" s="2"/>
      <c r="J25" s="2"/>
      <c r="K25" s="2"/>
      <c r="L25" s="2"/>
    </row>
    <row r="26" spans="1:20" x14ac:dyDescent="0.2">
      <c r="A26" s="4" t="s">
        <v>283</v>
      </c>
      <c r="B26" s="22" t="s">
        <v>597</v>
      </c>
      <c r="C26" s="22"/>
      <c r="D26" s="22"/>
      <c r="E26" s="22"/>
      <c r="F26" s="22"/>
      <c r="G26" s="22"/>
      <c r="H26" s="22"/>
      <c r="I26" s="22"/>
      <c r="J26" s="22"/>
      <c r="K26" s="22"/>
    </row>
    <row r="27" spans="1:20" x14ac:dyDescent="0.2">
      <c r="A27" s="4"/>
      <c r="B27" s="20" t="s">
        <v>585</v>
      </c>
      <c r="C27" s="20"/>
      <c r="D27" s="20"/>
      <c r="E27" s="20"/>
      <c r="F27" s="20"/>
      <c r="G27" s="20"/>
      <c r="H27" s="20"/>
      <c r="I27" s="20"/>
      <c r="J27" s="20"/>
      <c r="K27" s="20"/>
      <c r="L27" s="20"/>
    </row>
    <row r="28" spans="1:20" x14ac:dyDescent="0.2">
      <c r="A28" s="4" t="s">
        <v>293</v>
      </c>
      <c r="B28" s="494" t="s">
        <v>598</v>
      </c>
      <c r="C28" s="502"/>
      <c r="D28" s="502"/>
      <c r="E28" s="49"/>
      <c r="F28" s="495" t="s">
        <v>599</v>
      </c>
      <c r="G28" s="492"/>
      <c r="H28" s="492"/>
      <c r="I28" s="24"/>
      <c r="J28" s="494" t="s">
        <v>600</v>
      </c>
      <c r="K28" s="492"/>
      <c r="L28" s="492"/>
      <c r="M28" s="50"/>
      <c r="N28" s="498"/>
      <c r="O28" s="498"/>
      <c r="P28" s="498"/>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c r="O29" s="24"/>
      <c r="P29" s="24"/>
      <c r="Q29" s="24"/>
      <c r="R29" s="24"/>
      <c r="S29" s="24"/>
      <c r="T29" s="24"/>
    </row>
    <row r="30" spans="1:20" x14ac:dyDescent="0.2">
      <c r="B30" s="24" t="s">
        <v>650</v>
      </c>
      <c r="C30" s="24" t="s">
        <v>650</v>
      </c>
      <c r="E30" s="24"/>
      <c r="F30" s="24" t="s">
        <v>650</v>
      </c>
      <c r="G30" s="24" t="s">
        <v>650</v>
      </c>
      <c r="I30" s="24"/>
      <c r="J30" s="24" t="s">
        <v>650</v>
      </c>
      <c r="K30" s="24" t="s">
        <v>650</v>
      </c>
      <c r="M30" s="24"/>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331</v>
      </c>
      <c r="B34" s="24"/>
      <c r="C34" s="24"/>
      <c r="D34" s="24"/>
      <c r="E34" s="24"/>
      <c r="F34" s="24"/>
      <c r="G34" s="24"/>
      <c r="H34" s="24"/>
      <c r="I34" s="24"/>
      <c r="J34" s="24"/>
      <c r="K34" s="24"/>
      <c r="L34" s="24"/>
    </row>
    <row r="35" spans="1:24" s="16" customFormat="1" x14ac:dyDescent="0.2">
      <c r="A35" s="104" t="s">
        <v>1</v>
      </c>
      <c r="B35" s="6">
        <v>40.1</v>
      </c>
      <c r="C35" s="6" t="s">
        <v>747</v>
      </c>
      <c r="D35" s="6">
        <v>38.700000000000003</v>
      </c>
      <c r="E35" s="3"/>
      <c r="F35" s="6">
        <v>21.7</v>
      </c>
      <c r="G35" s="6" t="s">
        <v>747</v>
      </c>
      <c r="H35" s="6">
        <v>25.1</v>
      </c>
      <c r="I35" s="3"/>
      <c r="J35" s="6">
        <v>51.2</v>
      </c>
      <c r="K35" s="6">
        <v>54</v>
      </c>
      <c r="L35" s="6">
        <v>51.7</v>
      </c>
      <c r="M35" s="3"/>
      <c r="N35" s="3"/>
      <c r="O35" s="3"/>
      <c r="P35" s="3"/>
      <c r="Q35" s="3"/>
      <c r="R35" s="3"/>
      <c r="S35" s="3"/>
      <c r="T35" s="3"/>
      <c r="U35" s="3"/>
      <c r="V35" s="3"/>
      <c r="W35" s="3"/>
      <c r="X35" s="3"/>
    </row>
    <row r="36" spans="1:24" x14ac:dyDescent="0.2">
      <c r="A36" s="104" t="s">
        <v>34</v>
      </c>
      <c r="B36" s="6">
        <v>88.7</v>
      </c>
      <c r="C36" s="6">
        <v>83</v>
      </c>
      <c r="D36" s="6">
        <v>86.9</v>
      </c>
      <c r="F36" s="6">
        <v>4.7</v>
      </c>
      <c r="G36" s="6">
        <v>11.4</v>
      </c>
      <c r="H36" s="6">
        <v>6.8</v>
      </c>
      <c r="J36" s="6">
        <v>93</v>
      </c>
      <c r="K36" s="6">
        <v>93.7</v>
      </c>
      <c r="L36" s="6">
        <v>93.2</v>
      </c>
    </row>
    <row r="37" spans="1:24" s="52" customFormat="1" x14ac:dyDescent="0.2">
      <c r="A37" s="104" t="s">
        <v>35</v>
      </c>
      <c r="B37" s="6">
        <v>56.2</v>
      </c>
      <c r="C37" s="6">
        <v>56</v>
      </c>
      <c r="D37" s="6">
        <v>56.2</v>
      </c>
      <c r="E37" s="3"/>
      <c r="F37" s="6">
        <v>4.9000000000000004</v>
      </c>
      <c r="G37" s="6" t="s">
        <v>747</v>
      </c>
      <c r="H37" s="6">
        <v>7.3</v>
      </c>
      <c r="I37" s="3"/>
      <c r="J37" s="6">
        <v>59.1</v>
      </c>
      <c r="K37" s="6">
        <v>67.099999999999994</v>
      </c>
      <c r="L37" s="6">
        <v>60.6</v>
      </c>
    </row>
    <row r="38" spans="1:24" s="52" customFormat="1" ht="21.95" customHeight="1" x14ac:dyDescent="0.2">
      <c r="A38" s="33" t="s">
        <v>328</v>
      </c>
      <c r="B38" s="6">
        <v>69.3</v>
      </c>
      <c r="C38" s="6">
        <v>71.599999999999994</v>
      </c>
      <c r="D38" s="6">
        <v>69.8</v>
      </c>
      <c r="E38" s="3"/>
      <c r="F38" s="6">
        <v>6.8</v>
      </c>
      <c r="G38" s="6">
        <v>14.4</v>
      </c>
      <c r="H38" s="6">
        <v>8.9</v>
      </c>
      <c r="I38" s="3"/>
      <c r="J38" s="6">
        <v>74.400000000000006</v>
      </c>
      <c r="K38" s="6">
        <v>83.6</v>
      </c>
      <c r="L38" s="6">
        <v>76.7</v>
      </c>
    </row>
    <row r="39" spans="1:24" x14ac:dyDescent="0.2">
      <c r="A39" s="28"/>
      <c r="M39" s="10"/>
      <c r="N39" s="10"/>
      <c r="O39" s="10"/>
      <c r="P39" s="6"/>
      <c r="Q39" s="6"/>
      <c r="R39" s="6"/>
      <c r="S39" s="6"/>
      <c r="T39" s="6"/>
      <c r="U39" s="6"/>
      <c r="V39" s="6"/>
      <c r="W39" s="6"/>
      <c r="X39" s="6"/>
    </row>
    <row r="40" spans="1:24" x14ac:dyDescent="0.2">
      <c r="A40" s="159" t="s">
        <v>294</v>
      </c>
    </row>
    <row r="41" spans="1:24" s="16" customFormat="1" x14ac:dyDescent="0.2">
      <c r="A41" s="28" t="s">
        <v>329</v>
      </c>
      <c r="B41" s="6">
        <v>79.099999999999994</v>
      </c>
      <c r="C41" s="6">
        <v>74</v>
      </c>
      <c r="D41" s="6">
        <v>77.7</v>
      </c>
      <c r="E41" s="3"/>
      <c r="F41" s="6">
        <v>6.6</v>
      </c>
      <c r="G41" s="6">
        <v>14.4</v>
      </c>
      <c r="H41" s="6">
        <v>8.6999999999999993</v>
      </c>
      <c r="I41" s="3"/>
      <c r="J41" s="6">
        <v>84.7</v>
      </c>
      <c r="K41" s="6">
        <v>86.4</v>
      </c>
      <c r="L41" s="6">
        <v>85.1</v>
      </c>
      <c r="M41" s="3"/>
      <c r="N41" s="3"/>
      <c r="O41" s="3"/>
      <c r="P41" s="3"/>
      <c r="Q41" s="3"/>
      <c r="R41" s="3"/>
      <c r="S41" s="3"/>
      <c r="T41" s="3"/>
      <c r="U41" s="3"/>
      <c r="V41" s="3"/>
      <c r="W41" s="3"/>
      <c r="X41" s="3"/>
    </row>
    <row r="42" spans="1:24" x14ac:dyDescent="0.2">
      <c r="A42" s="3" t="s">
        <v>39</v>
      </c>
      <c r="B42" s="6">
        <v>84.5</v>
      </c>
      <c r="C42" s="6">
        <v>77.599999999999994</v>
      </c>
      <c r="D42" s="6">
        <v>82.5</v>
      </c>
      <c r="F42" s="6">
        <v>5.8</v>
      </c>
      <c r="G42" s="6">
        <v>13.1</v>
      </c>
      <c r="H42" s="6">
        <v>7.9</v>
      </c>
      <c r="J42" s="6">
        <v>89.7</v>
      </c>
      <c r="K42" s="6">
        <v>89.4</v>
      </c>
      <c r="L42" s="6">
        <v>89.6</v>
      </c>
    </row>
    <row r="43" spans="1:24" x14ac:dyDescent="0.2">
      <c r="A43" s="158"/>
      <c r="B43" s="6"/>
      <c r="C43" s="6"/>
      <c r="D43" s="6"/>
      <c r="E43" s="6"/>
      <c r="F43" s="6"/>
      <c r="G43" s="6"/>
      <c r="H43" s="6"/>
      <c r="I43" s="6"/>
      <c r="J43" s="6"/>
      <c r="K43" s="6"/>
      <c r="L43" s="6"/>
    </row>
    <row r="44" spans="1:24" x14ac:dyDescent="0.2">
      <c r="A44" s="21" t="s">
        <v>332</v>
      </c>
      <c r="B44" s="6"/>
      <c r="C44" s="6"/>
      <c r="D44" s="6"/>
      <c r="E44" s="6"/>
      <c r="F44" s="6"/>
      <c r="G44" s="6"/>
      <c r="H44" s="6"/>
      <c r="I44" s="6"/>
      <c r="J44" s="6"/>
      <c r="K44" s="6"/>
      <c r="L44" s="6"/>
    </row>
    <row r="45" spans="1:24" x14ac:dyDescent="0.2">
      <c r="A45" s="104" t="s">
        <v>1</v>
      </c>
      <c r="B45" s="6">
        <v>42</v>
      </c>
      <c r="C45" s="6">
        <v>37.5</v>
      </c>
      <c r="D45" s="6">
        <v>41</v>
      </c>
      <c r="F45" s="6">
        <v>19.600000000000001</v>
      </c>
      <c r="G45" s="6" t="s">
        <v>747</v>
      </c>
      <c r="H45" s="6">
        <v>21.4</v>
      </c>
      <c r="J45" s="6">
        <v>52.3</v>
      </c>
      <c r="K45" s="6">
        <v>51.5</v>
      </c>
      <c r="L45" s="6">
        <v>52.1</v>
      </c>
    </row>
    <row r="46" spans="1:24" s="52" customFormat="1" x14ac:dyDescent="0.2">
      <c r="A46" s="104" t="s">
        <v>34</v>
      </c>
      <c r="B46" s="6">
        <v>88.4</v>
      </c>
      <c r="C46" s="6">
        <v>67.599999999999994</v>
      </c>
      <c r="D46" s="6">
        <v>82.4</v>
      </c>
      <c r="E46" s="3"/>
      <c r="F46" s="6">
        <v>3</v>
      </c>
      <c r="G46" s="6">
        <v>18.3</v>
      </c>
      <c r="H46" s="6">
        <v>7.1</v>
      </c>
      <c r="I46" s="3"/>
      <c r="J46" s="6">
        <v>91.1</v>
      </c>
      <c r="K46" s="6">
        <v>82.8</v>
      </c>
      <c r="L46" s="6">
        <v>88.7</v>
      </c>
    </row>
    <row r="47" spans="1:24" x14ac:dyDescent="0.2">
      <c r="A47" s="104" t="s">
        <v>35</v>
      </c>
      <c r="B47" s="6">
        <v>51.2</v>
      </c>
      <c r="C47" s="6">
        <v>50.5</v>
      </c>
      <c r="D47" s="6">
        <v>51</v>
      </c>
      <c r="F47" s="6" t="s">
        <v>747</v>
      </c>
      <c r="G47" s="6" t="s">
        <v>747</v>
      </c>
      <c r="H47" s="6">
        <v>5.2</v>
      </c>
      <c r="J47" s="6">
        <v>52.6</v>
      </c>
      <c r="K47" s="6">
        <v>58.4</v>
      </c>
      <c r="L47" s="6">
        <v>53.8</v>
      </c>
    </row>
    <row r="48" spans="1:24" s="52" customFormat="1" ht="21.95" customHeight="1" x14ac:dyDescent="0.2">
      <c r="A48" s="33" t="s">
        <v>328</v>
      </c>
      <c r="B48" s="6">
        <v>68.599999999999994</v>
      </c>
      <c r="C48" s="6">
        <v>58.8</v>
      </c>
      <c r="D48" s="6">
        <v>66.099999999999994</v>
      </c>
      <c r="E48" s="3"/>
      <c r="F48" s="6">
        <v>4.9000000000000004</v>
      </c>
      <c r="G48" s="6">
        <v>18.2</v>
      </c>
      <c r="H48" s="6">
        <v>8.3000000000000007</v>
      </c>
      <c r="I48" s="3"/>
      <c r="J48" s="6">
        <v>72.099999999999994</v>
      </c>
      <c r="K48" s="6">
        <v>71.900000000000006</v>
      </c>
      <c r="L48" s="6">
        <v>72.099999999999994</v>
      </c>
    </row>
    <row r="49" spans="1:12" x14ac:dyDescent="0.2">
      <c r="A49" s="28"/>
    </row>
    <row r="50" spans="1:12" x14ac:dyDescent="0.2">
      <c r="A50" s="159" t="s">
        <v>294</v>
      </c>
    </row>
    <row r="51" spans="1:12" x14ac:dyDescent="0.2">
      <c r="A51" s="28" t="s">
        <v>329</v>
      </c>
      <c r="B51" s="6">
        <v>79.2</v>
      </c>
      <c r="C51" s="6">
        <v>63.8</v>
      </c>
      <c r="D51" s="6">
        <v>75.2</v>
      </c>
      <c r="F51" s="6">
        <v>4.9000000000000004</v>
      </c>
      <c r="G51" s="6">
        <v>18.100000000000001</v>
      </c>
      <c r="H51" s="6">
        <v>8.1999999999999993</v>
      </c>
      <c r="J51" s="6">
        <v>83.3</v>
      </c>
      <c r="K51" s="6">
        <v>77.900000000000006</v>
      </c>
      <c r="L51" s="6">
        <v>81.900000000000006</v>
      </c>
    </row>
    <row r="52" spans="1:12" x14ac:dyDescent="0.2">
      <c r="A52" s="3" t="s">
        <v>39</v>
      </c>
      <c r="B52" s="6">
        <v>83.5</v>
      </c>
      <c r="C52" s="6">
        <v>67.2</v>
      </c>
      <c r="D52" s="6">
        <v>79.2</v>
      </c>
      <c r="F52" s="6">
        <v>3.8</v>
      </c>
      <c r="G52" s="6">
        <v>16.8</v>
      </c>
      <c r="H52" s="6">
        <v>7.1</v>
      </c>
      <c r="J52" s="6">
        <v>86.8</v>
      </c>
      <c r="K52" s="6">
        <v>80.8</v>
      </c>
      <c r="L52" s="6">
        <v>85.2</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655</v>
      </c>
      <c r="B55" s="24"/>
      <c r="C55" s="24"/>
      <c r="D55" s="24"/>
      <c r="E55" s="24"/>
      <c r="F55" s="24"/>
      <c r="G55" s="24"/>
      <c r="H55" s="24"/>
      <c r="I55" s="24"/>
      <c r="J55" s="24"/>
      <c r="K55" s="24"/>
      <c r="L55" s="24"/>
    </row>
    <row r="56" spans="1:12" s="16" customFormat="1" ht="12.75" customHeight="1" x14ac:dyDescent="0.2">
      <c r="A56" s="135" t="s">
        <v>656</v>
      </c>
      <c r="B56" s="24"/>
      <c r="C56" s="24"/>
      <c r="D56" s="24"/>
      <c r="E56" s="24"/>
      <c r="F56" s="24"/>
      <c r="G56" s="24"/>
      <c r="H56" s="24"/>
      <c r="I56" s="24"/>
      <c r="J56" s="24"/>
      <c r="K56" s="24"/>
      <c r="L56" s="24"/>
    </row>
    <row r="57" spans="1:12" ht="12.75" customHeight="1" x14ac:dyDescent="0.2">
      <c r="A57" s="37" t="s">
        <v>657</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5:T5"/>
    <mergeCell ref="B5:D5"/>
    <mergeCell ref="F5:H5"/>
    <mergeCell ref="J5:L5"/>
    <mergeCell ref="N5:P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281</v>
      </c>
      <c r="B1" s="2" t="s">
        <v>282</v>
      </c>
      <c r="C1" s="2"/>
      <c r="D1" s="2"/>
      <c r="E1" s="2"/>
      <c r="F1" s="2"/>
      <c r="G1" s="2"/>
      <c r="H1" s="2"/>
      <c r="I1" s="2"/>
      <c r="J1" s="2"/>
      <c r="K1" s="2"/>
      <c r="L1" s="2"/>
      <c r="M1" s="2"/>
      <c r="N1" s="2"/>
      <c r="O1" s="2"/>
      <c r="P1" s="2"/>
      <c r="Q1" s="2"/>
      <c r="R1" s="2"/>
      <c r="S1" s="2"/>
      <c r="T1" s="2"/>
    </row>
    <row r="2" spans="1:253" x14ac:dyDescent="0.2">
      <c r="A2" s="4" t="s">
        <v>283</v>
      </c>
      <c r="B2" s="2" t="s">
        <v>284</v>
      </c>
      <c r="C2" s="2"/>
      <c r="D2" s="216"/>
      <c r="E2" s="216"/>
      <c r="F2" s="2"/>
      <c r="G2" s="2"/>
      <c r="H2" s="2"/>
      <c r="I2" s="2"/>
      <c r="J2" s="2"/>
      <c r="K2" s="2"/>
      <c r="L2" s="2"/>
      <c r="M2" s="35"/>
      <c r="N2" s="20"/>
      <c r="O2" s="24"/>
      <c r="P2" s="24" t="s">
        <v>285</v>
      </c>
      <c r="Q2" s="24"/>
      <c r="R2" s="24" t="s">
        <v>285</v>
      </c>
      <c r="S2" s="24"/>
      <c r="T2" s="24" t="s">
        <v>286</v>
      </c>
    </row>
    <row r="3" spans="1:253" x14ac:dyDescent="0.2">
      <c r="B3" s="2" t="s">
        <v>287</v>
      </c>
      <c r="C3" s="2"/>
      <c r="D3" s="2"/>
      <c r="E3" s="2"/>
      <c r="F3" s="20"/>
      <c r="G3" s="2"/>
      <c r="H3" s="2"/>
      <c r="I3" s="20"/>
      <c r="J3" s="20"/>
      <c r="K3" s="24"/>
      <c r="L3" s="24" t="s">
        <v>288</v>
      </c>
      <c r="M3" s="24"/>
      <c r="N3" s="24" t="s">
        <v>289</v>
      </c>
      <c r="O3" s="24"/>
      <c r="P3" s="24" t="s">
        <v>290</v>
      </c>
      <c r="Q3" s="24"/>
      <c r="R3" s="24" t="s">
        <v>291</v>
      </c>
      <c r="S3" s="24"/>
      <c r="T3" s="24" t="s">
        <v>292</v>
      </c>
    </row>
    <row r="4" spans="1:253" x14ac:dyDescent="0.2">
      <c r="A4" s="4" t="s">
        <v>293</v>
      </c>
      <c r="B4" s="24" t="s">
        <v>286</v>
      </c>
      <c r="C4" s="5"/>
      <c r="D4" s="34" t="s">
        <v>294</v>
      </c>
      <c r="E4" s="34"/>
      <c r="F4" s="5"/>
      <c r="G4" s="24" t="s">
        <v>295</v>
      </c>
      <c r="H4" s="229" t="s">
        <v>294</v>
      </c>
      <c r="I4" s="5"/>
      <c r="J4" s="3" t="s">
        <v>26</v>
      </c>
      <c r="K4" s="24"/>
      <c r="L4" s="24" t="s">
        <v>296</v>
      </c>
      <c r="M4" s="24"/>
      <c r="N4" s="24" t="s">
        <v>297</v>
      </c>
      <c r="O4" s="24"/>
      <c r="P4" s="24" t="s">
        <v>298</v>
      </c>
      <c r="Q4" s="24"/>
      <c r="R4" s="24" t="s">
        <v>298</v>
      </c>
      <c r="S4" s="24"/>
      <c r="T4" s="24" t="s">
        <v>299</v>
      </c>
    </row>
    <row r="5" spans="1:253" x14ac:dyDescent="0.2">
      <c r="B5" s="24" t="s">
        <v>300</v>
      </c>
      <c r="C5" s="5"/>
      <c r="D5" s="24" t="s">
        <v>301</v>
      </c>
      <c r="E5" s="24" t="s">
        <v>302</v>
      </c>
      <c r="F5" s="24"/>
      <c r="G5" s="24" t="s">
        <v>303</v>
      </c>
      <c r="H5" s="24" t="s">
        <v>304</v>
      </c>
      <c r="K5" s="24"/>
      <c r="L5" s="24" t="s">
        <v>305</v>
      </c>
      <c r="M5" s="9"/>
      <c r="N5" s="9" t="s">
        <v>306</v>
      </c>
      <c r="O5" s="9"/>
      <c r="P5" s="9" t="s">
        <v>307</v>
      </c>
      <c r="Q5" s="9"/>
      <c r="R5" s="9" t="s">
        <v>308</v>
      </c>
      <c r="S5" s="9"/>
      <c r="T5" s="9" t="s">
        <v>309</v>
      </c>
    </row>
    <row r="6" spans="1:253" x14ac:dyDescent="0.2">
      <c r="A6" s="4"/>
      <c r="D6" s="24" t="s">
        <v>310</v>
      </c>
      <c r="E6" s="24" t="s">
        <v>311</v>
      </c>
      <c r="F6" s="24"/>
      <c r="G6" s="24"/>
      <c r="H6" s="24" t="s">
        <v>312</v>
      </c>
      <c r="J6" s="24"/>
      <c r="K6" s="24"/>
      <c r="L6" s="24"/>
      <c r="M6" s="24"/>
      <c r="O6" s="24"/>
      <c r="P6" s="24" t="s">
        <v>313</v>
      </c>
      <c r="Q6" s="24"/>
      <c r="R6" s="24" t="s">
        <v>313</v>
      </c>
      <c r="S6" s="24"/>
      <c r="T6" s="24" t="s">
        <v>313</v>
      </c>
    </row>
    <row r="7" spans="1:253" x14ac:dyDescent="0.2">
      <c r="E7" s="24" t="s">
        <v>314</v>
      </c>
      <c r="J7" s="24"/>
      <c r="K7" s="24"/>
      <c r="M7" s="24"/>
      <c r="O7" s="24"/>
      <c r="P7" s="24" t="s">
        <v>315</v>
      </c>
      <c r="Q7" s="24"/>
      <c r="R7" s="24" t="s">
        <v>316</v>
      </c>
      <c r="S7" s="24"/>
      <c r="T7" s="24" t="s">
        <v>316</v>
      </c>
    </row>
    <row r="8" spans="1:253" x14ac:dyDescent="0.2">
      <c r="E8" s="24" t="s">
        <v>317</v>
      </c>
      <c r="J8" s="24"/>
      <c r="K8" s="24"/>
      <c r="L8" s="24"/>
    </row>
    <row r="9" spans="1:253" x14ac:dyDescent="0.2">
      <c r="M9" s="11"/>
      <c r="N9" s="11"/>
      <c r="O9" s="11"/>
      <c r="R9" s="11"/>
      <c r="S9" s="11"/>
    </row>
    <row r="10" spans="1:253" s="14" customFormat="1" x14ac:dyDescent="0.2">
      <c r="A10" s="35"/>
      <c r="B10" s="27" t="s">
        <v>309</v>
      </c>
      <c r="C10" s="27"/>
      <c r="D10" s="27" t="s">
        <v>318</v>
      </c>
      <c r="E10" s="27" t="s">
        <v>319</v>
      </c>
      <c r="F10" s="27"/>
      <c r="G10" s="27" t="s">
        <v>307</v>
      </c>
      <c r="H10" s="27" t="s">
        <v>320</v>
      </c>
      <c r="I10" s="27"/>
      <c r="J10" s="27" t="s">
        <v>308</v>
      </c>
      <c r="K10" s="27"/>
      <c r="L10" s="27" t="s">
        <v>321</v>
      </c>
      <c r="M10" s="27"/>
      <c r="N10" s="27" t="s">
        <v>322</v>
      </c>
      <c r="O10" s="27"/>
      <c r="P10" s="27" t="s">
        <v>323</v>
      </c>
      <c r="Q10" s="27"/>
      <c r="R10" s="27" t="s">
        <v>324</v>
      </c>
      <c r="S10" s="27"/>
      <c r="T10" s="27" t="s">
        <v>325</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326</v>
      </c>
    </row>
    <row r="13" spans="1:253" x14ac:dyDescent="0.2">
      <c r="A13" s="3" t="s">
        <v>327</v>
      </c>
      <c r="B13" s="6">
        <v>488.7</v>
      </c>
      <c r="D13" s="6">
        <v>403.9</v>
      </c>
      <c r="E13" s="6">
        <v>84.7</v>
      </c>
      <c r="G13" s="6">
        <v>148.1</v>
      </c>
      <c r="H13" s="6">
        <v>105.7</v>
      </c>
      <c r="J13" s="6">
        <v>636.79999999999995</v>
      </c>
      <c r="L13" s="6">
        <v>591.1</v>
      </c>
      <c r="N13" s="6">
        <v>1228</v>
      </c>
      <c r="P13" s="6">
        <v>23.3</v>
      </c>
      <c r="R13" s="6">
        <v>51.9</v>
      </c>
      <c r="T13" s="6">
        <v>39.799999999999997</v>
      </c>
    </row>
    <row r="14" spans="1:253" x14ac:dyDescent="0.2">
      <c r="A14" s="11" t="s">
        <v>2</v>
      </c>
      <c r="B14" s="6">
        <v>1088.0999999999999</v>
      </c>
      <c r="D14" s="6">
        <v>786.6</v>
      </c>
      <c r="E14" s="6">
        <v>301.5</v>
      </c>
      <c r="G14" s="6">
        <v>106.6</v>
      </c>
      <c r="H14" s="6" t="s">
        <v>747</v>
      </c>
      <c r="J14" s="6">
        <v>1194.7</v>
      </c>
      <c r="L14" s="6">
        <v>158.1</v>
      </c>
      <c r="N14" s="6">
        <v>1352.8</v>
      </c>
      <c r="P14" s="6">
        <v>8.9</v>
      </c>
      <c r="R14" s="6">
        <v>88.3</v>
      </c>
      <c r="T14" s="6">
        <v>80.400000000000006</v>
      </c>
    </row>
    <row r="15" spans="1:253" x14ac:dyDescent="0.2">
      <c r="A15" s="3" t="s">
        <v>3</v>
      </c>
      <c r="B15" s="6">
        <v>1225.7</v>
      </c>
      <c r="D15" s="6">
        <v>939</v>
      </c>
      <c r="E15" s="6">
        <v>286.60000000000002</v>
      </c>
      <c r="G15" s="6">
        <v>81.5</v>
      </c>
      <c r="H15" s="6" t="s">
        <v>747</v>
      </c>
      <c r="J15" s="6">
        <v>1307.2</v>
      </c>
      <c r="L15" s="6">
        <v>114.3</v>
      </c>
      <c r="N15" s="6">
        <v>1421.5</v>
      </c>
      <c r="P15" s="6">
        <v>6.2</v>
      </c>
      <c r="R15" s="6">
        <v>92</v>
      </c>
      <c r="T15" s="6">
        <v>86.2</v>
      </c>
    </row>
    <row r="16" spans="1:253" x14ac:dyDescent="0.2">
      <c r="A16" s="3" t="s">
        <v>4</v>
      </c>
      <c r="B16" s="6">
        <v>1139.8</v>
      </c>
      <c r="D16" s="6">
        <v>920.8</v>
      </c>
      <c r="E16" s="6">
        <v>219</v>
      </c>
      <c r="G16" s="6">
        <v>69.099999999999994</v>
      </c>
      <c r="H16" s="6" t="s">
        <v>747</v>
      </c>
      <c r="J16" s="6">
        <v>1209</v>
      </c>
      <c r="L16" s="6">
        <v>93.4</v>
      </c>
      <c r="N16" s="6">
        <v>1302.4000000000001</v>
      </c>
      <c r="P16" s="6">
        <v>5.7</v>
      </c>
      <c r="R16" s="6">
        <v>92.8</v>
      </c>
      <c r="T16" s="6">
        <v>87.5</v>
      </c>
    </row>
    <row r="17" spans="1:20" x14ac:dyDescent="0.2">
      <c r="A17" s="3" t="s">
        <v>5</v>
      </c>
      <c r="B17" s="6">
        <v>1005.9</v>
      </c>
      <c r="D17" s="6">
        <v>812.5</v>
      </c>
      <c r="E17" s="6">
        <v>193.4</v>
      </c>
      <c r="G17" s="6">
        <v>67.8</v>
      </c>
      <c r="H17" s="6" t="s">
        <v>747</v>
      </c>
      <c r="J17" s="6">
        <v>1073.8</v>
      </c>
      <c r="L17" s="6">
        <v>215.9</v>
      </c>
      <c r="N17" s="6">
        <v>1289.7</v>
      </c>
      <c r="P17" s="6">
        <v>6.3</v>
      </c>
      <c r="R17" s="6">
        <v>83.3</v>
      </c>
      <c r="T17" s="6">
        <v>78</v>
      </c>
    </row>
    <row r="18" spans="1:20" x14ac:dyDescent="0.2">
      <c r="A18" s="3" t="s">
        <v>6</v>
      </c>
      <c r="B18" s="6">
        <v>245.7</v>
      </c>
      <c r="D18" s="6">
        <v>185.8</v>
      </c>
      <c r="E18" s="6">
        <v>59.9</v>
      </c>
      <c r="G18" s="6" t="s">
        <v>747</v>
      </c>
      <c r="H18" s="6" t="s">
        <v>747</v>
      </c>
      <c r="J18" s="6">
        <v>262.10000000000002</v>
      </c>
      <c r="L18" s="6">
        <v>783.9</v>
      </c>
      <c r="N18" s="6">
        <v>1046</v>
      </c>
      <c r="P18" s="6" t="s">
        <v>747</v>
      </c>
      <c r="R18" s="6">
        <v>25.1</v>
      </c>
      <c r="T18" s="6">
        <v>23.5</v>
      </c>
    </row>
    <row r="19" spans="1:20" ht="21" customHeight="1" x14ac:dyDescent="0.2">
      <c r="A19" s="3" t="s">
        <v>328</v>
      </c>
      <c r="B19" s="6">
        <v>5193.8999999999996</v>
      </c>
      <c r="D19" s="6">
        <v>4048.7</v>
      </c>
      <c r="E19" s="6">
        <v>1145.0999999999999</v>
      </c>
      <c r="G19" s="6">
        <v>489.7</v>
      </c>
      <c r="H19" s="6">
        <v>172.5</v>
      </c>
      <c r="J19" s="6">
        <v>5683.5</v>
      </c>
      <c r="L19" s="6">
        <v>1956.8</v>
      </c>
      <c r="N19" s="6">
        <v>7640.3</v>
      </c>
      <c r="P19" s="6">
        <v>8.6</v>
      </c>
      <c r="R19" s="6">
        <v>74.400000000000006</v>
      </c>
      <c r="T19" s="6">
        <v>68</v>
      </c>
    </row>
    <row r="21" spans="1:20" x14ac:dyDescent="0.2">
      <c r="A21" s="159" t="s">
        <v>294</v>
      </c>
      <c r="B21" s="6"/>
      <c r="C21" s="6"/>
      <c r="D21" s="6"/>
      <c r="E21" s="6"/>
      <c r="F21" s="6"/>
      <c r="G21" s="6"/>
      <c r="H21" s="6"/>
      <c r="I21" s="6"/>
      <c r="J21" s="6"/>
      <c r="K21" s="6"/>
      <c r="L21" s="6"/>
      <c r="M21" s="6"/>
      <c r="N21" s="6"/>
      <c r="O21" s="6"/>
      <c r="P21" s="6"/>
      <c r="Q21" s="6"/>
      <c r="R21" s="6"/>
      <c r="T21" s="6"/>
    </row>
    <row r="22" spans="1:20" s="28" customFormat="1" x14ac:dyDescent="0.2">
      <c r="A22" s="33" t="s">
        <v>7</v>
      </c>
      <c r="B22" s="6">
        <v>123.7</v>
      </c>
      <c r="C22" s="3"/>
      <c r="D22" s="6">
        <v>103.5</v>
      </c>
      <c r="E22" s="6" t="s">
        <v>747</v>
      </c>
      <c r="F22" s="3"/>
      <c r="G22" s="6">
        <v>82.1</v>
      </c>
      <c r="H22" s="6">
        <v>71.599999999999994</v>
      </c>
      <c r="I22" s="3"/>
      <c r="J22" s="6">
        <v>205.8</v>
      </c>
      <c r="K22" s="3"/>
      <c r="L22" s="6">
        <v>423.4</v>
      </c>
      <c r="M22" s="3"/>
      <c r="N22" s="6">
        <v>629.20000000000005</v>
      </c>
      <c r="O22" s="3"/>
      <c r="P22" s="6">
        <v>39.9</v>
      </c>
      <c r="Q22" s="3"/>
      <c r="R22" s="6">
        <v>32.700000000000003</v>
      </c>
      <c r="S22" s="3"/>
      <c r="T22" s="6">
        <v>19.7</v>
      </c>
    </row>
    <row r="23" spans="1:20" x14ac:dyDescent="0.2">
      <c r="A23" s="3" t="s">
        <v>8</v>
      </c>
      <c r="B23" s="6">
        <v>365</v>
      </c>
      <c r="D23" s="6">
        <v>300.5</v>
      </c>
      <c r="E23" s="6">
        <v>64.5</v>
      </c>
      <c r="G23" s="6">
        <v>66</v>
      </c>
      <c r="H23" s="6">
        <v>34.1</v>
      </c>
      <c r="J23" s="6">
        <v>431</v>
      </c>
      <c r="L23" s="6">
        <v>167.7</v>
      </c>
      <c r="N23" s="6">
        <v>598.70000000000005</v>
      </c>
      <c r="P23" s="6">
        <v>15.3</v>
      </c>
      <c r="R23" s="6">
        <v>72</v>
      </c>
      <c r="T23" s="6">
        <v>61</v>
      </c>
    </row>
    <row r="24" spans="1:20" x14ac:dyDescent="0.2">
      <c r="A24" s="3" t="s">
        <v>329</v>
      </c>
      <c r="B24" s="6">
        <v>4942.5</v>
      </c>
      <c r="D24" s="6">
        <v>3857.3</v>
      </c>
      <c r="E24" s="6">
        <v>1085.3</v>
      </c>
      <c r="G24" s="6">
        <v>458.2</v>
      </c>
      <c r="H24" s="6">
        <v>157.4</v>
      </c>
      <c r="J24" s="6">
        <v>5400.7</v>
      </c>
      <c r="L24" s="6">
        <v>1064</v>
      </c>
      <c r="N24" s="6">
        <v>6464.7</v>
      </c>
      <c r="P24" s="6">
        <v>8.5</v>
      </c>
      <c r="R24" s="6">
        <v>83.5</v>
      </c>
      <c r="T24" s="6">
        <v>76.5</v>
      </c>
    </row>
    <row r="25" spans="1:20" x14ac:dyDescent="0.2">
      <c r="A25" s="3" t="s">
        <v>39</v>
      </c>
      <c r="B25" s="6">
        <v>4824.5</v>
      </c>
      <c r="D25" s="6">
        <v>3759.4</v>
      </c>
      <c r="E25" s="6">
        <v>1065</v>
      </c>
      <c r="G25" s="6">
        <v>391.2</v>
      </c>
      <c r="H25" s="6">
        <v>100.9</v>
      </c>
      <c r="J25" s="6">
        <v>5215.6000000000004</v>
      </c>
      <c r="L25" s="6">
        <v>749.5</v>
      </c>
      <c r="N25" s="6">
        <v>5965.1</v>
      </c>
      <c r="P25" s="6">
        <v>7.5</v>
      </c>
      <c r="R25" s="6">
        <v>87.4</v>
      </c>
      <c r="T25" s="6">
        <v>80.900000000000006</v>
      </c>
    </row>
    <row r="27" spans="1:20" x14ac:dyDescent="0.2">
      <c r="A27" s="1" t="s">
        <v>281</v>
      </c>
      <c r="B27" s="2" t="s">
        <v>330</v>
      </c>
      <c r="C27" s="2"/>
      <c r="D27" s="2"/>
      <c r="E27" s="2"/>
      <c r="F27" s="2"/>
      <c r="G27" s="2"/>
      <c r="H27" s="2"/>
      <c r="I27" s="2"/>
      <c r="J27" s="2"/>
      <c r="K27" s="2"/>
      <c r="L27" s="2"/>
      <c r="M27" s="2"/>
      <c r="N27" s="2"/>
      <c r="O27" s="2"/>
      <c r="P27" s="2"/>
      <c r="Q27" s="2"/>
      <c r="R27" s="2"/>
      <c r="S27" s="2"/>
      <c r="T27" s="2"/>
    </row>
    <row r="28" spans="1:20" x14ac:dyDescent="0.2">
      <c r="A28" s="4" t="s">
        <v>283</v>
      </c>
      <c r="B28" s="2" t="s">
        <v>284</v>
      </c>
      <c r="C28" s="2"/>
      <c r="D28" s="216"/>
      <c r="E28" s="216"/>
      <c r="F28" s="2"/>
      <c r="G28" s="2"/>
      <c r="H28" s="2"/>
      <c r="I28" s="2"/>
      <c r="J28" s="2"/>
      <c r="K28" s="2"/>
      <c r="L28" s="2"/>
      <c r="M28" s="35"/>
      <c r="N28" s="20"/>
      <c r="O28" s="24"/>
      <c r="P28" s="24" t="s">
        <v>285</v>
      </c>
      <c r="Q28" s="24"/>
      <c r="R28" s="24" t="s">
        <v>285</v>
      </c>
      <c r="S28" s="24"/>
      <c r="T28" s="24" t="s">
        <v>286</v>
      </c>
    </row>
    <row r="29" spans="1:20" x14ac:dyDescent="0.2">
      <c r="B29" s="2" t="s">
        <v>287</v>
      </c>
      <c r="C29" s="2"/>
      <c r="D29" s="2"/>
      <c r="E29" s="2"/>
      <c r="F29" s="20"/>
      <c r="G29" s="2"/>
      <c r="H29" s="2"/>
      <c r="I29" s="20"/>
      <c r="J29" s="20"/>
      <c r="K29" s="24"/>
      <c r="L29" s="24" t="s">
        <v>288</v>
      </c>
      <c r="M29" s="24"/>
      <c r="N29" s="24" t="s">
        <v>289</v>
      </c>
      <c r="O29" s="24"/>
      <c r="P29" s="24" t="s">
        <v>290</v>
      </c>
      <c r="Q29" s="24"/>
      <c r="R29" s="24" t="s">
        <v>291</v>
      </c>
      <c r="S29" s="24"/>
      <c r="T29" s="24" t="s">
        <v>292</v>
      </c>
    </row>
    <row r="30" spans="1:20" x14ac:dyDescent="0.2">
      <c r="A30" s="4" t="s">
        <v>293</v>
      </c>
      <c r="B30" s="24" t="s">
        <v>286</v>
      </c>
      <c r="C30" s="5"/>
      <c r="D30" s="85" t="s">
        <v>294</v>
      </c>
      <c r="E30" s="34"/>
      <c r="F30" s="5"/>
      <c r="G30" s="24" t="s">
        <v>295</v>
      </c>
      <c r="H30" s="229" t="s">
        <v>294</v>
      </c>
      <c r="I30" s="5"/>
      <c r="J30" s="3" t="s">
        <v>26</v>
      </c>
      <c r="K30" s="24"/>
      <c r="L30" s="24" t="s">
        <v>296</v>
      </c>
      <c r="M30" s="24"/>
      <c r="N30" s="24" t="s">
        <v>297</v>
      </c>
      <c r="O30" s="24"/>
      <c r="P30" s="24" t="s">
        <v>298</v>
      </c>
      <c r="Q30" s="24"/>
      <c r="R30" s="24" t="s">
        <v>298</v>
      </c>
      <c r="S30" s="24"/>
      <c r="T30" s="24" t="s">
        <v>299</v>
      </c>
    </row>
    <row r="31" spans="1:20" x14ac:dyDescent="0.2">
      <c r="B31" s="24" t="s">
        <v>300</v>
      </c>
      <c r="C31" s="5"/>
      <c r="D31" s="24" t="s">
        <v>301</v>
      </c>
      <c r="E31" s="24" t="s">
        <v>302</v>
      </c>
      <c r="F31" s="24"/>
      <c r="G31" s="24" t="s">
        <v>303</v>
      </c>
      <c r="H31" s="24" t="s">
        <v>304</v>
      </c>
      <c r="K31" s="24"/>
      <c r="L31" s="24" t="s">
        <v>305</v>
      </c>
      <c r="M31" s="9"/>
      <c r="N31" s="9" t="s">
        <v>306</v>
      </c>
      <c r="O31" s="9"/>
      <c r="P31" s="9" t="s">
        <v>307</v>
      </c>
      <c r="Q31" s="9"/>
      <c r="R31" s="9" t="s">
        <v>308</v>
      </c>
      <c r="S31" s="9"/>
      <c r="T31" s="9" t="s">
        <v>309</v>
      </c>
    </row>
    <row r="32" spans="1:20" x14ac:dyDescent="0.2">
      <c r="A32" s="4"/>
      <c r="D32" s="24" t="s">
        <v>310</v>
      </c>
      <c r="E32" s="24" t="s">
        <v>311</v>
      </c>
      <c r="F32" s="24"/>
      <c r="G32" s="24"/>
      <c r="H32" s="24" t="s">
        <v>312</v>
      </c>
      <c r="J32" s="24"/>
      <c r="K32" s="24"/>
      <c r="L32" s="24"/>
      <c r="M32" s="24"/>
      <c r="O32" s="24"/>
      <c r="P32" s="24" t="s">
        <v>313</v>
      </c>
      <c r="Q32" s="24"/>
      <c r="R32" s="24" t="s">
        <v>313</v>
      </c>
      <c r="S32" s="24"/>
      <c r="T32" s="24" t="s">
        <v>313</v>
      </c>
    </row>
    <row r="33" spans="1:253" x14ac:dyDescent="0.2">
      <c r="E33" s="24" t="s">
        <v>314</v>
      </c>
      <c r="J33" s="24"/>
      <c r="K33" s="24"/>
      <c r="M33" s="24"/>
      <c r="O33" s="24"/>
      <c r="P33" s="24" t="s">
        <v>315</v>
      </c>
      <c r="Q33" s="24"/>
      <c r="R33" s="24" t="s">
        <v>316</v>
      </c>
      <c r="S33" s="24"/>
      <c r="T33" s="24" t="s">
        <v>316</v>
      </c>
    </row>
    <row r="34" spans="1:253" x14ac:dyDescent="0.2">
      <c r="E34" s="24" t="s">
        <v>317</v>
      </c>
      <c r="J34" s="24"/>
      <c r="K34" s="24"/>
      <c r="L34" s="24"/>
    </row>
    <row r="35" spans="1:253" x14ac:dyDescent="0.2">
      <c r="M35" s="11"/>
      <c r="N35" s="11"/>
      <c r="O35" s="11"/>
      <c r="R35" s="11"/>
      <c r="S35" s="11"/>
    </row>
    <row r="36" spans="1:253" s="14" customFormat="1" x14ac:dyDescent="0.2">
      <c r="A36" s="35"/>
      <c r="B36" s="27" t="s">
        <v>309</v>
      </c>
      <c r="C36" s="27"/>
      <c r="D36" s="27" t="s">
        <v>318</v>
      </c>
      <c r="E36" s="27" t="s">
        <v>319</v>
      </c>
      <c r="F36" s="27"/>
      <c r="G36" s="27" t="s">
        <v>307</v>
      </c>
      <c r="H36" s="27" t="s">
        <v>320</v>
      </c>
      <c r="I36" s="27"/>
      <c r="J36" s="27" t="s">
        <v>308</v>
      </c>
      <c r="K36" s="27"/>
      <c r="L36" s="27" t="s">
        <v>321</v>
      </c>
      <c r="M36" s="27"/>
      <c r="N36" s="27" t="s">
        <v>322</v>
      </c>
      <c r="O36" s="27"/>
      <c r="P36" s="27" t="s">
        <v>323</v>
      </c>
      <c r="Q36" s="27"/>
      <c r="R36" s="27" t="s">
        <v>324</v>
      </c>
      <c r="S36" s="27"/>
      <c r="T36" s="27" t="s">
        <v>325</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331</v>
      </c>
    </row>
    <row r="39" spans="1:253" x14ac:dyDescent="0.2">
      <c r="A39" s="3" t="s">
        <v>327</v>
      </c>
      <c r="B39" s="6">
        <v>243.7</v>
      </c>
      <c r="D39" s="6">
        <v>201.1</v>
      </c>
      <c r="E39" s="6">
        <v>42.6</v>
      </c>
      <c r="G39" s="6">
        <v>81.599999999999994</v>
      </c>
      <c r="H39" s="6">
        <v>51.8</v>
      </c>
      <c r="J39" s="6">
        <v>325.3</v>
      </c>
      <c r="L39" s="6">
        <v>304.39999999999998</v>
      </c>
      <c r="N39" s="6">
        <v>629.70000000000005</v>
      </c>
      <c r="P39" s="6">
        <v>25.1</v>
      </c>
      <c r="R39" s="6">
        <v>51.7</v>
      </c>
      <c r="T39" s="6">
        <v>38.700000000000003</v>
      </c>
    </row>
    <row r="40" spans="1:253" x14ac:dyDescent="0.2">
      <c r="A40" s="11" t="s">
        <v>2</v>
      </c>
      <c r="B40" s="6">
        <v>571</v>
      </c>
      <c r="D40" s="6">
        <v>448.2</v>
      </c>
      <c r="E40" s="6">
        <v>122.8</v>
      </c>
      <c r="G40" s="6">
        <v>61.4</v>
      </c>
      <c r="H40" s="6" t="s">
        <v>747</v>
      </c>
      <c r="J40" s="6">
        <v>632.4</v>
      </c>
      <c r="L40" s="6">
        <v>63.8</v>
      </c>
      <c r="N40" s="6">
        <v>696.2</v>
      </c>
      <c r="P40" s="6">
        <v>9.6999999999999993</v>
      </c>
      <c r="R40" s="6">
        <v>90.8</v>
      </c>
      <c r="T40" s="6">
        <v>82</v>
      </c>
    </row>
    <row r="41" spans="1:253" x14ac:dyDescent="0.2">
      <c r="A41" s="3" t="s">
        <v>3</v>
      </c>
      <c r="B41" s="6">
        <v>645</v>
      </c>
      <c r="D41" s="6">
        <v>503.3</v>
      </c>
      <c r="E41" s="6">
        <v>141.6</v>
      </c>
      <c r="G41" s="6">
        <v>38</v>
      </c>
      <c r="H41" s="6" t="s">
        <v>747</v>
      </c>
      <c r="J41" s="6">
        <v>683</v>
      </c>
      <c r="L41" s="6">
        <v>42.8</v>
      </c>
      <c r="N41" s="6">
        <v>725.8</v>
      </c>
      <c r="P41" s="6">
        <v>5.6</v>
      </c>
      <c r="R41" s="6">
        <v>94.1</v>
      </c>
      <c r="T41" s="6">
        <v>88.9</v>
      </c>
    </row>
    <row r="42" spans="1:253" x14ac:dyDescent="0.2">
      <c r="A42" s="3" t="s">
        <v>4</v>
      </c>
      <c r="B42" s="6">
        <v>593</v>
      </c>
      <c r="D42" s="6">
        <v>472.7</v>
      </c>
      <c r="E42" s="6">
        <v>120.2</v>
      </c>
      <c r="G42" s="6">
        <v>31.9</v>
      </c>
      <c r="H42" s="6" t="s">
        <v>747</v>
      </c>
      <c r="J42" s="6">
        <v>624.79999999999995</v>
      </c>
      <c r="L42" s="6">
        <v>34.4</v>
      </c>
      <c r="N42" s="6">
        <v>659.3</v>
      </c>
      <c r="P42" s="6">
        <v>5.0999999999999996</v>
      </c>
      <c r="R42" s="6">
        <v>94.8</v>
      </c>
      <c r="T42" s="6">
        <v>89.9</v>
      </c>
    </row>
    <row r="43" spans="1:253" x14ac:dyDescent="0.2">
      <c r="A43" s="3" t="s">
        <v>5</v>
      </c>
      <c r="B43" s="6">
        <v>511.4</v>
      </c>
      <c r="D43" s="6">
        <v>421.5</v>
      </c>
      <c r="E43" s="6">
        <v>89.9</v>
      </c>
      <c r="G43" s="6">
        <v>40.6</v>
      </c>
      <c r="H43" s="6" t="s">
        <v>747</v>
      </c>
      <c r="J43" s="6">
        <v>551.9</v>
      </c>
      <c r="L43" s="6">
        <v>98.1</v>
      </c>
      <c r="N43" s="6">
        <v>650</v>
      </c>
      <c r="P43" s="6">
        <v>7.3</v>
      </c>
      <c r="R43" s="6">
        <v>84.9</v>
      </c>
      <c r="T43" s="6">
        <v>78.7</v>
      </c>
    </row>
    <row r="44" spans="1:253" x14ac:dyDescent="0.2">
      <c r="A44" s="3" t="s">
        <v>6</v>
      </c>
      <c r="B44" s="6">
        <v>142.80000000000001</v>
      </c>
      <c r="D44" s="6">
        <v>110.8</v>
      </c>
      <c r="E44" s="6">
        <v>32</v>
      </c>
      <c r="G44" s="6" t="s">
        <v>747</v>
      </c>
      <c r="H44" s="6" t="s">
        <v>747</v>
      </c>
      <c r="J44" s="6">
        <v>153.6</v>
      </c>
      <c r="L44" s="6">
        <v>361.4</v>
      </c>
      <c r="N44" s="6">
        <v>515</v>
      </c>
      <c r="P44" s="6" t="s">
        <v>747</v>
      </c>
      <c r="R44" s="6">
        <v>29.8</v>
      </c>
      <c r="T44" s="6">
        <v>27.7</v>
      </c>
    </row>
    <row r="45" spans="1:253" ht="21" customHeight="1" x14ac:dyDescent="0.2">
      <c r="A45" s="3" t="s">
        <v>328</v>
      </c>
      <c r="B45" s="6">
        <v>2706.8</v>
      </c>
      <c r="D45" s="6">
        <v>2157.6</v>
      </c>
      <c r="E45" s="6">
        <v>549.1</v>
      </c>
      <c r="G45" s="6">
        <v>264.2</v>
      </c>
      <c r="H45" s="6">
        <v>81</v>
      </c>
      <c r="J45" s="6">
        <v>2971</v>
      </c>
      <c r="L45" s="6">
        <v>904.9</v>
      </c>
      <c r="N45" s="6">
        <v>3875.9</v>
      </c>
      <c r="P45" s="6">
        <v>8.9</v>
      </c>
      <c r="R45" s="6">
        <v>76.7</v>
      </c>
      <c r="T45" s="6">
        <v>69.8</v>
      </c>
    </row>
    <row r="47" spans="1:253" x14ac:dyDescent="0.2">
      <c r="A47" s="159" t="s">
        <v>294</v>
      </c>
      <c r="B47" s="6"/>
      <c r="C47" s="6"/>
      <c r="D47" s="6"/>
      <c r="E47" s="6"/>
      <c r="F47" s="6"/>
      <c r="G47" s="6"/>
      <c r="H47" s="6"/>
      <c r="I47" s="6"/>
      <c r="J47" s="6"/>
      <c r="K47" s="6"/>
      <c r="L47" s="6"/>
      <c r="M47" s="6"/>
      <c r="N47" s="6"/>
      <c r="O47" s="6"/>
      <c r="P47" s="6"/>
      <c r="Q47" s="6"/>
      <c r="R47" s="6"/>
      <c r="T47" s="6"/>
    </row>
    <row r="48" spans="1:253" s="52" customFormat="1" x14ac:dyDescent="0.2">
      <c r="A48" s="33" t="s">
        <v>7</v>
      </c>
      <c r="B48" s="6">
        <v>56.5</v>
      </c>
      <c r="C48" s="3"/>
      <c r="D48" s="6">
        <v>47.6</v>
      </c>
      <c r="E48" s="6" t="s">
        <v>747</v>
      </c>
      <c r="F48" s="3"/>
      <c r="G48" s="6">
        <v>39.700000000000003</v>
      </c>
      <c r="H48" s="6">
        <v>33.700000000000003</v>
      </c>
      <c r="I48" s="3"/>
      <c r="J48" s="6">
        <v>96.2</v>
      </c>
      <c r="K48" s="3"/>
      <c r="L48" s="6">
        <v>227</v>
      </c>
      <c r="M48" s="3"/>
      <c r="N48" s="6">
        <v>323.10000000000002</v>
      </c>
      <c r="O48" s="3"/>
      <c r="P48" s="6">
        <v>41.3</v>
      </c>
      <c r="Q48" s="3"/>
      <c r="R48" s="6">
        <v>29.8</v>
      </c>
      <c r="S48" s="3"/>
      <c r="T48" s="6">
        <v>17.5</v>
      </c>
    </row>
    <row r="49" spans="1:253" x14ac:dyDescent="0.2">
      <c r="A49" s="3" t="s">
        <v>8</v>
      </c>
      <c r="B49" s="6">
        <v>187.2</v>
      </c>
      <c r="D49" s="6">
        <v>153.5</v>
      </c>
      <c r="E49" s="6">
        <v>33.700000000000003</v>
      </c>
      <c r="G49" s="6">
        <v>41.9</v>
      </c>
      <c r="H49" s="6" t="s">
        <v>747</v>
      </c>
      <c r="J49" s="6">
        <v>229.1</v>
      </c>
      <c r="L49" s="6">
        <v>77.5</v>
      </c>
      <c r="N49" s="6">
        <v>306.60000000000002</v>
      </c>
      <c r="P49" s="6">
        <v>18.3</v>
      </c>
      <c r="R49" s="6">
        <v>74.7</v>
      </c>
      <c r="T49" s="6">
        <v>61.1</v>
      </c>
    </row>
    <row r="50" spans="1:253" x14ac:dyDescent="0.2">
      <c r="A50" s="3" t="s">
        <v>329</v>
      </c>
      <c r="B50" s="6">
        <v>2559.8000000000002</v>
      </c>
      <c r="D50" s="6">
        <v>2042.7</v>
      </c>
      <c r="E50" s="6">
        <v>517.1</v>
      </c>
      <c r="G50" s="6">
        <v>244.7</v>
      </c>
      <c r="H50" s="6">
        <v>72.2</v>
      </c>
      <c r="J50" s="6">
        <v>2804.5</v>
      </c>
      <c r="L50" s="6">
        <v>489.6</v>
      </c>
      <c r="N50" s="6">
        <v>3294.1</v>
      </c>
      <c r="P50" s="6">
        <v>8.6999999999999993</v>
      </c>
      <c r="R50" s="6">
        <v>85.1</v>
      </c>
      <c r="T50" s="6">
        <v>77.7</v>
      </c>
    </row>
    <row r="51" spans="1:253" x14ac:dyDescent="0.2">
      <c r="A51" s="3" t="s">
        <v>39</v>
      </c>
      <c r="B51" s="6">
        <v>2507.5</v>
      </c>
      <c r="D51" s="6">
        <v>1999.2</v>
      </c>
      <c r="E51" s="6">
        <v>508.3</v>
      </c>
      <c r="G51" s="6">
        <v>213.8</v>
      </c>
      <c r="H51" s="6">
        <v>47.3</v>
      </c>
      <c r="J51" s="6">
        <v>2721.3</v>
      </c>
      <c r="L51" s="6">
        <v>316.5</v>
      </c>
      <c r="N51" s="6">
        <v>3037.8</v>
      </c>
      <c r="P51" s="6">
        <v>7.9</v>
      </c>
      <c r="R51" s="6">
        <v>89.6</v>
      </c>
      <c r="T51" s="6">
        <v>82.5</v>
      </c>
    </row>
    <row r="53" spans="1:253" x14ac:dyDescent="0.2">
      <c r="A53" s="1" t="s">
        <v>281</v>
      </c>
      <c r="B53" s="2" t="s">
        <v>330</v>
      </c>
      <c r="C53" s="2"/>
      <c r="D53" s="2"/>
      <c r="E53" s="2"/>
      <c r="F53" s="2"/>
      <c r="G53" s="2"/>
      <c r="H53" s="2"/>
      <c r="I53" s="2"/>
      <c r="J53" s="2"/>
      <c r="K53" s="2"/>
      <c r="L53" s="2"/>
      <c r="M53" s="2"/>
      <c r="N53" s="2"/>
      <c r="O53" s="2"/>
      <c r="P53" s="2"/>
      <c r="Q53" s="2"/>
      <c r="R53" s="2"/>
      <c r="S53" s="2"/>
      <c r="T53" s="2"/>
    </row>
    <row r="54" spans="1:253" x14ac:dyDescent="0.2">
      <c r="A54" s="4" t="s">
        <v>283</v>
      </c>
      <c r="B54" s="2" t="s">
        <v>284</v>
      </c>
      <c r="C54" s="2"/>
      <c r="D54" s="216"/>
      <c r="E54" s="216"/>
      <c r="F54" s="2"/>
      <c r="G54" s="2"/>
      <c r="H54" s="2"/>
      <c r="I54" s="2"/>
      <c r="J54" s="2"/>
      <c r="K54" s="2"/>
      <c r="L54" s="2"/>
      <c r="M54" s="35"/>
      <c r="N54" s="20"/>
      <c r="O54" s="24"/>
      <c r="P54" s="24" t="s">
        <v>285</v>
      </c>
      <c r="Q54" s="24"/>
      <c r="R54" s="24" t="s">
        <v>285</v>
      </c>
      <c r="S54" s="24"/>
      <c r="T54" s="24" t="s">
        <v>286</v>
      </c>
    </row>
    <row r="55" spans="1:253" x14ac:dyDescent="0.2">
      <c r="B55" s="2" t="s">
        <v>287</v>
      </c>
      <c r="C55" s="2"/>
      <c r="D55" s="2"/>
      <c r="E55" s="2"/>
      <c r="F55" s="20"/>
      <c r="G55" s="2"/>
      <c r="H55" s="2"/>
      <c r="I55" s="20"/>
      <c r="J55" s="20"/>
      <c r="K55" s="24"/>
      <c r="L55" s="24" t="s">
        <v>288</v>
      </c>
      <c r="M55" s="24"/>
      <c r="N55" s="24" t="s">
        <v>289</v>
      </c>
      <c r="O55" s="24"/>
      <c r="P55" s="24" t="s">
        <v>290</v>
      </c>
      <c r="Q55" s="24"/>
      <c r="R55" s="24" t="s">
        <v>291</v>
      </c>
      <c r="S55" s="24"/>
      <c r="T55" s="24" t="s">
        <v>292</v>
      </c>
    </row>
    <row r="56" spans="1:253" x14ac:dyDescent="0.2">
      <c r="A56" s="4" t="s">
        <v>293</v>
      </c>
      <c r="B56" s="24" t="s">
        <v>286</v>
      </c>
      <c r="C56" s="5"/>
      <c r="D56" s="85" t="s">
        <v>294</v>
      </c>
      <c r="E56" s="34"/>
      <c r="F56" s="5"/>
      <c r="G56" s="24" t="s">
        <v>295</v>
      </c>
      <c r="H56" s="229" t="s">
        <v>294</v>
      </c>
      <c r="I56" s="5"/>
      <c r="J56" s="3" t="s">
        <v>26</v>
      </c>
      <c r="K56" s="24"/>
      <c r="L56" s="24" t="s">
        <v>296</v>
      </c>
      <c r="M56" s="24"/>
      <c r="N56" s="24" t="s">
        <v>297</v>
      </c>
      <c r="O56" s="24"/>
      <c r="P56" s="24" t="s">
        <v>298</v>
      </c>
      <c r="Q56" s="24"/>
      <c r="R56" s="24" t="s">
        <v>298</v>
      </c>
      <c r="S56" s="24"/>
      <c r="T56" s="24" t="s">
        <v>299</v>
      </c>
    </row>
    <row r="57" spans="1:253" x14ac:dyDescent="0.2">
      <c r="B57" s="24" t="s">
        <v>300</v>
      </c>
      <c r="C57" s="5"/>
      <c r="D57" s="24" t="s">
        <v>301</v>
      </c>
      <c r="E57" s="24" t="s">
        <v>302</v>
      </c>
      <c r="F57" s="24"/>
      <c r="G57" s="24" t="s">
        <v>303</v>
      </c>
      <c r="H57" s="24" t="s">
        <v>304</v>
      </c>
      <c r="K57" s="24"/>
      <c r="L57" s="24" t="s">
        <v>305</v>
      </c>
      <c r="M57" s="9"/>
      <c r="N57" s="9" t="s">
        <v>306</v>
      </c>
      <c r="O57" s="9"/>
      <c r="P57" s="9" t="s">
        <v>307</v>
      </c>
      <c r="Q57" s="9"/>
      <c r="R57" s="9" t="s">
        <v>308</v>
      </c>
      <c r="S57" s="9"/>
      <c r="T57" s="9" t="s">
        <v>309</v>
      </c>
    </row>
    <row r="58" spans="1:253" x14ac:dyDescent="0.2">
      <c r="A58" s="4"/>
      <c r="D58" s="24" t="s">
        <v>310</v>
      </c>
      <c r="E58" s="24" t="s">
        <v>311</v>
      </c>
      <c r="F58" s="24"/>
      <c r="G58" s="24"/>
      <c r="H58" s="24" t="s">
        <v>312</v>
      </c>
      <c r="J58" s="24"/>
      <c r="K58" s="24"/>
      <c r="L58" s="24"/>
      <c r="M58" s="24"/>
      <c r="O58" s="24"/>
      <c r="P58" s="24" t="s">
        <v>313</v>
      </c>
      <c r="Q58" s="24"/>
      <c r="R58" s="24" t="s">
        <v>313</v>
      </c>
      <c r="S58" s="24"/>
      <c r="T58" s="24" t="s">
        <v>313</v>
      </c>
    </row>
    <row r="59" spans="1:253" x14ac:dyDescent="0.2">
      <c r="E59" s="24" t="s">
        <v>314</v>
      </c>
      <c r="J59" s="24"/>
      <c r="K59" s="24"/>
      <c r="M59" s="24"/>
      <c r="O59" s="24"/>
      <c r="P59" s="24" t="s">
        <v>315</v>
      </c>
      <c r="Q59" s="24"/>
      <c r="R59" s="24" t="s">
        <v>316</v>
      </c>
      <c r="S59" s="24"/>
      <c r="T59" s="24" t="s">
        <v>316</v>
      </c>
    </row>
    <row r="60" spans="1:253" x14ac:dyDescent="0.2">
      <c r="E60" s="24" t="s">
        <v>317</v>
      </c>
      <c r="J60" s="24"/>
      <c r="K60" s="24"/>
      <c r="L60" s="24"/>
    </row>
    <row r="61" spans="1:253" x14ac:dyDescent="0.2">
      <c r="M61" s="11"/>
      <c r="N61" s="11"/>
      <c r="O61" s="11"/>
      <c r="R61" s="11"/>
      <c r="S61" s="11"/>
    </row>
    <row r="62" spans="1:253" s="14" customFormat="1" x14ac:dyDescent="0.2">
      <c r="A62" s="35"/>
      <c r="B62" s="27" t="s">
        <v>309</v>
      </c>
      <c r="C62" s="27"/>
      <c r="D62" s="27" t="s">
        <v>318</v>
      </c>
      <c r="E62" s="27" t="s">
        <v>319</v>
      </c>
      <c r="F62" s="27"/>
      <c r="G62" s="27" t="s">
        <v>307</v>
      </c>
      <c r="H62" s="27" t="s">
        <v>320</v>
      </c>
      <c r="I62" s="27"/>
      <c r="J62" s="27" t="s">
        <v>308</v>
      </c>
      <c r="K62" s="27"/>
      <c r="L62" s="27" t="s">
        <v>321</v>
      </c>
      <c r="M62" s="27"/>
      <c r="N62" s="27" t="s">
        <v>322</v>
      </c>
      <c r="O62" s="27"/>
      <c r="P62" s="27" t="s">
        <v>323</v>
      </c>
      <c r="Q62" s="27"/>
      <c r="R62" s="27" t="s">
        <v>324</v>
      </c>
      <c r="S62" s="27"/>
      <c r="T62" s="27" t="s">
        <v>325</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332</v>
      </c>
    </row>
    <row r="65" spans="1:20" x14ac:dyDescent="0.2">
      <c r="A65" s="3" t="s">
        <v>327</v>
      </c>
      <c r="B65" s="6">
        <v>245</v>
      </c>
      <c r="D65" s="6">
        <v>202.8</v>
      </c>
      <c r="E65" s="6">
        <v>42.2</v>
      </c>
      <c r="G65" s="6">
        <v>66.5</v>
      </c>
      <c r="H65" s="6">
        <v>54</v>
      </c>
      <c r="J65" s="6">
        <v>311.5</v>
      </c>
      <c r="L65" s="6">
        <v>286.7</v>
      </c>
      <c r="N65" s="6">
        <v>598.20000000000005</v>
      </c>
      <c r="P65" s="6">
        <v>21.4</v>
      </c>
      <c r="R65" s="6">
        <v>52.1</v>
      </c>
      <c r="T65" s="6">
        <v>41</v>
      </c>
    </row>
    <row r="66" spans="1:20" x14ac:dyDescent="0.2">
      <c r="A66" s="11" t="s">
        <v>2</v>
      </c>
      <c r="B66" s="6">
        <v>517.1</v>
      </c>
      <c r="D66" s="6">
        <v>338.4</v>
      </c>
      <c r="E66" s="6">
        <v>178.7</v>
      </c>
      <c r="G66" s="6">
        <v>45.2</v>
      </c>
      <c r="H66" s="6" t="s">
        <v>747</v>
      </c>
      <c r="J66" s="6">
        <v>562.29999999999995</v>
      </c>
      <c r="L66" s="6">
        <v>94.3</v>
      </c>
      <c r="N66" s="6">
        <v>656.6</v>
      </c>
      <c r="P66" s="6">
        <v>8</v>
      </c>
      <c r="R66" s="6">
        <v>85.6</v>
      </c>
      <c r="T66" s="6">
        <v>78.8</v>
      </c>
    </row>
    <row r="67" spans="1:20" x14ac:dyDescent="0.2">
      <c r="A67" s="3" t="s">
        <v>3</v>
      </c>
      <c r="B67" s="6">
        <v>580.70000000000005</v>
      </c>
      <c r="D67" s="6">
        <v>435.7</v>
      </c>
      <c r="E67" s="6">
        <v>145</v>
      </c>
      <c r="G67" s="6">
        <v>43.5</v>
      </c>
      <c r="H67" s="6" t="s">
        <v>747</v>
      </c>
      <c r="J67" s="6">
        <v>624.20000000000005</v>
      </c>
      <c r="L67" s="6">
        <v>71.599999999999994</v>
      </c>
      <c r="N67" s="6">
        <v>695.8</v>
      </c>
      <c r="P67" s="6">
        <v>7</v>
      </c>
      <c r="R67" s="6">
        <v>89.7</v>
      </c>
      <c r="T67" s="6">
        <v>83.5</v>
      </c>
    </row>
    <row r="68" spans="1:20" x14ac:dyDescent="0.2">
      <c r="A68" s="3" t="s">
        <v>4</v>
      </c>
      <c r="B68" s="6">
        <v>546.9</v>
      </c>
      <c r="D68" s="6">
        <v>448.1</v>
      </c>
      <c r="E68" s="6">
        <v>98.8</v>
      </c>
      <c r="G68" s="6">
        <v>37.299999999999997</v>
      </c>
      <c r="H68" s="6" t="s">
        <v>747</v>
      </c>
      <c r="J68" s="6">
        <v>584.1</v>
      </c>
      <c r="L68" s="6">
        <v>59</v>
      </c>
      <c r="N68" s="6">
        <v>643.1</v>
      </c>
      <c r="P68" s="6">
        <v>6.4</v>
      </c>
      <c r="R68" s="6">
        <v>90.8</v>
      </c>
      <c r="T68" s="6">
        <v>85</v>
      </c>
    </row>
    <row r="69" spans="1:20" x14ac:dyDescent="0.2">
      <c r="A69" s="3" t="s">
        <v>5</v>
      </c>
      <c r="B69" s="6">
        <v>494.6</v>
      </c>
      <c r="D69" s="6">
        <v>391.1</v>
      </c>
      <c r="E69" s="6">
        <v>103.5</v>
      </c>
      <c r="G69" s="6">
        <v>27.3</v>
      </c>
      <c r="H69" s="6" t="s">
        <v>747</v>
      </c>
      <c r="J69" s="6">
        <v>521.79999999999995</v>
      </c>
      <c r="L69" s="6">
        <v>117.9</v>
      </c>
      <c r="N69" s="6">
        <v>639.70000000000005</v>
      </c>
      <c r="P69" s="6">
        <v>5.2</v>
      </c>
      <c r="R69" s="6">
        <v>81.599999999999994</v>
      </c>
      <c r="T69" s="6">
        <v>77.3</v>
      </c>
    </row>
    <row r="70" spans="1:20" x14ac:dyDescent="0.2">
      <c r="A70" s="3" t="s">
        <v>6</v>
      </c>
      <c r="B70" s="6">
        <v>102.9</v>
      </c>
      <c r="D70" s="6">
        <v>75</v>
      </c>
      <c r="E70" s="6" t="s">
        <v>747</v>
      </c>
      <c r="G70" s="6" t="s">
        <v>747</v>
      </c>
      <c r="H70" s="6" t="s">
        <v>747</v>
      </c>
      <c r="J70" s="6">
        <v>108.5</v>
      </c>
      <c r="L70" s="6">
        <v>422.5</v>
      </c>
      <c r="N70" s="6">
        <v>531</v>
      </c>
      <c r="P70" s="6" t="s">
        <v>747</v>
      </c>
      <c r="R70" s="6">
        <v>20.399999999999999</v>
      </c>
      <c r="T70" s="6">
        <v>19.399999999999999</v>
      </c>
    </row>
    <row r="71" spans="1:20" ht="21" customHeight="1" x14ac:dyDescent="0.2">
      <c r="A71" s="3" t="s">
        <v>328</v>
      </c>
      <c r="B71" s="6">
        <v>2487.1</v>
      </c>
      <c r="D71" s="6">
        <v>1891.1</v>
      </c>
      <c r="E71" s="6">
        <v>596</v>
      </c>
      <c r="G71" s="6">
        <v>225.4</v>
      </c>
      <c r="H71" s="6">
        <v>91.6</v>
      </c>
      <c r="J71" s="6">
        <v>2712.5</v>
      </c>
      <c r="L71" s="6">
        <v>1051.9000000000001</v>
      </c>
      <c r="N71" s="6">
        <v>3764.4</v>
      </c>
      <c r="P71" s="6">
        <v>8.3000000000000007</v>
      </c>
      <c r="R71" s="6">
        <v>72.099999999999994</v>
      </c>
      <c r="T71" s="6">
        <v>66.099999999999994</v>
      </c>
    </row>
    <row r="73" spans="1:20" x14ac:dyDescent="0.2">
      <c r="A73" s="159" t="s">
        <v>294</v>
      </c>
      <c r="B73" s="6"/>
      <c r="C73" s="6"/>
      <c r="D73" s="6"/>
      <c r="E73" s="6"/>
      <c r="F73" s="6"/>
      <c r="G73" s="6"/>
      <c r="H73" s="6"/>
      <c r="I73" s="6"/>
      <c r="J73" s="6"/>
      <c r="K73" s="6"/>
      <c r="L73" s="6"/>
      <c r="M73" s="6"/>
      <c r="N73" s="6"/>
      <c r="O73" s="6"/>
      <c r="P73" s="6"/>
      <c r="Q73" s="6"/>
      <c r="R73" s="6"/>
      <c r="T73" s="6"/>
    </row>
    <row r="74" spans="1:20" s="52" customFormat="1" x14ac:dyDescent="0.2">
      <c r="A74" s="33" t="s">
        <v>7</v>
      </c>
      <c r="B74" s="6">
        <v>67.2</v>
      </c>
      <c r="C74" s="3"/>
      <c r="D74" s="6">
        <v>55.9</v>
      </c>
      <c r="E74" s="6" t="s">
        <v>747</v>
      </c>
      <c r="F74" s="3"/>
      <c r="G74" s="6">
        <v>42.4</v>
      </c>
      <c r="H74" s="6">
        <v>37.9</v>
      </c>
      <c r="I74" s="3"/>
      <c r="J74" s="6">
        <v>109.6</v>
      </c>
      <c r="K74" s="3"/>
      <c r="L74" s="6">
        <v>196.5</v>
      </c>
      <c r="M74" s="3"/>
      <c r="N74" s="6">
        <v>306.10000000000002</v>
      </c>
      <c r="O74" s="3"/>
      <c r="P74" s="6">
        <v>38.700000000000003</v>
      </c>
      <c r="Q74" s="3"/>
      <c r="R74" s="6">
        <v>35.799999999999997</v>
      </c>
      <c r="S74" s="3"/>
      <c r="T74" s="6">
        <v>22</v>
      </c>
    </row>
    <row r="75" spans="1:20" x14ac:dyDescent="0.2">
      <c r="A75" s="3" t="s">
        <v>8</v>
      </c>
      <c r="B75" s="6">
        <v>177.7</v>
      </c>
      <c r="D75" s="6">
        <v>147</v>
      </c>
      <c r="E75" s="6">
        <v>30.8</v>
      </c>
      <c r="G75" s="6" t="s">
        <v>747</v>
      </c>
      <c r="H75" s="6" t="s">
        <v>747</v>
      </c>
      <c r="J75" s="6">
        <v>201.9</v>
      </c>
      <c r="L75" s="6">
        <v>90.2</v>
      </c>
      <c r="N75" s="6">
        <v>292.10000000000002</v>
      </c>
      <c r="P75" s="6" t="s">
        <v>747</v>
      </c>
      <c r="R75" s="6">
        <v>69.099999999999994</v>
      </c>
      <c r="T75" s="6">
        <v>60.8</v>
      </c>
    </row>
    <row r="76" spans="1:20" x14ac:dyDescent="0.2">
      <c r="A76" s="3" t="s">
        <v>329</v>
      </c>
      <c r="B76" s="6">
        <v>2382.6999999999998</v>
      </c>
      <c r="D76" s="6">
        <v>1814.6</v>
      </c>
      <c r="E76" s="6">
        <v>568.1</v>
      </c>
      <c r="G76" s="6">
        <v>213.5</v>
      </c>
      <c r="H76" s="6">
        <v>85.3</v>
      </c>
      <c r="J76" s="6">
        <v>2596.1999999999998</v>
      </c>
      <c r="L76" s="6">
        <v>574.4</v>
      </c>
      <c r="N76" s="6">
        <v>3170.6</v>
      </c>
      <c r="P76" s="6">
        <v>8.1999999999999993</v>
      </c>
      <c r="R76" s="6">
        <v>81.900000000000006</v>
      </c>
      <c r="T76" s="6">
        <v>75.2</v>
      </c>
    </row>
    <row r="77" spans="1:20" x14ac:dyDescent="0.2">
      <c r="A77" s="3" t="s">
        <v>39</v>
      </c>
      <c r="B77" s="6">
        <v>2317</v>
      </c>
      <c r="D77" s="6">
        <v>1760.2</v>
      </c>
      <c r="E77" s="6">
        <v>556.79999999999995</v>
      </c>
      <c r="G77" s="6">
        <v>177.4</v>
      </c>
      <c r="H77" s="6">
        <v>53.6</v>
      </c>
      <c r="J77" s="6">
        <v>2494.4</v>
      </c>
      <c r="L77" s="6">
        <v>432.9</v>
      </c>
      <c r="N77" s="6">
        <v>2927.3</v>
      </c>
      <c r="P77" s="6">
        <v>7.1</v>
      </c>
      <c r="R77" s="6">
        <v>85.2</v>
      </c>
      <c r="T77" s="6">
        <v>79.2</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1"/>
      <c r="B2" s="2" t="s">
        <v>660</v>
      </c>
      <c r="C2" s="2"/>
      <c r="D2" s="2"/>
      <c r="E2" s="2"/>
      <c r="F2" s="2"/>
      <c r="G2" s="2"/>
      <c r="H2" s="2"/>
      <c r="I2" s="2"/>
      <c r="J2" s="2"/>
      <c r="K2" s="2"/>
      <c r="L2" s="2"/>
      <c r="M2" s="2"/>
      <c r="N2" s="2"/>
      <c r="O2" s="2"/>
      <c r="P2" s="25"/>
    </row>
    <row r="3" spans="1:16" x14ac:dyDescent="0.2">
      <c r="A3" s="4" t="s">
        <v>283</v>
      </c>
      <c r="B3" s="2" t="s">
        <v>284</v>
      </c>
      <c r="C3" s="2"/>
      <c r="D3" s="2"/>
      <c r="E3" s="2"/>
      <c r="F3" s="2"/>
      <c r="G3" s="2"/>
      <c r="H3" s="2"/>
      <c r="I3" s="2"/>
      <c r="J3" s="2"/>
      <c r="K3" s="2"/>
      <c r="L3" s="2"/>
      <c r="N3" s="2" t="s">
        <v>337</v>
      </c>
      <c r="O3" s="20"/>
      <c r="P3" s="35"/>
    </row>
    <row r="4" spans="1:16" x14ac:dyDescent="0.2">
      <c r="A4" s="4"/>
      <c r="B4" s="2" t="s">
        <v>337</v>
      </c>
      <c r="C4" s="2"/>
      <c r="D4" s="2"/>
      <c r="E4" s="2"/>
      <c r="F4" s="2"/>
      <c r="G4" s="2"/>
      <c r="H4" s="2"/>
      <c r="I4" s="2"/>
      <c r="J4" s="2"/>
      <c r="K4" s="2"/>
      <c r="L4" s="2"/>
      <c r="N4" s="504" t="s">
        <v>661</v>
      </c>
      <c r="O4" s="504"/>
      <c r="P4" s="504"/>
    </row>
    <row r="5" spans="1:16" x14ac:dyDescent="0.2">
      <c r="A5" s="4" t="s">
        <v>293</v>
      </c>
      <c r="B5" s="490" t="s">
        <v>155</v>
      </c>
      <c r="C5" s="490"/>
      <c r="D5" s="490"/>
      <c r="E5" s="5"/>
      <c r="F5" s="490" t="s">
        <v>662</v>
      </c>
      <c r="G5" s="490"/>
      <c r="H5" s="490"/>
      <c r="I5" s="5"/>
      <c r="J5" s="490" t="s">
        <v>663</v>
      </c>
      <c r="K5" s="490"/>
      <c r="L5" s="490"/>
      <c r="N5" s="503" t="s">
        <v>664</v>
      </c>
      <c r="O5" s="489"/>
      <c r="P5" s="489"/>
    </row>
    <row r="6" spans="1:16" x14ac:dyDescent="0.2">
      <c r="B6" s="24" t="s">
        <v>50</v>
      </c>
      <c r="C6" s="24" t="s">
        <v>51</v>
      </c>
      <c r="D6" s="24" t="s">
        <v>588</v>
      </c>
      <c r="F6" s="24" t="s">
        <v>50</v>
      </c>
      <c r="G6" s="24" t="s">
        <v>51</v>
      </c>
      <c r="H6" s="24" t="s">
        <v>588</v>
      </c>
      <c r="J6" s="24" t="s">
        <v>50</v>
      </c>
      <c r="K6" s="24" t="s">
        <v>51</v>
      </c>
      <c r="L6" s="24" t="s">
        <v>588</v>
      </c>
      <c r="N6" s="24" t="s">
        <v>50</v>
      </c>
      <c r="O6" s="24" t="s">
        <v>51</v>
      </c>
      <c r="P6" s="3" t="s">
        <v>588</v>
      </c>
    </row>
    <row r="7" spans="1:16" x14ac:dyDescent="0.2">
      <c r="B7" s="24" t="s">
        <v>650</v>
      </c>
      <c r="C7" s="24" t="s">
        <v>650</v>
      </c>
      <c r="F7" s="24" t="s">
        <v>650</v>
      </c>
      <c r="G7" s="24" t="s">
        <v>650</v>
      </c>
      <c r="I7" s="11"/>
      <c r="J7" s="24" t="s">
        <v>650</v>
      </c>
      <c r="K7" s="24" t="s">
        <v>650</v>
      </c>
      <c r="N7" s="24" t="s">
        <v>650</v>
      </c>
      <c r="O7" s="24" t="s">
        <v>650</v>
      </c>
    </row>
    <row r="8" spans="1:16" x14ac:dyDescent="0.2">
      <c r="A8" s="24"/>
      <c r="B8" s="24"/>
      <c r="C8" s="24"/>
      <c r="D8" s="24"/>
      <c r="E8" s="24"/>
      <c r="F8" s="24"/>
      <c r="G8" s="24"/>
      <c r="H8" s="24"/>
      <c r="I8" s="24"/>
      <c r="J8" s="9" t="s">
        <v>665</v>
      </c>
      <c r="K8" s="9" t="s">
        <v>666</v>
      </c>
      <c r="L8" s="9" t="s">
        <v>667</v>
      </c>
      <c r="M8" s="24"/>
    </row>
    <row r="9" spans="1:16" x14ac:dyDescent="0.2">
      <c r="A9" s="24"/>
      <c r="B9" s="24"/>
      <c r="C9" s="24"/>
      <c r="D9" s="24"/>
      <c r="E9" s="24"/>
      <c r="F9" s="24"/>
      <c r="G9" s="24"/>
      <c r="H9" s="24"/>
      <c r="I9" s="24"/>
      <c r="J9" s="24"/>
      <c r="K9" s="24"/>
      <c r="L9" s="24"/>
      <c r="M9" s="24"/>
      <c r="N9" s="24"/>
      <c r="O9" s="24"/>
      <c r="P9" s="24" t="s">
        <v>310</v>
      </c>
    </row>
    <row r="10" spans="1:16" s="6" customFormat="1" x14ac:dyDescent="0.2">
      <c r="A10" s="35"/>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row>
    <row r="11" spans="1:16" x14ac:dyDescent="0.2">
      <c r="A11" s="24"/>
      <c r="B11" s="24"/>
      <c r="C11" s="24"/>
      <c r="D11" s="24"/>
      <c r="E11" s="24"/>
      <c r="F11" s="24"/>
      <c r="G11" s="24"/>
      <c r="H11" s="24"/>
      <c r="I11" s="24"/>
      <c r="J11" s="24"/>
      <c r="K11" s="24"/>
      <c r="L11" s="24"/>
      <c r="M11" s="24"/>
      <c r="N11" s="24"/>
      <c r="O11" s="24"/>
    </row>
    <row r="12" spans="1:16" x14ac:dyDescent="0.2">
      <c r="A12" s="21" t="s">
        <v>326</v>
      </c>
      <c r="P12" s="3"/>
    </row>
    <row r="13" spans="1:16" x14ac:dyDescent="0.2">
      <c r="A13" s="104" t="s">
        <v>1</v>
      </c>
      <c r="B13" s="6">
        <v>389.2</v>
      </c>
      <c r="C13" s="6">
        <v>82</v>
      </c>
      <c r="D13" s="6">
        <v>471.3</v>
      </c>
      <c r="F13" s="6" t="s">
        <v>747</v>
      </c>
      <c r="G13" s="6" t="s">
        <v>747</v>
      </c>
      <c r="H13" s="6" t="s">
        <v>747</v>
      </c>
      <c r="J13" s="6">
        <v>403.3</v>
      </c>
      <c r="K13" s="6">
        <v>85.4</v>
      </c>
      <c r="L13" s="6">
        <v>488.7</v>
      </c>
      <c r="N13" s="6">
        <v>28.1</v>
      </c>
      <c r="O13" s="6">
        <v>29.6</v>
      </c>
      <c r="P13" s="6">
        <v>28.4</v>
      </c>
    </row>
    <row r="14" spans="1:16" x14ac:dyDescent="0.2">
      <c r="A14" s="104" t="s">
        <v>34</v>
      </c>
      <c r="B14" s="6">
        <v>2331.6</v>
      </c>
      <c r="C14" s="6">
        <v>863.8</v>
      </c>
      <c r="D14" s="6">
        <v>3195.4</v>
      </c>
      <c r="F14" s="6">
        <v>196.5</v>
      </c>
      <c r="G14" s="6">
        <v>61.6</v>
      </c>
      <c r="H14" s="6">
        <v>258.10000000000002</v>
      </c>
      <c r="J14" s="6">
        <v>2528.1999999999998</v>
      </c>
      <c r="K14" s="6">
        <v>925.4</v>
      </c>
      <c r="L14" s="6">
        <v>3453.6</v>
      </c>
      <c r="N14" s="6">
        <v>38.700000000000003</v>
      </c>
      <c r="O14" s="6">
        <v>38.200000000000003</v>
      </c>
      <c r="P14" s="6">
        <v>38.6</v>
      </c>
    </row>
    <row r="15" spans="1:16" x14ac:dyDescent="0.2">
      <c r="A15" s="104" t="s">
        <v>35</v>
      </c>
      <c r="B15" s="6">
        <v>815.8</v>
      </c>
      <c r="C15" s="6">
        <v>221.8</v>
      </c>
      <c r="D15" s="6">
        <v>1037.5999999999999</v>
      </c>
      <c r="F15" s="6">
        <v>191.7</v>
      </c>
      <c r="G15" s="6" t="s">
        <v>747</v>
      </c>
      <c r="H15" s="6">
        <v>214.1</v>
      </c>
      <c r="J15" s="6">
        <v>1007.5</v>
      </c>
      <c r="K15" s="6">
        <v>244.1</v>
      </c>
      <c r="L15" s="6">
        <v>1251.5999999999999</v>
      </c>
      <c r="N15" s="6">
        <v>35.700000000000003</v>
      </c>
      <c r="O15" s="6">
        <v>36.9</v>
      </c>
      <c r="P15" s="6">
        <v>36</v>
      </c>
    </row>
    <row r="16" spans="1:16" s="52" customFormat="1" ht="21.95" customHeight="1" x14ac:dyDescent="0.2">
      <c r="A16" s="33" t="s">
        <v>328</v>
      </c>
      <c r="B16" s="6">
        <v>3536.6</v>
      </c>
      <c r="C16" s="6">
        <v>1167.5999999999999</v>
      </c>
      <c r="D16" s="6">
        <v>4704.2</v>
      </c>
      <c r="E16" s="3"/>
      <c r="F16" s="6">
        <v>402.3</v>
      </c>
      <c r="G16" s="6">
        <v>87.3</v>
      </c>
      <c r="H16" s="6">
        <v>489.6</v>
      </c>
      <c r="I16" s="3"/>
      <c r="J16" s="6">
        <v>3939</v>
      </c>
      <c r="K16" s="6">
        <v>1254.9000000000001</v>
      </c>
      <c r="L16" s="6">
        <v>5193.8999999999996</v>
      </c>
      <c r="M16" s="3"/>
      <c r="N16" s="6">
        <v>37</v>
      </c>
      <c r="O16" s="6">
        <v>37.4</v>
      </c>
      <c r="P16" s="6">
        <v>37.1</v>
      </c>
    </row>
    <row r="17" spans="1:16" x14ac:dyDescent="0.2">
      <c r="A17" s="28"/>
    </row>
    <row r="18" spans="1:16" x14ac:dyDescent="0.2">
      <c r="A18" s="159" t="s">
        <v>294</v>
      </c>
    </row>
    <row r="19" spans="1:16" x14ac:dyDescent="0.2">
      <c r="A19" s="28" t="s">
        <v>329</v>
      </c>
      <c r="B19" s="6">
        <v>3417.1</v>
      </c>
      <c r="C19" s="6">
        <v>1118.9000000000001</v>
      </c>
      <c r="D19" s="6">
        <v>4536.1000000000004</v>
      </c>
      <c r="F19" s="6">
        <v>322.3</v>
      </c>
      <c r="G19" s="6">
        <v>84.2</v>
      </c>
      <c r="H19" s="6">
        <v>406.5</v>
      </c>
      <c r="J19" s="6">
        <v>3739.4</v>
      </c>
      <c r="K19" s="6">
        <v>1203.0999999999999</v>
      </c>
      <c r="L19" s="6">
        <v>4942.5</v>
      </c>
      <c r="N19" s="6">
        <v>37.6</v>
      </c>
      <c r="O19" s="6">
        <v>37.6</v>
      </c>
      <c r="P19" s="6">
        <v>37.6</v>
      </c>
    </row>
    <row r="20" spans="1:16" x14ac:dyDescent="0.2">
      <c r="A20" s="3" t="s">
        <v>39</v>
      </c>
      <c r="B20" s="6">
        <v>3316.5</v>
      </c>
      <c r="C20" s="6">
        <v>1105.3</v>
      </c>
      <c r="D20" s="6">
        <v>4421.7</v>
      </c>
      <c r="F20" s="6">
        <v>320.10000000000002</v>
      </c>
      <c r="G20" s="6">
        <v>82.6</v>
      </c>
      <c r="H20" s="6">
        <v>402.7</v>
      </c>
      <c r="J20" s="6">
        <v>3636.6</v>
      </c>
      <c r="K20" s="6">
        <v>1187.9000000000001</v>
      </c>
      <c r="L20" s="6">
        <v>4824.5</v>
      </c>
      <c r="N20" s="6">
        <v>38</v>
      </c>
      <c r="O20" s="6">
        <v>37.799999999999997</v>
      </c>
      <c r="P20" s="6">
        <v>38</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658</v>
      </c>
      <c r="B23" s="2" t="s">
        <v>330</v>
      </c>
      <c r="C23" s="2"/>
      <c r="D23" s="2"/>
      <c r="E23" s="2"/>
      <c r="F23" s="2"/>
      <c r="G23" s="2"/>
      <c r="H23" s="2"/>
      <c r="I23" s="2"/>
      <c r="J23" s="2"/>
      <c r="K23" s="2"/>
      <c r="L23" s="2"/>
      <c r="M23" s="2"/>
      <c r="N23" s="2"/>
      <c r="O23" s="2"/>
      <c r="P23" s="25"/>
    </row>
    <row r="24" spans="1:16" x14ac:dyDescent="0.2">
      <c r="A24" s="4" t="s">
        <v>283</v>
      </c>
      <c r="B24" s="2" t="s">
        <v>284</v>
      </c>
      <c r="C24" s="2"/>
      <c r="D24" s="2"/>
      <c r="E24" s="2"/>
      <c r="F24" s="2"/>
      <c r="G24" s="2"/>
      <c r="H24" s="2"/>
      <c r="I24" s="2"/>
      <c r="J24" s="2"/>
      <c r="K24" s="2"/>
      <c r="L24" s="2"/>
      <c r="N24" s="2" t="s">
        <v>337</v>
      </c>
      <c r="O24" s="20"/>
      <c r="P24" s="35"/>
    </row>
    <row r="25" spans="1:16" x14ac:dyDescent="0.2">
      <c r="A25" s="4"/>
      <c r="B25" s="2" t="s">
        <v>337</v>
      </c>
      <c r="C25" s="2"/>
      <c r="D25" s="2"/>
      <c r="E25" s="2"/>
      <c r="F25" s="2"/>
      <c r="G25" s="2"/>
      <c r="H25" s="2"/>
      <c r="I25" s="2"/>
      <c r="J25" s="2"/>
      <c r="K25" s="2"/>
      <c r="L25" s="2"/>
      <c r="N25" s="504" t="s">
        <v>661</v>
      </c>
      <c r="O25" s="504"/>
      <c r="P25" s="504"/>
    </row>
    <row r="26" spans="1:16" x14ac:dyDescent="0.2">
      <c r="A26" s="4" t="s">
        <v>293</v>
      </c>
      <c r="B26" s="487" t="s">
        <v>155</v>
      </c>
      <c r="C26" s="487"/>
      <c r="D26" s="487"/>
      <c r="F26" s="490" t="s">
        <v>662</v>
      </c>
      <c r="G26" s="490"/>
      <c r="H26" s="490"/>
      <c r="J26" s="487" t="s">
        <v>663</v>
      </c>
      <c r="K26" s="487"/>
      <c r="L26" s="487"/>
      <c r="N26" s="503" t="s">
        <v>664</v>
      </c>
      <c r="O26" s="489"/>
      <c r="P26" s="489"/>
    </row>
    <row r="27" spans="1:16" x14ac:dyDescent="0.2">
      <c r="B27" s="24" t="s">
        <v>50</v>
      </c>
      <c r="C27" s="24" t="s">
        <v>51</v>
      </c>
      <c r="D27" s="24" t="s">
        <v>588</v>
      </c>
      <c r="F27" s="24" t="s">
        <v>50</v>
      </c>
      <c r="G27" s="24" t="s">
        <v>51</v>
      </c>
      <c r="H27" s="24" t="s">
        <v>588</v>
      </c>
      <c r="J27" s="24" t="s">
        <v>50</v>
      </c>
      <c r="K27" s="24" t="s">
        <v>51</v>
      </c>
      <c r="L27" s="24" t="s">
        <v>588</v>
      </c>
      <c r="N27" s="24" t="s">
        <v>50</v>
      </c>
      <c r="O27" s="24" t="s">
        <v>51</v>
      </c>
      <c r="P27" s="3" t="s">
        <v>588</v>
      </c>
    </row>
    <row r="28" spans="1:16" x14ac:dyDescent="0.2">
      <c r="B28" s="24" t="s">
        <v>650</v>
      </c>
      <c r="C28" s="24" t="s">
        <v>650</v>
      </c>
      <c r="F28" s="24" t="s">
        <v>650</v>
      </c>
      <c r="G28" s="24" t="s">
        <v>650</v>
      </c>
      <c r="I28" s="11"/>
      <c r="J28" s="24" t="s">
        <v>650</v>
      </c>
      <c r="K28" s="24" t="s">
        <v>650</v>
      </c>
      <c r="N28" s="24" t="s">
        <v>650</v>
      </c>
      <c r="O28" s="24" t="s">
        <v>650</v>
      </c>
    </row>
    <row r="29" spans="1:16" x14ac:dyDescent="0.2">
      <c r="A29" s="24"/>
      <c r="B29" s="24"/>
      <c r="C29" s="24"/>
      <c r="D29" s="24"/>
      <c r="E29" s="24"/>
      <c r="F29" s="24"/>
      <c r="G29" s="24"/>
      <c r="H29" s="24"/>
      <c r="I29" s="24"/>
      <c r="J29" s="9" t="s">
        <v>665</v>
      </c>
      <c r="K29" s="9" t="s">
        <v>666</v>
      </c>
      <c r="L29" s="9" t="s">
        <v>667</v>
      </c>
      <c r="M29" s="24"/>
    </row>
    <row r="30" spans="1:16" x14ac:dyDescent="0.2">
      <c r="A30" s="24"/>
      <c r="B30" s="24"/>
      <c r="C30" s="24"/>
      <c r="D30" s="24"/>
      <c r="E30" s="24"/>
      <c r="F30" s="24"/>
      <c r="G30" s="24"/>
      <c r="H30" s="24"/>
      <c r="I30" s="24"/>
      <c r="J30" s="24"/>
      <c r="K30" s="24"/>
      <c r="L30" s="24"/>
      <c r="M30" s="24"/>
      <c r="N30" s="24"/>
      <c r="O30" s="24"/>
      <c r="P30" s="24" t="s">
        <v>310</v>
      </c>
    </row>
    <row r="31" spans="1:16" s="6" customFormat="1" x14ac:dyDescent="0.2">
      <c r="A31" s="35"/>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row>
    <row r="32" spans="1:16" x14ac:dyDescent="0.2">
      <c r="A32" s="47"/>
      <c r="P32" s="3"/>
    </row>
    <row r="33" spans="1:24" x14ac:dyDescent="0.2">
      <c r="A33" s="21" t="s">
        <v>331</v>
      </c>
      <c r="P33" s="3"/>
    </row>
    <row r="34" spans="1:24" x14ac:dyDescent="0.2">
      <c r="A34" s="104" t="s">
        <v>1</v>
      </c>
      <c r="B34" s="6">
        <v>199.3</v>
      </c>
      <c r="C34" s="6" t="s">
        <v>747</v>
      </c>
      <c r="D34" s="6">
        <v>230.9</v>
      </c>
      <c r="F34" s="6" t="s">
        <v>747</v>
      </c>
      <c r="G34" s="6" t="s">
        <v>747</v>
      </c>
      <c r="H34" s="6" t="s">
        <v>747</v>
      </c>
      <c r="J34" s="6">
        <v>210.6</v>
      </c>
      <c r="K34" s="6" t="s">
        <v>747</v>
      </c>
      <c r="L34" s="6">
        <v>243.7</v>
      </c>
      <c r="N34" s="6">
        <v>31.3</v>
      </c>
      <c r="O34" s="6" t="s">
        <v>747</v>
      </c>
      <c r="P34" s="6">
        <v>31</v>
      </c>
    </row>
    <row r="35" spans="1:24" x14ac:dyDescent="0.2">
      <c r="A35" s="104" t="s">
        <v>34</v>
      </c>
      <c r="B35" s="6">
        <v>1133.0999999999999</v>
      </c>
      <c r="C35" s="6">
        <v>497.8</v>
      </c>
      <c r="D35" s="6">
        <v>1630.9</v>
      </c>
      <c r="F35" s="6">
        <v>136.19999999999999</v>
      </c>
      <c r="G35" s="6">
        <v>41.7</v>
      </c>
      <c r="H35" s="6">
        <v>178</v>
      </c>
      <c r="J35" s="6">
        <v>1269.4000000000001</v>
      </c>
      <c r="K35" s="6">
        <v>539.5</v>
      </c>
      <c r="L35" s="6">
        <v>1808.9</v>
      </c>
      <c r="N35" s="6">
        <v>39.6</v>
      </c>
      <c r="O35" s="6">
        <v>39</v>
      </c>
      <c r="P35" s="6">
        <v>39.4</v>
      </c>
    </row>
    <row r="36" spans="1:24" s="52" customFormat="1" x14ac:dyDescent="0.2">
      <c r="A36" s="104" t="s">
        <v>35</v>
      </c>
      <c r="B36" s="6">
        <v>389.7</v>
      </c>
      <c r="C36" s="6">
        <v>105.6</v>
      </c>
      <c r="D36" s="6">
        <v>495.3</v>
      </c>
      <c r="E36" s="3"/>
      <c r="F36" s="6">
        <v>145.6</v>
      </c>
      <c r="G36" s="6" t="s">
        <v>747</v>
      </c>
      <c r="H36" s="6">
        <v>158.9</v>
      </c>
      <c r="I36" s="3"/>
      <c r="J36" s="6">
        <v>535.29999999999995</v>
      </c>
      <c r="K36" s="6">
        <v>118.9</v>
      </c>
      <c r="L36" s="6">
        <v>654.20000000000005</v>
      </c>
      <c r="M36" s="3"/>
      <c r="N36" s="6">
        <v>36.6</v>
      </c>
      <c r="O36" s="6">
        <v>37.6</v>
      </c>
      <c r="P36" s="6">
        <v>36.799999999999997</v>
      </c>
    </row>
    <row r="37" spans="1:24" ht="24.75" customHeight="1" x14ac:dyDescent="0.2">
      <c r="A37" s="33" t="s">
        <v>328</v>
      </c>
      <c r="B37" s="6">
        <v>1722.1</v>
      </c>
      <c r="C37" s="6">
        <v>635</v>
      </c>
      <c r="D37" s="6">
        <v>2357.1</v>
      </c>
      <c r="F37" s="6">
        <v>293.10000000000002</v>
      </c>
      <c r="G37" s="6">
        <v>56.5</v>
      </c>
      <c r="H37" s="6">
        <v>349.6</v>
      </c>
      <c r="J37" s="6">
        <v>2015.2</v>
      </c>
      <c r="K37" s="6">
        <v>691.5</v>
      </c>
      <c r="L37" s="6">
        <v>2706.8</v>
      </c>
      <c r="N37" s="6">
        <v>38</v>
      </c>
      <c r="O37" s="6">
        <v>38.299999999999997</v>
      </c>
      <c r="P37" s="6">
        <v>38.1</v>
      </c>
    </row>
    <row r="38" spans="1:24" x14ac:dyDescent="0.2">
      <c r="A38" s="28"/>
    </row>
    <row r="39" spans="1:24" x14ac:dyDescent="0.2">
      <c r="A39" s="159" t="s">
        <v>294</v>
      </c>
    </row>
    <row r="40" spans="1:24" x14ac:dyDescent="0.2">
      <c r="A40" s="28" t="s">
        <v>329</v>
      </c>
      <c r="B40" s="6">
        <v>1665.7</v>
      </c>
      <c r="C40" s="6">
        <v>614.1</v>
      </c>
      <c r="D40" s="6">
        <v>2279.6999999999998</v>
      </c>
      <c r="F40" s="6">
        <v>226.7</v>
      </c>
      <c r="G40" s="6">
        <v>53.4</v>
      </c>
      <c r="H40" s="6">
        <v>280.10000000000002</v>
      </c>
      <c r="J40" s="6">
        <v>1892.3</v>
      </c>
      <c r="K40" s="6">
        <v>667.5</v>
      </c>
      <c r="L40" s="6">
        <v>2559.8000000000002</v>
      </c>
      <c r="N40" s="6">
        <v>38.799999999999997</v>
      </c>
      <c r="O40" s="6">
        <v>38.5</v>
      </c>
      <c r="P40" s="6">
        <v>38.700000000000003</v>
      </c>
    </row>
    <row r="41" spans="1:24" x14ac:dyDescent="0.2">
      <c r="A41" s="3" t="s">
        <v>39</v>
      </c>
      <c r="B41" s="6">
        <v>1620.2</v>
      </c>
      <c r="C41" s="6">
        <v>609.9</v>
      </c>
      <c r="D41" s="6">
        <v>2230.1</v>
      </c>
      <c r="F41" s="6">
        <v>225.5</v>
      </c>
      <c r="G41" s="6">
        <v>51.9</v>
      </c>
      <c r="H41" s="6">
        <v>277.39999999999998</v>
      </c>
      <c r="J41" s="6">
        <v>1845.7</v>
      </c>
      <c r="K41" s="6">
        <v>661.7</v>
      </c>
      <c r="L41" s="6">
        <v>2507.5</v>
      </c>
      <c r="N41" s="6">
        <v>39.1</v>
      </c>
      <c r="O41" s="6">
        <v>38.6</v>
      </c>
      <c r="P41" s="6">
        <v>39</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332</v>
      </c>
      <c r="B43" s="181"/>
      <c r="C43" s="181"/>
      <c r="D43" s="181"/>
      <c r="E43" s="6"/>
      <c r="F43" s="181"/>
      <c r="G43" s="181"/>
      <c r="H43" s="181"/>
      <c r="I43" s="6"/>
      <c r="J43" s="181"/>
      <c r="K43" s="181"/>
      <c r="L43" s="181"/>
      <c r="M43" s="6"/>
      <c r="N43" s="181"/>
      <c r="O43" s="181"/>
      <c r="P43" s="181"/>
    </row>
    <row r="44" spans="1:24" x14ac:dyDescent="0.2">
      <c r="A44" s="104" t="s">
        <v>1</v>
      </c>
      <c r="B44" s="6">
        <v>189.9</v>
      </c>
      <c r="C44" s="6">
        <v>50.5</v>
      </c>
      <c r="D44" s="6">
        <v>240.4</v>
      </c>
      <c r="F44" s="6" t="s">
        <v>747</v>
      </c>
      <c r="G44" s="6" t="s">
        <v>747</v>
      </c>
      <c r="H44" s="6" t="s">
        <v>747</v>
      </c>
      <c r="J44" s="6">
        <v>192.7</v>
      </c>
      <c r="K44" s="6">
        <v>52.3</v>
      </c>
      <c r="L44" s="6">
        <v>245</v>
      </c>
      <c r="N44" s="6">
        <v>24.5</v>
      </c>
      <c r="O44" s="6">
        <v>30</v>
      </c>
      <c r="P44" s="6">
        <v>25.7</v>
      </c>
      <c r="Q44" s="16"/>
      <c r="R44" s="16"/>
      <c r="S44" s="16"/>
      <c r="T44" s="16"/>
      <c r="U44" s="16"/>
      <c r="V44" s="16"/>
      <c r="W44" s="16"/>
      <c r="X44" s="16"/>
    </row>
    <row r="45" spans="1:24" s="52" customFormat="1" x14ac:dyDescent="0.2">
      <c r="A45" s="104" t="s">
        <v>34</v>
      </c>
      <c r="B45" s="6">
        <v>1198.5</v>
      </c>
      <c r="C45" s="6">
        <v>366</v>
      </c>
      <c r="D45" s="6">
        <v>1564.5</v>
      </c>
      <c r="E45" s="3"/>
      <c r="F45" s="6">
        <v>60.3</v>
      </c>
      <c r="G45" s="6" t="s">
        <v>747</v>
      </c>
      <c r="H45" s="6">
        <v>80.2</v>
      </c>
      <c r="I45" s="3"/>
      <c r="J45" s="6">
        <v>1258.8</v>
      </c>
      <c r="K45" s="6">
        <v>385.9</v>
      </c>
      <c r="L45" s="6">
        <v>1644.7</v>
      </c>
      <c r="M45" s="3"/>
      <c r="N45" s="6">
        <v>37.799999999999997</v>
      </c>
      <c r="O45" s="6">
        <v>37.1</v>
      </c>
      <c r="P45" s="6">
        <v>37.6</v>
      </c>
    </row>
    <row r="46" spans="1:24" x14ac:dyDescent="0.2">
      <c r="A46" s="104" t="s">
        <v>35</v>
      </c>
      <c r="B46" s="6">
        <v>426.1</v>
      </c>
      <c r="C46" s="6">
        <v>116.2</v>
      </c>
      <c r="D46" s="6">
        <v>542.20000000000005</v>
      </c>
      <c r="F46" s="6">
        <v>46.1</v>
      </c>
      <c r="G46" s="6" t="s">
        <v>747</v>
      </c>
      <c r="H46" s="6">
        <v>55.2</v>
      </c>
      <c r="J46" s="6">
        <v>472.2</v>
      </c>
      <c r="K46" s="6">
        <v>125.2</v>
      </c>
      <c r="L46" s="6">
        <v>597.4</v>
      </c>
      <c r="N46" s="6">
        <v>34.799999999999997</v>
      </c>
      <c r="O46" s="6">
        <v>36.1</v>
      </c>
      <c r="P46" s="6">
        <v>35.1</v>
      </c>
    </row>
    <row r="47" spans="1:24" ht="24.75" customHeight="1" x14ac:dyDescent="0.2">
      <c r="A47" s="33" t="s">
        <v>328</v>
      </c>
      <c r="B47" s="6">
        <v>1814.5</v>
      </c>
      <c r="C47" s="6">
        <v>532.6</v>
      </c>
      <c r="D47" s="6">
        <v>2347.1</v>
      </c>
      <c r="F47" s="6">
        <v>109.2</v>
      </c>
      <c r="G47" s="6">
        <v>30.8</v>
      </c>
      <c r="H47" s="6">
        <v>140</v>
      </c>
      <c r="J47" s="6">
        <v>1923.7</v>
      </c>
      <c r="K47" s="6">
        <v>563.4</v>
      </c>
      <c r="L47" s="6">
        <v>2487.1</v>
      </c>
      <c r="N47" s="6">
        <v>35.9</v>
      </c>
      <c r="O47" s="6">
        <v>36.299999999999997</v>
      </c>
      <c r="P47" s="6">
        <v>36</v>
      </c>
    </row>
    <row r="48" spans="1:24" x14ac:dyDescent="0.2">
      <c r="A48" s="28"/>
    </row>
    <row r="49" spans="1:24" x14ac:dyDescent="0.2">
      <c r="A49" s="159" t="s">
        <v>294</v>
      </c>
    </row>
    <row r="50" spans="1:24" x14ac:dyDescent="0.2">
      <c r="A50" s="28" t="s">
        <v>329</v>
      </c>
      <c r="B50" s="6">
        <v>1751.5</v>
      </c>
      <c r="C50" s="6">
        <v>504.9</v>
      </c>
      <c r="D50" s="6">
        <v>2256.3000000000002</v>
      </c>
      <c r="F50" s="6">
        <v>95.6</v>
      </c>
      <c r="G50" s="6">
        <v>30.8</v>
      </c>
      <c r="H50" s="6">
        <v>126.4</v>
      </c>
      <c r="J50" s="6">
        <v>1847.1</v>
      </c>
      <c r="K50" s="6">
        <v>535.6</v>
      </c>
      <c r="L50" s="6">
        <v>2382.6999999999998</v>
      </c>
      <c r="N50" s="6">
        <v>36.299999999999997</v>
      </c>
      <c r="O50" s="6">
        <v>36.4</v>
      </c>
      <c r="P50" s="6">
        <v>36.299999999999997</v>
      </c>
    </row>
    <row r="51" spans="1:24" x14ac:dyDescent="0.2">
      <c r="A51" s="3" t="s">
        <v>39</v>
      </c>
      <c r="B51" s="6">
        <v>1696.3</v>
      </c>
      <c r="C51" s="6">
        <v>495.4</v>
      </c>
      <c r="D51" s="6">
        <v>2191.6</v>
      </c>
      <c r="F51" s="6">
        <v>94.6</v>
      </c>
      <c r="G51" s="6">
        <v>30.8</v>
      </c>
      <c r="H51" s="6">
        <v>125.3</v>
      </c>
      <c r="J51" s="6">
        <v>1790.8</v>
      </c>
      <c r="K51" s="6">
        <v>526.20000000000005</v>
      </c>
      <c r="L51" s="6">
        <v>2317</v>
      </c>
      <c r="N51" s="6">
        <v>36.9</v>
      </c>
      <c r="O51" s="6">
        <v>36.700000000000003</v>
      </c>
      <c r="P51" s="6">
        <v>36.9</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3" t="s">
        <v>360</v>
      </c>
      <c r="B54" s="486"/>
      <c r="C54" s="486"/>
      <c r="D54" s="486"/>
      <c r="E54" s="486"/>
      <c r="F54" s="486"/>
      <c r="G54" s="486"/>
      <c r="H54" s="486"/>
      <c r="I54" s="486"/>
      <c r="J54" s="486"/>
      <c r="K54" s="486"/>
      <c r="L54" s="486"/>
      <c r="M54" s="486"/>
      <c r="N54" s="486"/>
      <c r="O54" s="486"/>
      <c r="P54" s="486"/>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N4:P4"/>
    <mergeCell ref="N25:P25"/>
    <mergeCell ref="N5:P5"/>
    <mergeCell ref="B5:D5"/>
    <mergeCell ref="F5:H5"/>
    <mergeCell ref="J5:L5"/>
    <mergeCell ref="A54:P54"/>
    <mergeCell ref="B26:D26"/>
    <mergeCell ref="F26:H26"/>
    <mergeCell ref="J26:L26"/>
    <mergeCell ref="N26:P2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2"/>
      <c r="B2" s="3" t="s">
        <v>670</v>
      </c>
      <c r="C2" s="2"/>
      <c r="D2" s="2"/>
      <c r="E2" s="2"/>
      <c r="F2" s="2"/>
      <c r="G2" s="2"/>
      <c r="H2" s="2"/>
      <c r="I2" s="2"/>
    </row>
    <row r="3" spans="1:20" x14ac:dyDescent="0.2">
      <c r="A3" s="4" t="s">
        <v>283</v>
      </c>
      <c r="B3" s="22" t="s">
        <v>383</v>
      </c>
      <c r="C3" s="22"/>
      <c r="D3" s="22"/>
      <c r="E3" s="22"/>
      <c r="F3" s="22"/>
      <c r="G3" s="22"/>
      <c r="H3" s="22"/>
      <c r="I3" s="22"/>
      <c r="J3" s="20"/>
      <c r="K3" s="20"/>
      <c r="L3" s="20"/>
      <c r="M3" s="22"/>
      <c r="N3" s="20"/>
      <c r="O3" s="20"/>
      <c r="P3" s="20"/>
    </row>
    <row r="4" spans="1:20" x14ac:dyDescent="0.2">
      <c r="A4" s="4"/>
      <c r="B4" s="20" t="s">
        <v>671</v>
      </c>
      <c r="C4" s="20"/>
      <c r="D4" s="20"/>
      <c r="E4" s="20"/>
      <c r="F4" s="20"/>
      <c r="G4" s="20"/>
      <c r="H4" s="20"/>
      <c r="I4" s="20"/>
      <c r="J4" s="20"/>
      <c r="K4" s="20"/>
      <c r="L4" s="20"/>
      <c r="M4" s="22"/>
      <c r="N4" s="506" t="s">
        <v>622</v>
      </c>
      <c r="O4" s="491"/>
      <c r="P4" s="491"/>
    </row>
    <row r="5" spans="1:20" x14ac:dyDescent="0.2">
      <c r="A5" s="4" t="s">
        <v>293</v>
      </c>
      <c r="B5" s="494" t="s">
        <v>623</v>
      </c>
      <c r="C5" s="492"/>
      <c r="D5" s="492"/>
      <c r="E5" s="49"/>
      <c r="F5" s="494" t="s">
        <v>624</v>
      </c>
      <c r="G5" s="492"/>
      <c r="H5" s="492"/>
      <c r="I5" s="24"/>
      <c r="J5" s="494" t="s">
        <v>672</v>
      </c>
      <c r="K5" s="492"/>
      <c r="L5" s="492"/>
      <c r="N5" s="489" t="s">
        <v>626</v>
      </c>
      <c r="O5" s="505"/>
      <c r="P5" s="505"/>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t="s">
        <v>50</v>
      </c>
      <c r="O6" s="24" t="s">
        <v>51</v>
      </c>
      <c r="P6" s="24" t="s">
        <v>588</v>
      </c>
      <c r="Q6" s="24"/>
      <c r="R6" s="24"/>
      <c r="S6" s="24"/>
      <c r="T6" s="24"/>
    </row>
    <row r="7" spans="1:20" x14ac:dyDescent="0.2">
      <c r="B7" s="24" t="s">
        <v>650</v>
      </c>
      <c r="C7" s="24" t="s">
        <v>650</v>
      </c>
      <c r="E7" s="24"/>
      <c r="F7" s="24" t="s">
        <v>650</v>
      </c>
      <c r="G7" s="24" t="s">
        <v>650</v>
      </c>
      <c r="I7" s="24"/>
      <c r="J7" s="24" t="s">
        <v>650</v>
      </c>
      <c r="K7" s="24" t="s">
        <v>650</v>
      </c>
      <c r="M7" s="24"/>
      <c r="N7" s="24" t="s">
        <v>650</v>
      </c>
      <c r="O7" s="24" t="s">
        <v>650</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21" t="s">
        <v>326</v>
      </c>
    </row>
    <row r="12" spans="1:20" ht="12.75" customHeight="1" x14ac:dyDescent="0.2">
      <c r="A12" s="104" t="s">
        <v>1</v>
      </c>
      <c r="B12" s="6">
        <v>19.3</v>
      </c>
      <c r="C12" s="6">
        <v>26.4</v>
      </c>
      <c r="D12" s="6">
        <v>20.5</v>
      </c>
      <c r="F12" s="6">
        <v>6.6</v>
      </c>
      <c r="G12" s="6" t="s">
        <v>747</v>
      </c>
      <c r="H12" s="6">
        <v>6</v>
      </c>
      <c r="J12" s="6">
        <v>1</v>
      </c>
      <c r="K12" s="6" t="s">
        <v>747</v>
      </c>
      <c r="L12" s="6">
        <v>1.1000000000000001</v>
      </c>
      <c r="N12" s="6">
        <v>47.8</v>
      </c>
      <c r="O12" s="6">
        <v>52.4</v>
      </c>
      <c r="P12" s="6">
        <v>48.6</v>
      </c>
    </row>
    <row r="13" spans="1:20" ht="12.75" customHeight="1" x14ac:dyDescent="0.2">
      <c r="A13" s="104" t="s">
        <v>34</v>
      </c>
      <c r="B13" s="6">
        <v>24.6</v>
      </c>
      <c r="C13" s="6">
        <v>25.3</v>
      </c>
      <c r="D13" s="6">
        <v>24.8</v>
      </c>
      <c r="F13" s="6">
        <v>13.1</v>
      </c>
      <c r="G13" s="6">
        <v>12.4</v>
      </c>
      <c r="H13" s="6">
        <v>12.9</v>
      </c>
      <c r="J13" s="6">
        <v>0.6</v>
      </c>
      <c r="K13" s="6">
        <v>0.5</v>
      </c>
      <c r="L13" s="6">
        <v>0.6</v>
      </c>
      <c r="N13" s="6">
        <v>85</v>
      </c>
      <c r="O13" s="6">
        <v>83.7</v>
      </c>
      <c r="P13" s="6">
        <v>84.7</v>
      </c>
    </row>
    <row r="14" spans="1:20" ht="12.75" customHeight="1" x14ac:dyDescent="0.2">
      <c r="A14" s="104" t="s">
        <v>35</v>
      </c>
      <c r="B14" s="6">
        <v>24.5</v>
      </c>
      <c r="C14" s="6">
        <v>24.3</v>
      </c>
      <c r="D14" s="6">
        <v>24.5</v>
      </c>
      <c r="F14" s="6">
        <v>10</v>
      </c>
      <c r="G14" s="6">
        <v>11.7</v>
      </c>
      <c r="H14" s="6">
        <v>10.3</v>
      </c>
      <c r="J14" s="6">
        <v>0.7</v>
      </c>
      <c r="K14" s="6" t="s">
        <v>747</v>
      </c>
      <c r="L14" s="6">
        <v>0.7</v>
      </c>
      <c r="N14" s="6">
        <v>70.7</v>
      </c>
      <c r="O14" s="6">
        <v>80.099999999999994</v>
      </c>
      <c r="P14" s="6">
        <v>72.5</v>
      </c>
    </row>
    <row r="15" spans="1:20" s="52" customFormat="1" ht="21.95" customHeight="1" x14ac:dyDescent="0.2">
      <c r="A15" s="33" t="s">
        <v>328</v>
      </c>
      <c r="B15" s="6">
        <v>24</v>
      </c>
      <c r="C15" s="6">
        <v>25.2</v>
      </c>
      <c r="D15" s="6">
        <v>24.3</v>
      </c>
      <c r="E15" s="3"/>
      <c r="F15" s="6">
        <v>11.6</v>
      </c>
      <c r="G15" s="6">
        <v>11.6</v>
      </c>
      <c r="H15" s="6">
        <v>11.6</v>
      </c>
      <c r="I15" s="3"/>
      <c r="J15" s="6">
        <v>0.7</v>
      </c>
      <c r="K15" s="6">
        <v>0.6</v>
      </c>
      <c r="L15" s="6">
        <v>0.6</v>
      </c>
      <c r="M15" s="3"/>
      <c r="N15" s="6">
        <v>77.5</v>
      </c>
      <c r="O15" s="6">
        <v>80.900000000000006</v>
      </c>
      <c r="P15" s="6">
        <v>78.3</v>
      </c>
    </row>
    <row r="16" spans="1:20" ht="12.75" customHeight="1" x14ac:dyDescent="0.2">
      <c r="A16" s="28"/>
    </row>
    <row r="17" spans="1:20" ht="12.75" customHeight="1" x14ac:dyDescent="0.2">
      <c r="A17" s="159" t="s">
        <v>294</v>
      </c>
    </row>
    <row r="18" spans="1:20" ht="12.75" customHeight="1" x14ac:dyDescent="0.2">
      <c r="A18" s="28" t="s">
        <v>329</v>
      </c>
      <c r="B18" s="6">
        <v>24.3</v>
      </c>
      <c r="C18" s="6">
        <v>25.4</v>
      </c>
      <c r="D18" s="6">
        <v>24.5</v>
      </c>
      <c r="F18" s="6">
        <v>12</v>
      </c>
      <c r="G18" s="6">
        <v>11.6</v>
      </c>
      <c r="H18" s="6">
        <v>11.9</v>
      </c>
      <c r="J18" s="6">
        <v>0.6</v>
      </c>
      <c r="K18" s="6">
        <v>0.6</v>
      </c>
      <c r="L18" s="6">
        <v>0.6</v>
      </c>
      <c r="N18" s="6">
        <v>80</v>
      </c>
      <c r="O18" s="6">
        <v>81.900000000000006</v>
      </c>
      <c r="P18" s="6">
        <v>80.400000000000006</v>
      </c>
    </row>
    <row r="19" spans="1:20" ht="12.75" customHeight="1" x14ac:dyDescent="0.2">
      <c r="A19" s="3" t="s">
        <v>39</v>
      </c>
      <c r="B19" s="6">
        <v>24.6</v>
      </c>
      <c r="C19" s="6">
        <v>25.5</v>
      </c>
      <c r="D19" s="6">
        <v>24.8</v>
      </c>
      <c r="F19" s="6">
        <v>12.2</v>
      </c>
      <c r="G19" s="6">
        <v>11.7</v>
      </c>
      <c r="H19" s="6">
        <v>12.1</v>
      </c>
      <c r="J19" s="6">
        <v>0.6</v>
      </c>
      <c r="K19" s="6">
        <v>0.6</v>
      </c>
      <c r="L19" s="6">
        <v>0.6</v>
      </c>
      <c r="N19" s="6">
        <v>81.7</v>
      </c>
      <c r="O19" s="6">
        <v>82.7</v>
      </c>
      <c r="P19" s="6">
        <v>81.900000000000006</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627</v>
      </c>
    </row>
    <row r="23" spans="1:20" ht="12.75" customHeight="1" x14ac:dyDescent="0.2">
      <c r="A23" s="37" t="s">
        <v>628</v>
      </c>
    </row>
    <row r="24" spans="1:20" ht="12.75" customHeight="1" x14ac:dyDescent="0.2">
      <c r="A24" s="37" t="s">
        <v>673</v>
      </c>
    </row>
    <row r="25" spans="1:20" x14ac:dyDescent="0.2">
      <c r="A25" s="4" t="s">
        <v>668</v>
      </c>
      <c r="B25" s="3" t="s">
        <v>330</v>
      </c>
      <c r="C25" s="2"/>
      <c r="D25" s="2"/>
      <c r="E25" s="2"/>
      <c r="F25" s="2"/>
      <c r="G25" s="2"/>
      <c r="H25" s="2"/>
      <c r="I25" s="2"/>
    </row>
    <row r="26" spans="1:20" x14ac:dyDescent="0.2">
      <c r="A26" s="4" t="s">
        <v>283</v>
      </c>
      <c r="B26" s="22" t="s">
        <v>383</v>
      </c>
      <c r="C26" s="22"/>
      <c r="D26" s="22"/>
      <c r="E26" s="22"/>
      <c r="F26" s="22"/>
      <c r="G26" s="22"/>
      <c r="H26" s="22"/>
      <c r="I26" s="22"/>
      <c r="J26" s="20"/>
      <c r="K26" s="20"/>
      <c r="L26" s="20"/>
      <c r="M26" s="22"/>
      <c r="N26" s="20"/>
      <c r="O26" s="20"/>
      <c r="P26" s="20"/>
    </row>
    <row r="27" spans="1:20" x14ac:dyDescent="0.2">
      <c r="A27" s="4"/>
      <c r="B27" s="20" t="s">
        <v>671</v>
      </c>
      <c r="C27" s="20"/>
      <c r="D27" s="20"/>
      <c r="E27" s="20"/>
      <c r="F27" s="20"/>
      <c r="G27" s="20"/>
      <c r="H27" s="20"/>
      <c r="I27" s="20"/>
      <c r="J27" s="20"/>
      <c r="K27" s="20"/>
      <c r="L27" s="20"/>
      <c r="M27" s="22"/>
      <c r="N27" s="506" t="s">
        <v>622</v>
      </c>
      <c r="O27" s="491"/>
      <c r="P27" s="491"/>
    </row>
    <row r="28" spans="1:20" x14ac:dyDescent="0.2">
      <c r="A28" s="4" t="s">
        <v>293</v>
      </c>
      <c r="B28" s="494" t="s">
        <v>623</v>
      </c>
      <c r="C28" s="492"/>
      <c r="D28" s="492"/>
      <c r="E28" s="49"/>
      <c r="F28" s="494" t="s">
        <v>624</v>
      </c>
      <c r="G28" s="492"/>
      <c r="H28" s="492"/>
      <c r="I28" s="24"/>
      <c r="J28" s="494" t="s">
        <v>672</v>
      </c>
      <c r="K28" s="492"/>
      <c r="L28" s="492"/>
      <c r="N28" s="489" t="s">
        <v>626</v>
      </c>
      <c r="O28" s="505"/>
      <c r="P28" s="505"/>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t="s">
        <v>50</v>
      </c>
      <c r="O29" s="24" t="s">
        <v>51</v>
      </c>
      <c r="P29" s="24" t="s">
        <v>588</v>
      </c>
      <c r="Q29" s="24"/>
      <c r="R29" s="24"/>
      <c r="S29" s="24"/>
      <c r="T29" s="24"/>
    </row>
    <row r="30" spans="1:20" x14ac:dyDescent="0.2">
      <c r="B30" s="24" t="s">
        <v>650</v>
      </c>
      <c r="C30" s="24" t="s">
        <v>650</v>
      </c>
      <c r="E30" s="24"/>
      <c r="F30" s="24" t="s">
        <v>650</v>
      </c>
      <c r="G30" s="24" t="s">
        <v>650</v>
      </c>
      <c r="I30" s="24"/>
      <c r="J30" s="24" t="s">
        <v>650</v>
      </c>
      <c r="K30" s="24" t="s">
        <v>650</v>
      </c>
      <c r="M30" s="24"/>
      <c r="N30" s="24" t="s">
        <v>650</v>
      </c>
      <c r="O30" s="24" t="s">
        <v>650</v>
      </c>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27"/>
      <c r="N32" s="27" t="s">
        <v>324</v>
      </c>
      <c r="O32" s="27" t="s">
        <v>325</v>
      </c>
      <c r="P32" s="27" t="s">
        <v>589</v>
      </c>
      <c r="Q32" s="3"/>
      <c r="R32" s="9"/>
      <c r="S32" s="9"/>
      <c r="T32" s="9"/>
    </row>
    <row r="33" spans="1:16" ht="12.75" customHeight="1" x14ac:dyDescent="0.2">
      <c r="A33" s="47"/>
    </row>
    <row r="34" spans="1:16" ht="12.75" customHeight="1" x14ac:dyDescent="0.2">
      <c r="A34" s="21" t="s">
        <v>331</v>
      </c>
    </row>
    <row r="35" spans="1:16" x14ac:dyDescent="0.2">
      <c r="A35" s="104" t="s">
        <v>1</v>
      </c>
      <c r="B35" s="6">
        <v>22.3</v>
      </c>
      <c r="C35" s="6" t="s">
        <v>747</v>
      </c>
      <c r="D35" s="6">
        <v>23</v>
      </c>
      <c r="F35" s="6">
        <v>7.5</v>
      </c>
      <c r="G35" s="6" t="s">
        <v>747</v>
      </c>
      <c r="H35" s="6">
        <v>7</v>
      </c>
      <c r="J35" s="6">
        <v>0.9</v>
      </c>
      <c r="K35" s="6" t="s">
        <v>747</v>
      </c>
      <c r="L35" s="6">
        <v>1.1000000000000001</v>
      </c>
      <c r="N35" s="6">
        <v>59.8</v>
      </c>
      <c r="O35" s="6" t="s">
        <v>747</v>
      </c>
      <c r="P35" s="6">
        <v>59.4</v>
      </c>
    </row>
    <row r="36" spans="1:16" x14ac:dyDescent="0.2">
      <c r="A36" s="104" t="s">
        <v>34</v>
      </c>
      <c r="B36" s="6">
        <v>26.5</v>
      </c>
      <c r="C36" s="6">
        <v>25.3</v>
      </c>
      <c r="D36" s="6">
        <v>26.1</v>
      </c>
      <c r="F36" s="6">
        <v>12</v>
      </c>
      <c r="G36" s="6">
        <v>13.2</v>
      </c>
      <c r="H36" s="6">
        <v>12.3</v>
      </c>
      <c r="J36" s="6">
        <v>0.5</v>
      </c>
      <c r="K36" s="6">
        <v>0.7</v>
      </c>
      <c r="L36" s="6">
        <v>0.6</v>
      </c>
      <c r="N36" s="6">
        <v>92.3</v>
      </c>
      <c r="O36" s="6">
        <v>87.7</v>
      </c>
      <c r="P36" s="6">
        <v>90.9</v>
      </c>
    </row>
    <row r="37" spans="1:16" s="52" customFormat="1" x14ac:dyDescent="0.2">
      <c r="A37" s="104" t="s">
        <v>35</v>
      </c>
      <c r="B37" s="6">
        <v>25.3</v>
      </c>
      <c r="C37" s="6">
        <v>24.8</v>
      </c>
      <c r="D37" s="6">
        <v>25.2</v>
      </c>
      <c r="E37" s="3"/>
      <c r="F37" s="6">
        <v>9.6999999999999993</v>
      </c>
      <c r="G37" s="6">
        <v>11.4</v>
      </c>
      <c r="H37" s="6">
        <v>10</v>
      </c>
      <c r="I37" s="3"/>
      <c r="J37" s="6">
        <v>0.9</v>
      </c>
      <c r="K37" s="6" t="s">
        <v>747</v>
      </c>
      <c r="L37" s="6">
        <v>0.8</v>
      </c>
      <c r="M37" s="3"/>
      <c r="N37" s="6">
        <v>76</v>
      </c>
      <c r="O37" s="6">
        <v>83.5</v>
      </c>
      <c r="P37" s="6">
        <v>77.400000000000006</v>
      </c>
    </row>
    <row r="38" spans="1:16" s="52" customFormat="1" ht="21.95" customHeight="1" x14ac:dyDescent="0.2">
      <c r="A38" s="33" t="s">
        <v>328</v>
      </c>
      <c r="B38" s="6">
        <v>25.8</v>
      </c>
      <c r="C38" s="6">
        <v>25.3</v>
      </c>
      <c r="D38" s="6">
        <v>25.6</v>
      </c>
      <c r="E38" s="3"/>
      <c r="F38" s="6">
        <v>10.9</v>
      </c>
      <c r="G38" s="6">
        <v>12.4</v>
      </c>
      <c r="H38" s="6">
        <v>11.3</v>
      </c>
      <c r="I38" s="3"/>
      <c r="J38" s="6">
        <v>0.7</v>
      </c>
      <c r="K38" s="6">
        <v>0.7</v>
      </c>
      <c r="L38" s="6">
        <v>0.7</v>
      </c>
      <c r="M38" s="3"/>
      <c r="N38" s="6">
        <v>84.6</v>
      </c>
      <c r="O38" s="6">
        <v>85.5</v>
      </c>
      <c r="P38" s="6">
        <v>84.8</v>
      </c>
    </row>
    <row r="39" spans="1:16" x14ac:dyDescent="0.2">
      <c r="A39" s="28"/>
    </row>
    <row r="40" spans="1:16" x14ac:dyDescent="0.2">
      <c r="A40" s="159" t="s">
        <v>294</v>
      </c>
    </row>
    <row r="41" spans="1:16" x14ac:dyDescent="0.2">
      <c r="A41" s="28" t="s">
        <v>329</v>
      </c>
      <c r="B41" s="6">
        <v>26.1</v>
      </c>
      <c r="C41" s="6">
        <v>25.5</v>
      </c>
      <c r="D41" s="6">
        <v>26</v>
      </c>
      <c r="F41" s="6">
        <v>11.2</v>
      </c>
      <c r="G41" s="6">
        <v>12.5</v>
      </c>
      <c r="H41" s="6">
        <v>11.6</v>
      </c>
      <c r="J41" s="6">
        <v>0.6</v>
      </c>
      <c r="K41" s="6">
        <v>0.8</v>
      </c>
      <c r="L41" s="6">
        <v>0.7</v>
      </c>
      <c r="N41" s="6">
        <v>87.9</v>
      </c>
      <c r="O41" s="6">
        <v>86.9</v>
      </c>
      <c r="P41" s="6">
        <v>87.6</v>
      </c>
    </row>
    <row r="42" spans="1:16" x14ac:dyDescent="0.2">
      <c r="A42" s="3" t="s">
        <v>39</v>
      </c>
      <c r="B42" s="6">
        <v>26.4</v>
      </c>
      <c r="C42" s="6">
        <v>25.5</v>
      </c>
      <c r="D42" s="6">
        <v>26.2</v>
      </c>
      <c r="F42" s="6">
        <v>11.5</v>
      </c>
      <c r="G42" s="6">
        <v>12.6</v>
      </c>
      <c r="H42" s="6">
        <v>11.8</v>
      </c>
      <c r="J42" s="6">
        <v>0.6</v>
      </c>
      <c r="K42" s="6">
        <v>0.7</v>
      </c>
      <c r="L42" s="6">
        <v>0.7</v>
      </c>
      <c r="N42" s="6">
        <v>89.5</v>
      </c>
      <c r="O42" s="6">
        <v>87.3</v>
      </c>
      <c r="P42" s="6">
        <v>88.9</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332</v>
      </c>
      <c r="B44" s="181"/>
      <c r="C44" s="181"/>
      <c r="D44" s="181"/>
      <c r="E44" s="6"/>
      <c r="F44" s="181"/>
      <c r="G44" s="181"/>
      <c r="H44" s="181"/>
      <c r="I44" s="6"/>
      <c r="J44" s="181"/>
      <c r="K44" s="181"/>
      <c r="L44" s="181"/>
      <c r="M44" s="6"/>
      <c r="N44" s="181"/>
      <c r="O44" s="181"/>
      <c r="P44" s="181"/>
    </row>
    <row r="45" spans="1:16" s="16" customFormat="1" x14ac:dyDescent="0.2">
      <c r="A45" s="104" t="s">
        <v>1</v>
      </c>
      <c r="B45" s="6">
        <v>16</v>
      </c>
      <c r="C45" s="6">
        <v>25.9</v>
      </c>
      <c r="D45" s="6">
        <v>18.100000000000001</v>
      </c>
      <c r="E45" s="3"/>
      <c r="F45" s="6">
        <v>5.5</v>
      </c>
      <c r="G45" s="6" t="s">
        <v>747</v>
      </c>
      <c r="H45" s="6">
        <v>4.9000000000000004</v>
      </c>
      <c r="I45" s="3"/>
      <c r="J45" s="6" t="s">
        <v>747</v>
      </c>
      <c r="K45" s="6" t="s">
        <v>747</v>
      </c>
      <c r="L45" s="6">
        <v>1.1000000000000001</v>
      </c>
      <c r="M45" s="3"/>
      <c r="N45" s="6">
        <v>34.700000000000003</v>
      </c>
      <c r="O45" s="6" t="s">
        <v>747</v>
      </c>
      <c r="P45" s="6">
        <v>37.9</v>
      </c>
    </row>
    <row r="46" spans="1:16" s="52" customFormat="1" x14ac:dyDescent="0.2">
      <c r="A46" s="104" t="s">
        <v>34</v>
      </c>
      <c r="B46" s="6">
        <v>22.7</v>
      </c>
      <c r="C46" s="6">
        <v>25.4</v>
      </c>
      <c r="D46" s="6">
        <v>23.3</v>
      </c>
      <c r="E46" s="3"/>
      <c r="F46" s="6">
        <v>14.3</v>
      </c>
      <c r="G46" s="6">
        <v>11.3</v>
      </c>
      <c r="H46" s="6">
        <v>13.6</v>
      </c>
      <c r="I46" s="3"/>
      <c r="J46" s="6">
        <v>0.6</v>
      </c>
      <c r="K46" s="6" t="s">
        <v>747</v>
      </c>
      <c r="L46" s="6">
        <v>0.5</v>
      </c>
      <c r="M46" s="3"/>
      <c r="N46" s="6">
        <v>77.599999999999994</v>
      </c>
      <c r="O46" s="6">
        <v>78.2</v>
      </c>
      <c r="P46" s="6">
        <v>77.8</v>
      </c>
    </row>
    <row r="47" spans="1:16" x14ac:dyDescent="0.2">
      <c r="A47" s="104" t="s">
        <v>35</v>
      </c>
      <c r="B47" s="6">
        <v>23.6</v>
      </c>
      <c r="C47" s="6">
        <v>23.9</v>
      </c>
      <c r="D47" s="6">
        <v>23.6</v>
      </c>
      <c r="F47" s="6">
        <v>10.4</v>
      </c>
      <c r="G47" s="6">
        <v>12</v>
      </c>
      <c r="H47" s="6">
        <v>10.7</v>
      </c>
      <c r="J47" s="6">
        <v>0.5</v>
      </c>
      <c r="K47" s="6" t="s">
        <v>747</v>
      </c>
      <c r="L47" s="6">
        <v>0.5</v>
      </c>
      <c r="N47" s="6">
        <v>64.599999999999994</v>
      </c>
      <c r="O47" s="6">
        <v>76.900000000000006</v>
      </c>
      <c r="P47" s="6">
        <v>67.2</v>
      </c>
    </row>
    <row r="48" spans="1:16" s="52" customFormat="1" ht="21.95" customHeight="1" x14ac:dyDescent="0.2">
      <c r="A48" s="33" t="s">
        <v>328</v>
      </c>
      <c r="B48" s="6">
        <v>22.2</v>
      </c>
      <c r="C48" s="6">
        <v>25.1</v>
      </c>
      <c r="D48" s="6">
        <v>22.9</v>
      </c>
      <c r="E48" s="3"/>
      <c r="F48" s="6">
        <v>12.4</v>
      </c>
      <c r="G48" s="6">
        <v>10.6</v>
      </c>
      <c r="H48" s="6">
        <v>12</v>
      </c>
      <c r="I48" s="3"/>
      <c r="J48" s="6">
        <v>0.6</v>
      </c>
      <c r="K48" s="6">
        <v>0.5</v>
      </c>
      <c r="L48" s="6">
        <v>0.6</v>
      </c>
      <c r="M48" s="3"/>
      <c r="N48" s="6">
        <v>70.099999999999994</v>
      </c>
      <c r="O48" s="6">
        <v>75.3</v>
      </c>
      <c r="P48" s="6">
        <v>71.3</v>
      </c>
    </row>
    <row r="49" spans="1:16" x14ac:dyDescent="0.2">
      <c r="A49" s="28"/>
    </row>
    <row r="50" spans="1:16" x14ac:dyDescent="0.2">
      <c r="A50" s="159" t="s">
        <v>294</v>
      </c>
    </row>
    <row r="51" spans="1:16" x14ac:dyDescent="0.2">
      <c r="A51" s="28" t="s">
        <v>329</v>
      </c>
      <c r="B51" s="6">
        <v>22.3</v>
      </c>
      <c r="C51" s="6">
        <v>25.4</v>
      </c>
      <c r="D51" s="6">
        <v>23</v>
      </c>
      <c r="F51" s="6">
        <v>12.7</v>
      </c>
      <c r="G51" s="6">
        <v>10.4</v>
      </c>
      <c r="H51" s="6">
        <v>12.2</v>
      </c>
      <c r="J51" s="6">
        <v>0.6</v>
      </c>
      <c r="K51" s="6">
        <v>0.4</v>
      </c>
      <c r="L51" s="6">
        <v>0.6</v>
      </c>
      <c r="N51" s="6">
        <v>71.900000000000006</v>
      </c>
      <c r="O51" s="6">
        <v>75.599999999999994</v>
      </c>
      <c r="P51" s="6">
        <v>72.7</v>
      </c>
    </row>
    <row r="52" spans="1:16" s="16" customFormat="1" x14ac:dyDescent="0.2">
      <c r="A52" s="3" t="s">
        <v>39</v>
      </c>
      <c r="B52" s="6">
        <v>22.7</v>
      </c>
      <c r="C52" s="6">
        <v>25.4</v>
      </c>
      <c r="D52" s="6">
        <v>23.4</v>
      </c>
      <c r="E52" s="3"/>
      <c r="F52" s="6">
        <v>13</v>
      </c>
      <c r="G52" s="6">
        <v>10.6</v>
      </c>
      <c r="H52" s="6">
        <v>12.5</v>
      </c>
      <c r="I52" s="3"/>
      <c r="J52" s="6">
        <v>0.6</v>
      </c>
      <c r="K52" s="6">
        <v>0.3</v>
      </c>
      <c r="L52" s="6">
        <v>0.6</v>
      </c>
      <c r="M52" s="3"/>
      <c r="N52" s="6">
        <v>73.7</v>
      </c>
      <c r="O52" s="6">
        <v>77</v>
      </c>
      <c r="P52" s="6">
        <v>74.400000000000006</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627</v>
      </c>
      <c r="B55" s="24"/>
      <c r="C55" s="24"/>
      <c r="D55" s="24"/>
      <c r="E55" s="24"/>
      <c r="F55" s="24"/>
      <c r="G55" s="24"/>
      <c r="H55" s="24"/>
      <c r="I55" s="24"/>
      <c r="J55" s="24"/>
      <c r="K55" s="24"/>
      <c r="L55" s="24"/>
      <c r="M55" s="24"/>
      <c r="N55" s="24"/>
      <c r="O55" s="24"/>
      <c r="P55" s="24"/>
    </row>
    <row r="56" spans="1:16" ht="12.75" customHeight="1" x14ac:dyDescent="0.2">
      <c r="A56" s="37" t="s">
        <v>628</v>
      </c>
    </row>
    <row r="57" spans="1:16" ht="12.75" customHeight="1" x14ac:dyDescent="0.2">
      <c r="A57" s="37" t="s">
        <v>629</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N4:P4"/>
    <mergeCell ref="N27:P27"/>
    <mergeCell ref="R5:T5"/>
    <mergeCell ref="N5:P5"/>
    <mergeCell ref="B5:D5"/>
    <mergeCell ref="F5:H5"/>
    <mergeCell ref="J5:L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c r="C1" s="106"/>
      <c r="D1" s="106"/>
      <c r="E1" s="106"/>
      <c r="F1" s="106"/>
      <c r="J1" s="106"/>
      <c r="K1" s="106"/>
      <c r="L1" s="106"/>
      <c r="M1" s="106"/>
      <c r="N1" s="106"/>
      <c r="Q1" s="3"/>
    </row>
    <row r="2" spans="1:32" x14ac:dyDescent="0.2">
      <c r="A2" s="80" t="s">
        <v>310</v>
      </c>
      <c r="B2" s="2" t="s">
        <v>502</v>
      </c>
      <c r="C2" s="2"/>
      <c r="D2" s="2"/>
      <c r="E2" s="2"/>
      <c r="F2" s="2"/>
      <c r="G2" s="2"/>
      <c r="H2" s="2"/>
      <c r="I2" s="2"/>
      <c r="J2" s="2"/>
      <c r="K2" s="2"/>
      <c r="L2" s="2"/>
      <c r="M2" s="2"/>
      <c r="N2" s="2"/>
      <c r="O2" s="2"/>
      <c r="P2" s="2"/>
      <c r="Q2" s="3"/>
    </row>
    <row r="3" spans="1:32" x14ac:dyDescent="0.2">
      <c r="A3" s="4" t="s">
        <v>283</v>
      </c>
      <c r="B3" s="2" t="s">
        <v>488</v>
      </c>
      <c r="C3" s="2"/>
      <c r="D3" s="2"/>
      <c r="E3" s="2"/>
      <c r="F3" s="2"/>
      <c r="G3" s="2"/>
      <c r="H3" s="2"/>
      <c r="I3" s="2"/>
      <c r="J3" s="2"/>
      <c r="K3" s="2"/>
      <c r="L3" s="2"/>
      <c r="M3" s="2"/>
      <c r="N3" s="2"/>
      <c r="O3" s="2"/>
      <c r="P3" s="2"/>
      <c r="Q3" s="3"/>
    </row>
    <row r="4" spans="1:32" x14ac:dyDescent="0.2">
      <c r="A4" s="4"/>
      <c r="B4" s="490" t="s">
        <v>676</v>
      </c>
      <c r="C4" s="490"/>
      <c r="D4" s="490"/>
      <c r="E4" s="490"/>
      <c r="F4" s="490"/>
      <c r="G4" s="490"/>
      <c r="H4" s="492"/>
      <c r="I4" s="26"/>
      <c r="J4" s="490" t="s">
        <v>677</v>
      </c>
      <c r="K4" s="490"/>
      <c r="L4" s="490"/>
      <c r="M4" s="490"/>
      <c r="N4" s="490"/>
      <c r="O4" s="490"/>
      <c r="P4" s="492"/>
      <c r="Q4" s="24"/>
    </row>
    <row r="5" spans="1:32" x14ac:dyDescent="0.2">
      <c r="A5" s="4" t="s">
        <v>293</v>
      </c>
      <c r="B5" s="490" t="s">
        <v>678</v>
      </c>
      <c r="C5" s="490"/>
      <c r="D5" s="490"/>
      <c r="E5" s="26"/>
      <c r="F5" s="490" t="s">
        <v>679</v>
      </c>
      <c r="G5" s="490"/>
      <c r="H5" s="490"/>
      <c r="I5" s="24"/>
      <c r="J5" s="490" t="s">
        <v>678</v>
      </c>
      <c r="K5" s="490"/>
      <c r="L5" s="490"/>
      <c r="M5" s="26"/>
      <c r="N5" s="490" t="s">
        <v>679</v>
      </c>
      <c r="O5" s="490"/>
      <c r="P5" s="490"/>
      <c r="Q5" s="24"/>
    </row>
    <row r="6" spans="1:32" x14ac:dyDescent="0.2">
      <c r="B6" s="24" t="s">
        <v>50</v>
      </c>
      <c r="C6" s="24" t="s">
        <v>51</v>
      </c>
      <c r="D6" s="24" t="s">
        <v>588</v>
      </c>
      <c r="F6" s="24" t="s">
        <v>50</v>
      </c>
      <c r="G6" s="24" t="s">
        <v>51</v>
      </c>
      <c r="H6" s="24" t="s">
        <v>588</v>
      </c>
      <c r="J6" s="24" t="s">
        <v>50</v>
      </c>
      <c r="K6" s="24" t="s">
        <v>51</v>
      </c>
      <c r="L6" s="24" t="s">
        <v>588</v>
      </c>
      <c r="N6" s="24" t="s">
        <v>50</v>
      </c>
      <c r="O6" s="24" t="s">
        <v>51</v>
      </c>
      <c r="P6" s="24" t="s">
        <v>588</v>
      </c>
      <c r="Q6" s="3"/>
    </row>
    <row r="7" spans="1:32" x14ac:dyDescent="0.2">
      <c r="A7" s="16"/>
      <c r="B7" s="24" t="s">
        <v>650</v>
      </c>
      <c r="C7" s="24" t="s">
        <v>650</v>
      </c>
      <c r="D7" s="24" t="s">
        <v>357</v>
      </c>
      <c r="E7" s="81"/>
      <c r="F7" s="24" t="s">
        <v>650</v>
      </c>
      <c r="G7" s="24" t="s">
        <v>650</v>
      </c>
      <c r="H7" s="24"/>
      <c r="I7" s="24"/>
      <c r="J7" s="24" t="s">
        <v>650</v>
      </c>
      <c r="K7" s="24" t="s">
        <v>650</v>
      </c>
      <c r="L7" s="24" t="s">
        <v>680</v>
      </c>
      <c r="M7" s="81"/>
      <c r="N7" s="24" t="s">
        <v>650</v>
      </c>
      <c r="O7" s="24" t="s">
        <v>650</v>
      </c>
      <c r="P7" s="24"/>
      <c r="Q7" s="24"/>
    </row>
    <row r="8" spans="1:32" x14ac:dyDescent="0.2">
      <c r="A8" s="16"/>
      <c r="B8" s="3"/>
      <c r="C8" s="3"/>
      <c r="D8" s="3"/>
      <c r="E8" s="3"/>
      <c r="F8" s="3"/>
      <c r="G8" s="3"/>
      <c r="H8" s="3"/>
      <c r="I8" s="3"/>
      <c r="J8" s="3"/>
      <c r="K8" s="3"/>
      <c r="L8" s="3"/>
      <c r="M8" s="3"/>
      <c r="N8" s="3"/>
      <c r="Q8" s="3"/>
    </row>
    <row r="9" spans="1:32" s="75"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6"/>
    </row>
    <row r="10" spans="1:32" x14ac:dyDescent="0.2">
      <c r="A10" s="3"/>
      <c r="B10" s="3"/>
      <c r="C10" s="3"/>
      <c r="D10" s="3"/>
      <c r="E10" s="3"/>
      <c r="F10" s="3"/>
      <c r="G10" s="3"/>
      <c r="H10" s="3"/>
      <c r="I10" s="3"/>
      <c r="J10" s="3"/>
      <c r="K10" s="3"/>
      <c r="L10" s="3"/>
      <c r="M10" s="3"/>
      <c r="N10" s="3"/>
      <c r="Q10" s="3"/>
    </row>
    <row r="11" spans="1:32" x14ac:dyDescent="0.2">
      <c r="A11" s="68" t="s">
        <v>326</v>
      </c>
      <c r="B11" s="3"/>
      <c r="C11" s="3"/>
      <c r="D11" s="3"/>
      <c r="E11" s="3"/>
      <c r="F11" s="3"/>
      <c r="G11" s="3"/>
      <c r="H11" s="3"/>
      <c r="I11" s="3"/>
      <c r="J11" s="3"/>
      <c r="K11" s="3"/>
      <c r="L11" s="3"/>
      <c r="M11" s="3"/>
      <c r="N11" s="3"/>
      <c r="Q11" s="3"/>
    </row>
    <row r="12" spans="1:32" x14ac:dyDescent="0.2">
      <c r="A12" s="104" t="s">
        <v>1</v>
      </c>
      <c r="B12" s="6">
        <v>79.400000000000006</v>
      </c>
      <c r="C12" s="6" t="s">
        <v>747</v>
      </c>
      <c r="D12" s="6">
        <v>88.5</v>
      </c>
      <c r="E12" s="3"/>
      <c r="F12" s="6">
        <v>19.7</v>
      </c>
      <c r="G12" s="6" t="s">
        <v>747</v>
      </c>
      <c r="H12" s="6">
        <v>18.100000000000001</v>
      </c>
      <c r="I12" s="3"/>
      <c r="J12" s="6">
        <v>68.8</v>
      </c>
      <c r="K12" s="6" t="s">
        <v>747</v>
      </c>
      <c r="L12" s="6">
        <v>79.7</v>
      </c>
      <c r="M12" s="3"/>
      <c r="N12" s="6">
        <v>17.100000000000001</v>
      </c>
      <c r="O12" s="6" t="s">
        <v>747</v>
      </c>
      <c r="P12" s="6">
        <v>16.3</v>
      </c>
      <c r="Q12" s="3"/>
    </row>
    <row r="13" spans="1:32" x14ac:dyDescent="0.2">
      <c r="A13" s="104" t="s">
        <v>34</v>
      </c>
      <c r="B13" s="6">
        <v>596.29999999999995</v>
      </c>
      <c r="C13" s="6">
        <v>220.4</v>
      </c>
      <c r="D13" s="6">
        <v>816.7</v>
      </c>
      <c r="E13" s="3"/>
      <c r="F13" s="6">
        <v>23.6</v>
      </c>
      <c r="G13" s="6">
        <v>23.8</v>
      </c>
      <c r="H13" s="6">
        <v>23.6</v>
      </c>
      <c r="I13" s="3"/>
      <c r="J13" s="6">
        <v>729.9</v>
      </c>
      <c r="K13" s="6">
        <v>208.4</v>
      </c>
      <c r="L13" s="6">
        <v>938.4</v>
      </c>
      <c r="M13" s="3"/>
      <c r="N13" s="6">
        <v>28.9</v>
      </c>
      <c r="O13" s="6">
        <v>22.5</v>
      </c>
      <c r="P13" s="6">
        <v>27.2</v>
      </c>
      <c r="Q13" s="3"/>
    </row>
    <row r="14" spans="1:32" x14ac:dyDescent="0.2">
      <c r="A14" s="104" t="s">
        <v>35</v>
      </c>
      <c r="B14" s="6">
        <v>196.6</v>
      </c>
      <c r="C14" s="6">
        <v>60.5</v>
      </c>
      <c r="D14" s="6">
        <v>257</v>
      </c>
      <c r="E14" s="3"/>
      <c r="F14" s="6">
        <v>19.5</v>
      </c>
      <c r="G14" s="6">
        <v>24.8</v>
      </c>
      <c r="H14" s="6">
        <v>20.5</v>
      </c>
      <c r="I14" s="3"/>
      <c r="J14" s="6">
        <v>261.7</v>
      </c>
      <c r="K14" s="6">
        <v>42.2</v>
      </c>
      <c r="L14" s="6">
        <v>304</v>
      </c>
      <c r="M14" s="3"/>
      <c r="N14" s="6">
        <v>26</v>
      </c>
      <c r="O14" s="6">
        <v>17.3</v>
      </c>
      <c r="P14" s="6">
        <v>24.3</v>
      </c>
      <c r="Q14" s="3"/>
    </row>
    <row r="15" spans="1:32" s="52" customFormat="1" ht="21.95" customHeight="1" x14ac:dyDescent="0.2">
      <c r="A15" s="33" t="s">
        <v>328</v>
      </c>
      <c r="B15" s="6">
        <v>872.3</v>
      </c>
      <c r="C15" s="6">
        <v>289.89999999999998</v>
      </c>
      <c r="D15" s="6">
        <v>1162.2</v>
      </c>
      <c r="E15" s="3"/>
      <c r="F15" s="6">
        <v>22.1</v>
      </c>
      <c r="G15" s="6">
        <v>23.1</v>
      </c>
      <c r="H15" s="6">
        <v>22.4</v>
      </c>
      <c r="I15" s="3"/>
      <c r="J15" s="6">
        <v>1060.5</v>
      </c>
      <c r="K15" s="6">
        <v>261.5</v>
      </c>
      <c r="L15" s="6">
        <v>1322</v>
      </c>
      <c r="M15" s="3"/>
      <c r="N15" s="6">
        <v>26.9</v>
      </c>
      <c r="O15" s="6">
        <v>20.8</v>
      </c>
      <c r="P15" s="6">
        <v>25.5</v>
      </c>
      <c r="U15" s="79"/>
      <c r="V15" s="79"/>
      <c r="W15" s="79"/>
      <c r="X15" s="79"/>
      <c r="Y15" s="79"/>
      <c r="Z15" s="79"/>
      <c r="AA15" s="79"/>
      <c r="AB15" s="79"/>
      <c r="AC15" s="79"/>
      <c r="AD15" s="79"/>
      <c r="AE15" s="79"/>
      <c r="AF15" s="79"/>
    </row>
    <row r="16" spans="1:32" x14ac:dyDescent="0.2">
      <c r="A16" s="28"/>
      <c r="Q16" s="3"/>
    </row>
    <row r="17" spans="1:17" x14ac:dyDescent="0.2">
      <c r="A17" s="159" t="s">
        <v>294</v>
      </c>
      <c r="Q17" s="3"/>
    </row>
    <row r="18" spans="1:17" x14ac:dyDescent="0.2">
      <c r="A18" s="28" t="s">
        <v>329</v>
      </c>
      <c r="B18" s="6">
        <v>827.9</v>
      </c>
      <c r="C18" s="6">
        <v>274.5</v>
      </c>
      <c r="D18" s="6">
        <v>1102.3</v>
      </c>
      <c r="E18" s="3"/>
      <c r="F18" s="6">
        <v>22.1</v>
      </c>
      <c r="G18" s="6">
        <v>22.8</v>
      </c>
      <c r="H18" s="6">
        <v>22.3</v>
      </c>
      <c r="I18" s="3"/>
      <c r="J18" s="6">
        <v>1026.7</v>
      </c>
      <c r="K18" s="6">
        <v>258.2</v>
      </c>
      <c r="L18" s="6">
        <v>1284.9000000000001</v>
      </c>
      <c r="M18" s="3"/>
      <c r="N18" s="6">
        <v>27.5</v>
      </c>
      <c r="O18" s="6">
        <v>21.5</v>
      </c>
      <c r="P18" s="6">
        <v>26</v>
      </c>
      <c r="Q18" s="3"/>
    </row>
    <row r="19" spans="1:17" x14ac:dyDescent="0.2">
      <c r="A19" s="3" t="s">
        <v>39</v>
      </c>
      <c r="B19" s="6">
        <v>807.3</v>
      </c>
      <c r="C19" s="6">
        <v>272.89999999999998</v>
      </c>
      <c r="D19" s="6">
        <v>1080.2</v>
      </c>
      <c r="E19" s="3"/>
      <c r="F19" s="6">
        <v>22.2</v>
      </c>
      <c r="G19" s="6">
        <v>23</v>
      </c>
      <c r="H19" s="6">
        <v>22.4</v>
      </c>
      <c r="I19" s="3"/>
      <c r="J19" s="6">
        <v>1015.5</v>
      </c>
      <c r="K19" s="6">
        <v>257</v>
      </c>
      <c r="L19" s="6">
        <v>1272.5</v>
      </c>
      <c r="M19" s="3"/>
      <c r="N19" s="6">
        <v>27.9</v>
      </c>
      <c r="O19" s="6">
        <v>21.6</v>
      </c>
      <c r="P19" s="6">
        <v>26.4</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674</v>
      </c>
      <c r="B22" s="2" t="s">
        <v>330</v>
      </c>
      <c r="C22" s="2"/>
      <c r="D22" s="2"/>
      <c r="E22" s="2"/>
      <c r="F22" s="2"/>
      <c r="G22" s="2"/>
      <c r="H22" s="2"/>
      <c r="I22" s="2"/>
      <c r="J22" s="2"/>
      <c r="K22" s="2"/>
      <c r="L22" s="2"/>
      <c r="M22" s="2"/>
      <c r="N22" s="2"/>
      <c r="O22" s="2"/>
      <c r="P22" s="2"/>
      <c r="Q22" s="3"/>
    </row>
    <row r="23" spans="1:17" x14ac:dyDescent="0.2">
      <c r="A23" s="4" t="s">
        <v>283</v>
      </c>
      <c r="B23" s="2" t="s">
        <v>488</v>
      </c>
      <c r="C23" s="2"/>
      <c r="D23" s="2"/>
      <c r="E23" s="2"/>
      <c r="F23" s="2"/>
      <c r="G23" s="2"/>
      <c r="H23" s="2"/>
      <c r="I23" s="2"/>
      <c r="J23" s="2"/>
      <c r="K23" s="2"/>
      <c r="L23" s="2"/>
      <c r="M23" s="2"/>
      <c r="N23" s="2"/>
      <c r="O23" s="2"/>
      <c r="P23" s="2"/>
      <c r="Q23" s="3"/>
    </row>
    <row r="24" spans="1:17" x14ac:dyDescent="0.2">
      <c r="A24" s="4"/>
      <c r="B24" s="490" t="s">
        <v>676</v>
      </c>
      <c r="C24" s="490"/>
      <c r="D24" s="490"/>
      <c r="E24" s="490"/>
      <c r="F24" s="490"/>
      <c r="G24" s="490"/>
      <c r="H24" s="492"/>
      <c r="I24" s="26"/>
      <c r="J24" s="490" t="s">
        <v>677</v>
      </c>
      <c r="K24" s="490"/>
      <c r="L24" s="490"/>
      <c r="M24" s="490"/>
      <c r="N24" s="490"/>
      <c r="O24" s="490"/>
      <c r="P24" s="492"/>
      <c r="Q24" s="24"/>
    </row>
    <row r="25" spans="1:17" x14ac:dyDescent="0.2">
      <c r="A25" s="4" t="s">
        <v>293</v>
      </c>
      <c r="B25" s="490" t="s">
        <v>678</v>
      </c>
      <c r="C25" s="490"/>
      <c r="D25" s="490"/>
      <c r="E25" s="26"/>
      <c r="F25" s="490" t="s">
        <v>679</v>
      </c>
      <c r="G25" s="490"/>
      <c r="H25" s="490"/>
      <c r="I25" s="24"/>
      <c r="J25" s="490" t="s">
        <v>678</v>
      </c>
      <c r="K25" s="490"/>
      <c r="L25" s="490"/>
      <c r="M25" s="26"/>
      <c r="N25" s="490" t="s">
        <v>679</v>
      </c>
      <c r="O25" s="490"/>
      <c r="P25" s="490"/>
      <c r="Q25" s="24"/>
    </row>
    <row r="26" spans="1:17" x14ac:dyDescent="0.2">
      <c r="B26" s="24" t="s">
        <v>50</v>
      </c>
      <c r="C26" s="24" t="s">
        <v>51</v>
      </c>
      <c r="D26" s="24" t="s">
        <v>588</v>
      </c>
      <c r="F26" s="24" t="s">
        <v>50</v>
      </c>
      <c r="G26" s="24" t="s">
        <v>51</v>
      </c>
      <c r="H26" s="24" t="s">
        <v>588</v>
      </c>
      <c r="J26" s="24" t="s">
        <v>50</v>
      </c>
      <c r="K26" s="24" t="s">
        <v>51</v>
      </c>
      <c r="L26" s="24" t="s">
        <v>588</v>
      </c>
      <c r="N26" s="24" t="s">
        <v>50</v>
      </c>
      <c r="O26" s="24" t="s">
        <v>51</v>
      </c>
      <c r="P26" s="24" t="s">
        <v>588</v>
      </c>
      <c r="Q26" s="3"/>
    </row>
    <row r="27" spans="1:17" x14ac:dyDescent="0.2">
      <c r="A27" s="16"/>
      <c r="B27" s="24" t="s">
        <v>650</v>
      </c>
      <c r="C27" s="24" t="s">
        <v>650</v>
      </c>
      <c r="D27" s="24" t="s">
        <v>357</v>
      </c>
      <c r="E27" s="81"/>
      <c r="F27" s="24" t="s">
        <v>650</v>
      </c>
      <c r="G27" s="24" t="s">
        <v>650</v>
      </c>
      <c r="H27" s="24"/>
      <c r="I27" s="24"/>
      <c r="J27" s="24" t="s">
        <v>650</v>
      </c>
      <c r="K27" s="24" t="s">
        <v>650</v>
      </c>
      <c r="L27" s="24" t="s">
        <v>680</v>
      </c>
      <c r="M27" s="81"/>
      <c r="N27" s="24" t="s">
        <v>650</v>
      </c>
      <c r="O27" s="24" t="s">
        <v>650</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309</v>
      </c>
      <c r="C29" s="27" t="s">
        <v>318</v>
      </c>
      <c r="D29" s="27" t="s">
        <v>319</v>
      </c>
      <c r="E29" s="27"/>
      <c r="F29" s="27" t="s">
        <v>307</v>
      </c>
      <c r="G29" s="27" t="s">
        <v>320</v>
      </c>
      <c r="H29" s="27" t="s">
        <v>308</v>
      </c>
      <c r="I29" s="27"/>
      <c r="J29" s="27" t="s">
        <v>321</v>
      </c>
      <c r="K29" s="27" t="s">
        <v>322</v>
      </c>
      <c r="L29" s="27" t="s">
        <v>323</v>
      </c>
      <c r="M29" s="27"/>
      <c r="N29" s="27" t="s">
        <v>324</v>
      </c>
      <c r="O29" s="27" t="s">
        <v>325</v>
      </c>
      <c r="P29" s="27" t="s">
        <v>589</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331</v>
      </c>
      <c r="B31" s="24"/>
      <c r="C31" s="24"/>
      <c r="D31" s="24"/>
      <c r="E31" s="24"/>
      <c r="F31" s="24"/>
      <c r="G31" s="24"/>
      <c r="H31" s="24"/>
      <c r="I31" s="24"/>
      <c r="J31" s="24"/>
      <c r="K31" s="24"/>
      <c r="L31" s="24"/>
      <c r="M31" s="24"/>
      <c r="N31" s="24"/>
      <c r="O31" s="81"/>
      <c r="P31" s="81"/>
      <c r="Q31" s="3"/>
    </row>
    <row r="32" spans="1:17" x14ac:dyDescent="0.2">
      <c r="A32" s="104" t="s">
        <v>1</v>
      </c>
      <c r="B32" s="6">
        <v>38.200000000000003</v>
      </c>
      <c r="C32" s="6" t="s">
        <v>747</v>
      </c>
      <c r="D32" s="6">
        <v>42.6</v>
      </c>
      <c r="E32" s="3"/>
      <c r="F32" s="6">
        <v>18.100000000000001</v>
      </c>
      <c r="G32" s="6" t="s">
        <v>747</v>
      </c>
      <c r="H32" s="6">
        <v>17.5</v>
      </c>
      <c r="I32" s="3"/>
      <c r="J32" s="6">
        <v>42</v>
      </c>
      <c r="K32" s="6" t="s">
        <v>747</v>
      </c>
      <c r="L32" s="6">
        <v>48.6</v>
      </c>
      <c r="M32" s="3"/>
      <c r="N32" s="6">
        <v>19.899999999999999</v>
      </c>
      <c r="O32" s="6" t="s">
        <v>747</v>
      </c>
      <c r="P32" s="6">
        <v>19.899999999999999</v>
      </c>
    </row>
    <row r="33" spans="1:32" x14ac:dyDescent="0.2">
      <c r="A33" s="104" t="s">
        <v>34</v>
      </c>
      <c r="B33" s="6">
        <v>252.8</v>
      </c>
      <c r="C33" s="6">
        <v>136.80000000000001</v>
      </c>
      <c r="D33" s="6">
        <v>389.6</v>
      </c>
      <c r="E33" s="3"/>
      <c r="F33" s="6">
        <v>19.899999999999999</v>
      </c>
      <c r="G33" s="6">
        <v>25.4</v>
      </c>
      <c r="H33" s="6">
        <v>21.5</v>
      </c>
      <c r="I33" s="3"/>
      <c r="J33" s="6">
        <v>360.2</v>
      </c>
      <c r="K33" s="6">
        <v>121</v>
      </c>
      <c r="L33" s="6">
        <v>481.2</v>
      </c>
      <c r="M33" s="3"/>
      <c r="N33" s="6">
        <v>28.4</v>
      </c>
      <c r="O33" s="6">
        <v>22.4</v>
      </c>
      <c r="P33" s="6">
        <v>26.6</v>
      </c>
    </row>
    <row r="34" spans="1:32" s="52" customFormat="1" x14ac:dyDescent="0.2">
      <c r="A34" s="104" t="s">
        <v>35</v>
      </c>
      <c r="B34" s="6">
        <v>99.4</v>
      </c>
      <c r="C34" s="6" t="s">
        <v>747</v>
      </c>
      <c r="D34" s="6">
        <v>124.6</v>
      </c>
      <c r="E34" s="3"/>
      <c r="F34" s="6">
        <v>18.600000000000001</v>
      </c>
      <c r="G34" s="6" t="s">
        <v>747</v>
      </c>
      <c r="H34" s="6">
        <v>19</v>
      </c>
      <c r="I34" s="3"/>
      <c r="J34" s="6">
        <v>136.80000000000001</v>
      </c>
      <c r="K34" s="6" t="s">
        <v>747</v>
      </c>
      <c r="L34" s="6">
        <v>154.9</v>
      </c>
      <c r="M34" s="3"/>
      <c r="N34" s="6">
        <v>25.5</v>
      </c>
      <c r="O34" s="6" t="s">
        <v>747</v>
      </c>
      <c r="P34" s="6">
        <v>23.7</v>
      </c>
      <c r="U34" s="79"/>
      <c r="V34" s="79"/>
      <c r="W34" s="79"/>
      <c r="X34" s="79"/>
      <c r="Y34" s="79"/>
      <c r="Z34" s="79"/>
      <c r="AA34" s="79"/>
      <c r="AB34" s="79"/>
      <c r="AC34" s="79"/>
      <c r="AD34" s="79"/>
      <c r="AE34" s="79"/>
      <c r="AF34" s="79"/>
    </row>
    <row r="35" spans="1:32" ht="24.75" customHeight="1" x14ac:dyDescent="0.2">
      <c r="A35" s="33" t="s">
        <v>328</v>
      </c>
      <c r="B35" s="6">
        <v>390.4</v>
      </c>
      <c r="C35" s="6">
        <v>166.4</v>
      </c>
      <c r="D35" s="6">
        <v>556.79999999999995</v>
      </c>
      <c r="E35" s="3"/>
      <c r="F35" s="6">
        <v>19.399999999999999</v>
      </c>
      <c r="G35" s="6">
        <v>24.1</v>
      </c>
      <c r="H35" s="6">
        <v>20.6</v>
      </c>
      <c r="I35" s="3"/>
      <c r="J35" s="6">
        <v>538.9</v>
      </c>
      <c r="K35" s="6">
        <v>145.69999999999999</v>
      </c>
      <c r="L35" s="6">
        <v>684.7</v>
      </c>
      <c r="M35" s="3"/>
      <c r="N35" s="6">
        <v>26.7</v>
      </c>
      <c r="O35" s="6">
        <v>21.1</v>
      </c>
      <c r="P35" s="6">
        <v>25.3</v>
      </c>
    </row>
    <row r="36" spans="1:32" x14ac:dyDescent="0.2">
      <c r="A36" s="28"/>
    </row>
    <row r="37" spans="1:32" x14ac:dyDescent="0.2">
      <c r="A37" s="159" t="s">
        <v>294</v>
      </c>
    </row>
    <row r="38" spans="1:32" x14ac:dyDescent="0.2">
      <c r="A38" s="28" t="s">
        <v>329</v>
      </c>
      <c r="B38" s="6">
        <v>361.8</v>
      </c>
      <c r="C38" s="6">
        <v>163.1</v>
      </c>
      <c r="D38" s="6">
        <v>524.9</v>
      </c>
      <c r="E38" s="3"/>
      <c r="F38" s="6">
        <v>19.100000000000001</v>
      </c>
      <c r="G38" s="6">
        <v>24.4</v>
      </c>
      <c r="H38" s="6">
        <v>20.5</v>
      </c>
      <c r="I38" s="3"/>
      <c r="J38" s="6">
        <v>520</v>
      </c>
      <c r="K38" s="6">
        <v>144.1</v>
      </c>
      <c r="L38" s="6">
        <v>664.2</v>
      </c>
      <c r="M38" s="3"/>
      <c r="N38" s="6">
        <v>27.5</v>
      </c>
      <c r="O38" s="6">
        <v>21.6</v>
      </c>
      <c r="P38" s="6">
        <v>25.9</v>
      </c>
    </row>
    <row r="39" spans="1:32" x14ac:dyDescent="0.2">
      <c r="A39" s="3" t="s">
        <v>39</v>
      </c>
      <c r="B39" s="6">
        <v>354.4</v>
      </c>
      <c r="C39" s="6">
        <v>161.5</v>
      </c>
      <c r="D39" s="6">
        <v>516</v>
      </c>
      <c r="E39" s="3"/>
      <c r="F39" s="6">
        <v>19.2</v>
      </c>
      <c r="G39" s="6">
        <v>24.4</v>
      </c>
      <c r="H39" s="6">
        <v>20.6</v>
      </c>
      <c r="I39" s="3"/>
      <c r="J39" s="6">
        <v>513.70000000000005</v>
      </c>
      <c r="K39" s="6">
        <v>143.30000000000001</v>
      </c>
      <c r="L39" s="6">
        <v>656.9</v>
      </c>
      <c r="M39" s="3"/>
      <c r="N39" s="6">
        <v>27.8</v>
      </c>
      <c r="O39" s="6">
        <v>21.6</v>
      </c>
      <c r="P39" s="6">
        <v>26.2</v>
      </c>
    </row>
    <row r="40" spans="1:32" x14ac:dyDescent="0.2">
      <c r="A40" s="104"/>
      <c r="B40" s="6"/>
      <c r="C40" s="6"/>
      <c r="D40" s="6"/>
      <c r="E40" s="75"/>
      <c r="F40" s="6"/>
      <c r="G40" s="6"/>
      <c r="H40" s="6"/>
      <c r="I40" s="75"/>
      <c r="J40" s="6"/>
      <c r="K40" s="6"/>
      <c r="L40" s="6"/>
      <c r="M40" s="75"/>
      <c r="N40" s="6"/>
      <c r="O40" s="6"/>
      <c r="P40" s="6"/>
    </row>
    <row r="41" spans="1:32" x14ac:dyDescent="0.2">
      <c r="A41" s="21" t="s">
        <v>332</v>
      </c>
      <c r="B41" s="6"/>
      <c r="C41" s="6"/>
      <c r="D41" s="6"/>
      <c r="E41" s="75"/>
      <c r="F41" s="6"/>
      <c r="G41" s="6"/>
      <c r="H41" s="6"/>
      <c r="I41" s="75"/>
      <c r="J41" s="6"/>
      <c r="K41" s="6"/>
      <c r="L41" s="6"/>
      <c r="M41" s="75"/>
      <c r="N41" s="6"/>
      <c r="O41" s="6"/>
      <c r="P41" s="6"/>
    </row>
    <row r="42" spans="1:32" x14ac:dyDescent="0.2">
      <c r="A42" s="104" t="s">
        <v>1</v>
      </c>
      <c r="B42" s="6">
        <v>41.3</v>
      </c>
      <c r="C42" s="6" t="s">
        <v>747</v>
      </c>
      <c r="D42" s="6">
        <v>45.9</v>
      </c>
      <c r="E42" s="3"/>
      <c r="F42" s="6">
        <v>21.4</v>
      </c>
      <c r="G42" s="6" t="s">
        <v>747</v>
      </c>
      <c r="H42" s="6">
        <v>18.7</v>
      </c>
      <c r="I42" s="3"/>
      <c r="J42" s="6" t="s">
        <v>747</v>
      </c>
      <c r="K42" s="6" t="s">
        <v>747</v>
      </c>
      <c r="L42" s="6">
        <v>31.1</v>
      </c>
      <c r="M42" s="3"/>
      <c r="N42" s="6" t="s">
        <v>747</v>
      </c>
      <c r="O42" s="6" t="s">
        <v>747</v>
      </c>
      <c r="P42" s="6">
        <v>12.7</v>
      </c>
    </row>
    <row r="43" spans="1:32" s="52" customFormat="1" x14ac:dyDescent="0.2">
      <c r="A43" s="104" t="s">
        <v>34</v>
      </c>
      <c r="B43" s="6">
        <v>343.4</v>
      </c>
      <c r="C43" s="6">
        <v>83.6</v>
      </c>
      <c r="D43" s="6">
        <v>427.1</v>
      </c>
      <c r="E43" s="3"/>
      <c r="F43" s="6">
        <v>27.3</v>
      </c>
      <c r="G43" s="6">
        <v>21.7</v>
      </c>
      <c r="H43" s="6">
        <v>26</v>
      </c>
      <c r="I43" s="3"/>
      <c r="J43" s="6">
        <v>369.8</v>
      </c>
      <c r="K43" s="6">
        <v>87.4</v>
      </c>
      <c r="L43" s="6">
        <v>457.2</v>
      </c>
      <c r="M43" s="3"/>
      <c r="N43" s="6">
        <v>29.4</v>
      </c>
      <c r="O43" s="6">
        <v>22.6</v>
      </c>
      <c r="P43" s="6">
        <v>27.8</v>
      </c>
      <c r="U43" s="79"/>
      <c r="V43" s="79"/>
      <c r="W43" s="79"/>
      <c r="X43" s="79"/>
      <c r="Y43" s="79"/>
      <c r="Z43" s="79"/>
      <c r="AA43" s="79"/>
      <c r="AB43" s="79"/>
      <c r="AC43" s="79"/>
      <c r="AD43" s="79"/>
      <c r="AE43" s="79"/>
      <c r="AF43" s="79"/>
    </row>
    <row r="44" spans="1:32" x14ac:dyDescent="0.2">
      <c r="A44" s="104" t="s">
        <v>35</v>
      </c>
      <c r="B44" s="6">
        <v>97.2</v>
      </c>
      <c r="C44" s="6">
        <v>35.200000000000003</v>
      </c>
      <c r="D44" s="6">
        <v>132.4</v>
      </c>
      <c r="E44" s="3"/>
      <c r="F44" s="6">
        <v>20.6</v>
      </c>
      <c r="G44" s="6">
        <v>28.1</v>
      </c>
      <c r="H44" s="6">
        <v>22.2</v>
      </c>
      <c r="I44" s="3"/>
      <c r="J44" s="6">
        <v>125</v>
      </c>
      <c r="K44" s="6" t="s">
        <v>747</v>
      </c>
      <c r="L44" s="6">
        <v>149.1</v>
      </c>
      <c r="M44" s="3"/>
      <c r="N44" s="6">
        <v>26.5</v>
      </c>
      <c r="O44" s="6" t="s">
        <v>747</v>
      </c>
      <c r="P44" s="6">
        <v>25</v>
      </c>
    </row>
    <row r="45" spans="1:32" ht="24.75" customHeight="1" x14ac:dyDescent="0.2">
      <c r="A45" s="33" t="s">
        <v>328</v>
      </c>
      <c r="B45" s="6">
        <v>481.9</v>
      </c>
      <c r="C45" s="6">
        <v>123.5</v>
      </c>
      <c r="D45" s="6">
        <v>605.4</v>
      </c>
      <c r="E45" s="3"/>
      <c r="F45" s="6">
        <v>25</v>
      </c>
      <c r="G45" s="6">
        <v>21.9</v>
      </c>
      <c r="H45" s="6">
        <v>24.3</v>
      </c>
      <c r="I45" s="3"/>
      <c r="J45" s="6">
        <v>521.6</v>
      </c>
      <c r="K45" s="6">
        <v>115.8</v>
      </c>
      <c r="L45" s="6">
        <v>637.4</v>
      </c>
      <c r="M45" s="3"/>
      <c r="N45" s="6">
        <v>27.1</v>
      </c>
      <c r="O45" s="6">
        <v>20.5</v>
      </c>
      <c r="P45" s="6">
        <v>25.6</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294</v>
      </c>
      <c r="Q47" s="3"/>
      <c r="R47" s="3"/>
      <c r="S47" s="3"/>
      <c r="T47" s="3"/>
      <c r="U47" s="3"/>
      <c r="V47" s="3"/>
      <c r="W47" s="3"/>
      <c r="X47" s="3"/>
      <c r="Y47" s="3"/>
      <c r="Z47" s="3"/>
      <c r="AA47" s="3"/>
      <c r="AB47" s="3"/>
      <c r="AC47" s="3"/>
      <c r="AD47" s="3"/>
      <c r="AE47" s="3"/>
      <c r="AF47" s="3"/>
    </row>
    <row r="48" spans="1:32" x14ac:dyDescent="0.2">
      <c r="A48" s="28" t="s">
        <v>329</v>
      </c>
      <c r="B48" s="6">
        <v>466.1</v>
      </c>
      <c r="C48" s="6">
        <v>111.4</v>
      </c>
      <c r="D48" s="6">
        <v>577.5</v>
      </c>
      <c r="E48" s="3"/>
      <c r="F48" s="6">
        <v>25.2</v>
      </c>
      <c r="G48" s="6">
        <v>20.8</v>
      </c>
      <c r="H48" s="6">
        <v>24.2</v>
      </c>
      <c r="I48" s="3"/>
      <c r="J48" s="6">
        <v>506.7</v>
      </c>
      <c r="K48" s="6">
        <v>114.1</v>
      </c>
      <c r="L48" s="6">
        <v>620.79999999999995</v>
      </c>
      <c r="M48" s="3"/>
      <c r="N48" s="6">
        <v>27.4</v>
      </c>
      <c r="O48" s="6">
        <v>21.3</v>
      </c>
      <c r="P48" s="6">
        <v>26.1</v>
      </c>
      <c r="Q48" s="3"/>
      <c r="R48" s="3"/>
      <c r="S48" s="3"/>
      <c r="T48" s="3"/>
      <c r="U48" s="3"/>
      <c r="V48" s="3"/>
      <c r="W48" s="3"/>
      <c r="X48" s="3"/>
      <c r="Y48" s="3"/>
      <c r="Z48" s="3"/>
      <c r="AA48" s="3"/>
      <c r="AB48" s="3"/>
      <c r="AC48" s="3"/>
      <c r="AD48" s="3"/>
      <c r="AE48" s="3"/>
      <c r="AF48" s="3"/>
    </row>
    <row r="49" spans="1:32" x14ac:dyDescent="0.2">
      <c r="A49" s="3" t="s">
        <v>39</v>
      </c>
      <c r="B49" s="6">
        <v>452.9</v>
      </c>
      <c r="C49" s="6">
        <v>111.4</v>
      </c>
      <c r="D49" s="6">
        <v>564.20000000000005</v>
      </c>
      <c r="E49" s="3"/>
      <c r="F49" s="6">
        <v>25.3</v>
      </c>
      <c r="G49" s="6">
        <v>21.2</v>
      </c>
      <c r="H49" s="6">
        <v>24.4</v>
      </c>
      <c r="I49" s="3"/>
      <c r="J49" s="6">
        <v>501.8</v>
      </c>
      <c r="K49" s="6">
        <v>113.8</v>
      </c>
      <c r="L49" s="6">
        <v>615.5</v>
      </c>
      <c r="M49" s="3"/>
      <c r="N49" s="6">
        <v>28</v>
      </c>
      <c r="O49" s="6">
        <v>21.6</v>
      </c>
      <c r="P49" s="6">
        <v>26.6</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5:D5"/>
    <mergeCell ref="F5:H5"/>
    <mergeCell ref="B4:H4"/>
    <mergeCell ref="J4:P4"/>
    <mergeCell ref="J5:L5"/>
    <mergeCell ref="N5:P5"/>
    <mergeCell ref="B24:H24"/>
    <mergeCell ref="J24:P24"/>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681</v>
      </c>
      <c r="B1" s="325" t="s">
        <v>682</v>
      </c>
    </row>
    <row r="2" spans="1:16" x14ac:dyDescent="0.2">
      <c r="A2" s="1" t="s">
        <v>310</v>
      </c>
      <c r="B2" s="2" t="s">
        <v>549</v>
      </c>
      <c r="C2" s="2"/>
      <c r="D2" s="2"/>
      <c r="E2" s="2"/>
      <c r="F2" s="2"/>
      <c r="G2" s="39"/>
      <c r="H2" s="2"/>
      <c r="I2" s="2"/>
      <c r="J2" s="2"/>
    </row>
    <row r="3" spans="1:16" x14ac:dyDescent="0.2">
      <c r="A3" s="4" t="s">
        <v>283</v>
      </c>
      <c r="B3" s="2" t="s">
        <v>284</v>
      </c>
      <c r="C3" s="2"/>
      <c r="D3" s="2"/>
      <c r="E3" s="2"/>
      <c r="F3" s="2"/>
      <c r="G3" s="43"/>
      <c r="H3" s="508" t="s">
        <v>683</v>
      </c>
      <c r="I3" s="507"/>
      <c r="J3" s="507"/>
    </row>
    <row r="4" spans="1:16" x14ac:dyDescent="0.2">
      <c r="A4" s="4"/>
      <c r="B4" s="2" t="s">
        <v>684</v>
      </c>
      <c r="C4" s="2"/>
      <c r="D4" s="2"/>
      <c r="E4" s="2"/>
      <c r="F4" s="2"/>
      <c r="G4" s="43"/>
      <c r="H4" s="509" t="s">
        <v>685</v>
      </c>
      <c r="I4" s="509"/>
      <c r="J4" s="509"/>
    </row>
    <row r="5" spans="1:16" x14ac:dyDescent="0.2">
      <c r="A5" s="4" t="s">
        <v>293</v>
      </c>
      <c r="B5" s="491" t="s">
        <v>686</v>
      </c>
      <c r="C5" s="507"/>
      <c r="D5" s="507"/>
      <c r="E5" s="25" t="s">
        <v>294</v>
      </c>
      <c r="F5" s="25"/>
      <c r="G5" s="39"/>
      <c r="H5" s="100"/>
    </row>
    <row r="6" spans="1:16" x14ac:dyDescent="0.2">
      <c r="A6" s="4"/>
      <c r="B6" s="24"/>
      <c r="C6" s="24"/>
      <c r="D6" s="24"/>
      <c r="E6" s="493" t="s">
        <v>687</v>
      </c>
      <c r="F6" s="446"/>
      <c r="G6" s="446"/>
      <c r="H6" s="45"/>
    </row>
    <row r="7" spans="1:16" x14ac:dyDescent="0.2">
      <c r="A7" s="4"/>
      <c r="B7" s="24" t="s">
        <v>50</v>
      </c>
      <c r="C7" s="24" t="s">
        <v>51</v>
      </c>
      <c r="D7" s="24" t="s">
        <v>588</v>
      </c>
      <c r="E7" s="24" t="s">
        <v>50</v>
      </c>
      <c r="F7" s="24" t="s">
        <v>51</v>
      </c>
      <c r="G7" s="24" t="s">
        <v>588</v>
      </c>
      <c r="H7" s="24" t="s">
        <v>50</v>
      </c>
      <c r="I7" s="24" t="s">
        <v>51</v>
      </c>
      <c r="J7" s="24" t="s">
        <v>588</v>
      </c>
    </row>
    <row r="8" spans="1:16" x14ac:dyDescent="0.2">
      <c r="A8" s="4"/>
      <c r="B8" s="24" t="s">
        <v>650</v>
      </c>
      <c r="C8" s="24" t="s">
        <v>650</v>
      </c>
      <c r="D8" s="3"/>
      <c r="E8" s="24" t="s">
        <v>650</v>
      </c>
      <c r="F8" s="24" t="s">
        <v>650</v>
      </c>
      <c r="G8" s="3"/>
      <c r="H8" s="24" t="s">
        <v>650</v>
      </c>
      <c r="I8" s="24" t="s">
        <v>650</v>
      </c>
      <c r="J8" s="3"/>
    </row>
    <row r="9" spans="1:16" x14ac:dyDescent="0.2">
      <c r="A9" s="4"/>
      <c r="B9" s="24"/>
      <c r="C9" s="24"/>
      <c r="D9" s="24"/>
      <c r="E9" s="81"/>
      <c r="F9" s="81"/>
      <c r="G9" s="100"/>
    </row>
    <row r="10" spans="1:16" s="75" customFormat="1" x14ac:dyDescent="0.2">
      <c r="A10" s="12"/>
      <c r="B10" s="27" t="s">
        <v>309</v>
      </c>
      <c r="C10" s="27" t="s">
        <v>318</v>
      </c>
      <c r="D10" s="27" t="s">
        <v>319</v>
      </c>
      <c r="E10" s="27" t="s">
        <v>307</v>
      </c>
      <c r="F10" s="27" t="s">
        <v>320</v>
      </c>
      <c r="G10" s="27" t="s">
        <v>308</v>
      </c>
      <c r="H10" s="27" t="s">
        <v>321</v>
      </c>
      <c r="I10" s="27" t="s">
        <v>322</v>
      </c>
      <c r="J10" s="27" t="s">
        <v>323</v>
      </c>
    </row>
    <row r="11" spans="1:16" x14ac:dyDescent="0.2">
      <c r="A11" s="3"/>
      <c r="B11" s="3"/>
      <c r="C11" s="3"/>
      <c r="D11" s="3"/>
    </row>
    <row r="12" spans="1:16" x14ac:dyDescent="0.2">
      <c r="A12" s="15" t="s">
        <v>326</v>
      </c>
      <c r="B12" s="3"/>
      <c r="C12" s="3"/>
      <c r="D12" s="3"/>
    </row>
    <row r="13" spans="1:16" x14ac:dyDescent="0.2">
      <c r="A13" s="104" t="s">
        <v>1</v>
      </c>
      <c r="B13" s="6">
        <v>105.4</v>
      </c>
      <c r="C13" s="6">
        <v>42.8</v>
      </c>
      <c r="D13" s="6">
        <v>148.1</v>
      </c>
      <c r="E13" s="6" t="s">
        <v>747</v>
      </c>
      <c r="F13" s="6" t="s">
        <v>747</v>
      </c>
      <c r="G13" s="6" t="s">
        <v>747</v>
      </c>
      <c r="H13" s="6">
        <v>9.1</v>
      </c>
      <c r="I13" s="6">
        <v>9.4</v>
      </c>
      <c r="J13" s="6">
        <v>9.1999999999999993</v>
      </c>
    </row>
    <row r="14" spans="1:16" x14ac:dyDescent="0.2">
      <c r="A14" s="104" t="s">
        <v>34</v>
      </c>
      <c r="B14" s="6">
        <v>101.4</v>
      </c>
      <c r="C14" s="6">
        <v>155.9</v>
      </c>
      <c r="D14" s="6">
        <v>257.3</v>
      </c>
      <c r="E14" s="6">
        <v>41</v>
      </c>
      <c r="F14" s="6">
        <v>95.1</v>
      </c>
      <c r="G14" s="6">
        <v>136</v>
      </c>
      <c r="H14" s="6">
        <v>34.299999999999997</v>
      </c>
      <c r="I14" s="6">
        <v>52.4</v>
      </c>
      <c r="J14" s="6">
        <v>45.1</v>
      </c>
    </row>
    <row r="15" spans="1:16" x14ac:dyDescent="0.2">
      <c r="A15" s="104" t="s">
        <v>35</v>
      </c>
      <c r="B15" s="6">
        <v>41</v>
      </c>
      <c r="C15" s="6">
        <v>43.2</v>
      </c>
      <c r="D15" s="6">
        <v>84.2</v>
      </c>
      <c r="E15" s="6">
        <v>21</v>
      </c>
      <c r="F15" s="6" t="s">
        <v>747</v>
      </c>
      <c r="G15" s="6">
        <v>46.3</v>
      </c>
      <c r="H15" s="6">
        <v>46.4</v>
      </c>
      <c r="I15" s="6">
        <v>58.8</v>
      </c>
      <c r="J15" s="6">
        <v>52.7</v>
      </c>
    </row>
    <row r="16" spans="1:16" s="52" customFormat="1" ht="21.95" customHeight="1" x14ac:dyDescent="0.2">
      <c r="A16" s="33" t="s">
        <v>328</v>
      </c>
      <c r="B16" s="6">
        <v>247.8</v>
      </c>
      <c r="C16" s="6">
        <v>241.9</v>
      </c>
      <c r="D16" s="6">
        <v>489.7</v>
      </c>
      <c r="E16" s="6">
        <v>68.400000000000006</v>
      </c>
      <c r="F16" s="6">
        <v>122.8</v>
      </c>
      <c r="G16" s="6">
        <v>191.2</v>
      </c>
      <c r="H16" s="6">
        <v>25.7</v>
      </c>
      <c r="I16" s="6">
        <v>45.4</v>
      </c>
      <c r="J16" s="6">
        <v>35.4</v>
      </c>
      <c r="K16" s="105"/>
      <c r="L16" s="105"/>
      <c r="M16" s="105"/>
      <c r="N16" s="105"/>
      <c r="O16" s="105"/>
      <c r="P16" s="105"/>
    </row>
    <row r="17" spans="1:10" x14ac:dyDescent="0.2">
      <c r="A17" s="28"/>
    </row>
    <row r="18" spans="1:10" x14ac:dyDescent="0.2">
      <c r="A18" s="159" t="s">
        <v>294</v>
      </c>
    </row>
    <row r="19" spans="1:10" x14ac:dyDescent="0.2">
      <c r="A19" s="28" t="s">
        <v>329</v>
      </c>
      <c r="B19" s="6">
        <v>228.1</v>
      </c>
      <c r="C19" s="6">
        <v>230.1</v>
      </c>
      <c r="D19" s="6">
        <v>458.2</v>
      </c>
      <c r="E19" s="6">
        <v>68.400000000000006</v>
      </c>
      <c r="F19" s="6">
        <v>120.4</v>
      </c>
      <c r="G19" s="6">
        <v>188.8</v>
      </c>
      <c r="H19" s="6">
        <v>27.4</v>
      </c>
      <c r="I19" s="6">
        <v>46.2</v>
      </c>
      <c r="J19" s="6">
        <v>36.799999999999997</v>
      </c>
    </row>
    <row r="20" spans="1:10" x14ac:dyDescent="0.2">
      <c r="A20" s="3" t="s">
        <v>39</v>
      </c>
      <c r="B20" s="6">
        <v>185.2</v>
      </c>
      <c r="C20" s="6">
        <v>206</v>
      </c>
      <c r="D20" s="6">
        <v>391.2</v>
      </c>
      <c r="E20" s="6">
        <v>66.5</v>
      </c>
      <c r="F20" s="6">
        <v>118.9</v>
      </c>
      <c r="G20" s="6">
        <v>185.4</v>
      </c>
      <c r="H20" s="6">
        <v>32.1</v>
      </c>
      <c r="I20" s="6">
        <v>51</v>
      </c>
      <c r="J20" s="6">
        <v>41.9</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533</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681</v>
      </c>
      <c r="B25" s="2" t="s">
        <v>330</v>
      </c>
      <c r="C25" s="2"/>
      <c r="D25" s="2"/>
      <c r="E25" s="2"/>
      <c r="F25" s="2"/>
      <c r="G25" s="39"/>
      <c r="H25" s="2"/>
      <c r="I25" s="2"/>
      <c r="J25" s="2"/>
    </row>
    <row r="26" spans="1:10" x14ac:dyDescent="0.2">
      <c r="A26" s="4" t="s">
        <v>283</v>
      </c>
      <c r="B26" s="2" t="s">
        <v>284</v>
      </c>
      <c r="C26" s="2"/>
      <c r="D26" s="2"/>
      <c r="E26" s="2"/>
      <c r="F26" s="2"/>
      <c r="G26" s="43"/>
      <c r="H26" s="508" t="s">
        <v>683</v>
      </c>
      <c r="I26" s="507"/>
      <c r="J26" s="507"/>
    </row>
    <row r="27" spans="1:10" x14ac:dyDescent="0.2">
      <c r="A27" s="4"/>
      <c r="B27" s="2" t="s">
        <v>684</v>
      </c>
      <c r="C27" s="2"/>
      <c r="D27" s="2"/>
      <c r="E27" s="2"/>
      <c r="F27" s="2"/>
      <c r="G27" s="43"/>
      <c r="H27" s="509" t="s">
        <v>685</v>
      </c>
      <c r="I27" s="509"/>
      <c r="J27" s="509"/>
    </row>
    <row r="28" spans="1:10" x14ac:dyDescent="0.2">
      <c r="A28" s="4" t="s">
        <v>293</v>
      </c>
      <c r="B28" s="491" t="s">
        <v>686</v>
      </c>
      <c r="C28" s="507"/>
      <c r="D28" s="507"/>
      <c r="E28" s="25" t="s">
        <v>294</v>
      </c>
      <c r="F28" s="25"/>
      <c r="G28" s="39"/>
      <c r="H28" s="100"/>
    </row>
    <row r="29" spans="1:10" x14ac:dyDescent="0.2">
      <c r="A29" s="4"/>
      <c r="B29" s="24"/>
      <c r="C29" s="24"/>
      <c r="D29" s="24"/>
      <c r="E29" s="493" t="s">
        <v>687</v>
      </c>
      <c r="F29" s="446"/>
      <c r="G29" s="446"/>
      <c r="H29" s="45"/>
    </row>
    <row r="30" spans="1:10" x14ac:dyDescent="0.2">
      <c r="A30" s="4"/>
      <c r="B30" s="24" t="s">
        <v>50</v>
      </c>
      <c r="C30" s="24" t="s">
        <v>51</v>
      </c>
      <c r="D30" s="24" t="s">
        <v>588</v>
      </c>
      <c r="E30" s="24" t="s">
        <v>50</v>
      </c>
      <c r="F30" s="24" t="s">
        <v>51</v>
      </c>
      <c r="G30" s="24" t="s">
        <v>588</v>
      </c>
      <c r="H30" s="24" t="s">
        <v>50</v>
      </c>
      <c r="I30" s="24" t="s">
        <v>51</v>
      </c>
      <c r="J30" s="24" t="s">
        <v>588</v>
      </c>
    </row>
    <row r="31" spans="1:10" x14ac:dyDescent="0.2">
      <c r="A31" s="4"/>
      <c r="B31" s="24" t="s">
        <v>650</v>
      </c>
      <c r="C31" s="24" t="s">
        <v>650</v>
      </c>
      <c r="D31" s="3"/>
      <c r="E31" s="24" t="s">
        <v>650</v>
      </c>
      <c r="F31" s="24" t="s">
        <v>650</v>
      </c>
      <c r="G31" s="3"/>
      <c r="H31" s="24" t="s">
        <v>650</v>
      </c>
      <c r="I31" s="24" t="s">
        <v>650</v>
      </c>
      <c r="J31" s="3"/>
    </row>
    <row r="32" spans="1:10" x14ac:dyDescent="0.2">
      <c r="A32" s="4"/>
      <c r="B32" s="24"/>
      <c r="C32" s="24"/>
      <c r="D32" s="24"/>
      <c r="E32" s="81"/>
      <c r="F32" s="81"/>
      <c r="G32" s="100"/>
    </row>
    <row r="33" spans="1:16" s="75" customFormat="1" x14ac:dyDescent="0.2">
      <c r="A33" s="12"/>
      <c r="B33" s="27" t="s">
        <v>309</v>
      </c>
      <c r="C33" s="27" t="s">
        <v>318</v>
      </c>
      <c r="D33" s="27" t="s">
        <v>319</v>
      </c>
      <c r="E33" s="27" t="s">
        <v>307</v>
      </c>
      <c r="F33" s="27" t="s">
        <v>320</v>
      </c>
      <c r="G33" s="27" t="s">
        <v>308</v>
      </c>
      <c r="H33" s="27" t="s">
        <v>321</v>
      </c>
      <c r="I33" s="27" t="s">
        <v>322</v>
      </c>
      <c r="J33" s="27" t="s">
        <v>323</v>
      </c>
    </row>
    <row r="34" spans="1:16" s="75" customFormat="1" x14ac:dyDescent="0.2">
      <c r="A34" s="6"/>
      <c r="B34" s="9"/>
      <c r="C34" s="9"/>
      <c r="D34" s="9"/>
      <c r="E34" s="9"/>
      <c r="F34" s="9"/>
      <c r="G34" s="9"/>
      <c r="H34" s="9"/>
      <c r="I34" s="9"/>
      <c r="J34" s="9"/>
    </row>
    <row r="35" spans="1:16" x14ac:dyDescent="0.2">
      <c r="A35" s="21" t="s">
        <v>331</v>
      </c>
      <c r="B35" s="24"/>
      <c r="C35" s="24"/>
      <c r="D35" s="24"/>
      <c r="E35" s="81"/>
      <c r="F35" s="81"/>
      <c r="G35" s="100"/>
      <c r="H35" s="81"/>
      <c r="I35" s="81"/>
      <c r="J35" s="81"/>
    </row>
    <row r="36" spans="1:16" x14ac:dyDescent="0.2">
      <c r="A36" s="104" t="s">
        <v>1</v>
      </c>
      <c r="B36" s="6">
        <v>58.4</v>
      </c>
      <c r="C36" s="6" t="s">
        <v>747</v>
      </c>
      <c r="D36" s="6">
        <v>81.599999999999994</v>
      </c>
      <c r="E36" s="6" t="s">
        <v>747</v>
      </c>
      <c r="F36" s="6" t="s">
        <v>747</v>
      </c>
      <c r="G36" s="6" t="s">
        <v>747</v>
      </c>
      <c r="H36" s="6">
        <v>10.9</v>
      </c>
      <c r="I36" s="6" t="s">
        <v>747</v>
      </c>
      <c r="J36" s="6">
        <v>10.7</v>
      </c>
    </row>
    <row r="37" spans="1:16" x14ac:dyDescent="0.2">
      <c r="A37" s="104" t="s">
        <v>34</v>
      </c>
      <c r="B37" s="6">
        <v>62</v>
      </c>
      <c r="C37" s="6">
        <v>69.3</v>
      </c>
      <c r="D37" s="6">
        <v>131.30000000000001</v>
      </c>
      <c r="E37" s="6" t="s">
        <v>747</v>
      </c>
      <c r="F37" s="6">
        <v>43.3</v>
      </c>
      <c r="G37" s="6">
        <v>64.599999999999994</v>
      </c>
      <c r="H37" s="6">
        <v>30</v>
      </c>
      <c r="I37" s="6">
        <v>61.3</v>
      </c>
      <c r="J37" s="6">
        <v>46.2</v>
      </c>
    </row>
    <row r="38" spans="1:16" s="52" customFormat="1" x14ac:dyDescent="0.2">
      <c r="A38" s="104" t="s">
        <v>35</v>
      </c>
      <c r="B38" s="6">
        <v>27.7</v>
      </c>
      <c r="C38" s="6" t="s">
        <v>747</v>
      </c>
      <c r="D38" s="6">
        <v>51.3</v>
      </c>
      <c r="E38" s="6" t="s">
        <v>747</v>
      </c>
      <c r="F38" s="6" t="s">
        <v>747</v>
      </c>
      <c r="G38" s="6">
        <v>26.6</v>
      </c>
      <c r="H38" s="6">
        <v>41</v>
      </c>
      <c r="I38" s="6" t="s">
        <v>747</v>
      </c>
      <c r="J38" s="6">
        <v>54.7</v>
      </c>
      <c r="K38" s="105"/>
      <c r="L38" s="105"/>
      <c r="M38" s="105"/>
      <c r="N38" s="105"/>
      <c r="O38" s="105"/>
      <c r="P38" s="105"/>
    </row>
    <row r="39" spans="1:16" ht="24.75" customHeight="1" x14ac:dyDescent="0.2">
      <c r="A39" s="33" t="s">
        <v>328</v>
      </c>
      <c r="B39" s="6">
        <v>148.1</v>
      </c>
      <c r="C39" s="6">
        <v>116.2</v>
      </c>
      <c r="D39" s="6">
        <v>264.2</v>
      </c>
      <c r="E39" s="6">
        <v>36.1</v>
      </c>
      <c r="F39" s="6">
        <v>61.5</v>
      </c>
      <c r="G39" s="6">
        <v>97.6</v>
      </c>
      <c r="H39" s="6">
        <v>24.5</v>
      </c>
      <c r="I39" s="6">
        <v>52.3</v>
      </c>
      <c r="J39" s="6">
        <v>36.700000000000003</v>
      </c>
    </row>
    <row r="40" spans="1:16" x14ac:dyDescent="0.2">
      <c r="A40" s="28"/>
    </row>
    <row r="41" spans="1:16" x14ac:dyDescent="0.2">
      <c r="A41" s="159" t="s">
        <v>294</v>
      </c>
    </row>
    <row r="42" spans="1:16" x14ac:dyDescent="0.2">
      <c r="A42" s="28" t="s">
        <v>329</v>
      </c>
      <c r="B42" s="6">
        <v>132.9</v>
      </c>
      <c r="C42" s="6">
        <v>111.8</v>
      </c>
      <c r="D42" s="6">
        <v>244.7</v>
      </c>
      <c r="E42" s="6">
        <v>36.1</v>
      </c>
      <c r="F42" s="6">
        <v>61.5</v>
      </c>
      <c r="G42" s="6">
        <v>97.6</v>
      </c>
      <c r="H42" s="6">
        <v>26.6</v>
      </c>
      <c r="I42" s="6">
        <v>53.5</v>
      </c>
      <c r="J42" s="6">
        <v>39</v>
      </c>
    </row>
    <row r="43" spans="1:16" x14ac:dyDescent="0.2">
      <c r="A43" s="3" t="s">
        <v>39</v>
      </c>
      <c r="B43" s="6">
        <v>113.9</v>
      </c>
      <c r="C43" s="6">
        <v>99.9</v>
      </c>
      <c r="D43" s="6">
        <v>213.8</v>
      </c>
      <c r="E43" s="6">
        <v>35.1</v>
      </c>
      <c r="F43" s="6">
        <v>60</v>
      </c>
      <c r="G43" s="6">
        <v>95.1</v>
      </c>
      <c r="H43" s="6">
        <v>29.5</v>
      </c>
      <c r="I43" s="6">
        <v>58.7</v>
      </c>
      <c r="J43" s="6">
        <v>43.1</v>
      </c>
    </row>
    <row r="44" spans="1:16" x14ac:dyDescent="0.2">
      <c r="A44" s="158"/>
      <c r="B44" s="6"/>
      <c r="C44" s="6"/>
      <c r="D44" s="6"/>
      <c r="E44" s="6"/>
      <c r="F44" s="6"/>
      <c r="G44" s="6"/>
      <c r="H44" s="6"/>
      <c r="I44" s="6"/>
      <c r="J44" s="6"/>
    </row>
    <row r="45" spans="1:16" x14ac:dyDescent="0.2">
      <c r="A45" s="21" t="s">
        <v>332</v>
      </c>
      <c r="B45" s="6"/>
      <c r="C45" s="6"/>
      <c r="D45" s="6"/>
      <c r="E45" s="6"/>
      <c r="F45" s="6"/>
      <c r="G45" s="6"/>
      <c r="H45" s="6"/>
      <c r="I45" s="6"/>
      <c r="J45" s="6"/>
    </row>
    <row r="46" spans="1:16" x14ac:dyDescent="0.2">
      <c r="A46" s="104" t="s">
        <v>1</v>
      </c>
      <c r="B46" s="6">
        <v>47</v>
      </c>
      <c r="C46" s="6" t="s">
        <v>747</v>
      </c>
      <c r="D46" s="6">
        <v>66.5</v>
      </c>
      <c r="E46" s="6" t="s">
        <v>747</v>
      </c>
      <c r="F46" s="6" t="s">
        <v>747</v>
      </c>
      <c r="G46" s="6" t="s">
        <v>747</v>
      </c>
      <c r="H46" s="6">
        <v>6.8</v>
      </c>
      <c r="I46" s="6" t="s">
        <v>747</v>
      </c>
      <c r="J46" s="6">
        <v>7.2</v>
      </c>
    </row>
    <row r="47" spans="1:16" s="52" customFormat="1" x14ac:dyDescent="0.2">
      <c r="A47" s="104" t="s">
        <v>34</v>
      </c>
      <c r="B47" s="6">
        <v>39.4</v>
      </c>
      <c r="C47" s="6">
        <v>86.5</v>
      </c>
      <c r="D47" s="6">
        <v>126</v>
      </c>
      <c r="E47" s="6" t="s">
        <v>747</v>
      </c>
      <c r="F47" s="6">
        <v>51.8</v>
      </c>
      <c r="G47" s="6">
        <v>71.400000000000006</v>
      </c>
      <c r="H47" s="6">
        <v>40.9</v>
      </c>
      <c r="I47" s="6">
        <v>45.2</v>
      </c>
      <c r="J47" s="6">
        <v>43.8</v>
      </c>
      <c r="K47" s="105"/>
      <c r="L47" s="105"/>
      <c r="M47" s="105"/>
      <c r="N47" s="105"/>
      <c r="O47" s="105"/>
      <c r="P47" s="105"/>
    </row>
    <row r="48" spans="1:16" x14ac:dyDescent="0.2">
      <c r="A48" s="104" t="s">
        <v>35</v>
      </c>
      <c r="B48" s="6" t="s">
        <v>747</v>
      </c>
      <c r="C48" s="6" t="s">
        <v>747</v>
      </c>
      <c r="D48" s="6">
        <v>32.9</v>
      </c>
      <c r="E48" s="6" t="s">
        <v>747</v>
      </c>
      <c r="F48" s="6" t="s">
        <v>747</v>
      </c>
      <c r="G48" s="6" t="s">
        <v>747</v>
      </c>
      <c r="H48" s="6" t="s">
        <v>747</v>
      </c>
      <c r="I48" s="6" t="s">
        <v>747</v>
      </c>
      <c r="J48" s="6">
        <v>49.7</v>
      </c>
    </row>
    <row r="49" spans="1:10" ht="24.75" customHeight="1" x14ac:dyDescent="0.2">
      <c r="A49" s="33" t="s">
        <v>328</v>
      </c>
      <c r="B49" s="6">
        <v>99.7</v>
      </c>
      <c r="C49" s="6">
        <v>125.7</v>
      </c>
      <c r="D49" s="6">
        <v>225.4</v>
      </c>
      <c r="E49" s="6">
        <v>32.299999999999997</v>
      </c>
      <c r="F49" s="6">
        <v>61.3</v>
      </c>
      <c r="G49" s="6">
        <v>93.6</v>
      </c>
      <c r="H49" s="6">
        <v>27.6</v>
      </c>
      <c r="I49" s="6">
        <v>38.9</v>
      </c>
      <c r="J49" s="6">
        <v>33.9</v>
      </c>
    </row>
    <row r="50" spans="1:10" x14ac:dyDescent="0.2">
      <c r="A50" s="28"/>
    </row>
    <row r="51" spans="1:10" x14ac:dyDescent="0.2">
      <c r="A51" s="159" t="s">
        <v>294</v>
      </c>
    </row>
    <row r="52" spans="1:10" x14ac:dyDescent="0.2">
      <c r="A52" s="28" t="s">
        <v>329</v>
      </c>
      <c r="B52" s="6">
        <v>95.2</v>
      </c>
      <c r="C52" s="6">
        <v>118.3</v>
      </c>
      <c r="D52" s="6">
        <v>213.5</v>
      </c>
      <c r="E52" s="6">
        <v>32.299999999999997</v>
      </c>
      <c r="F52" s="6">
        <v>59</v>
      </c>
      <c r="G52" s="6">
        <v>91.2</v>
      </c>
      <c r="H52" s="6">
        <v>28.5</v>
      </c>
      <c r="I52" s="6">
        <v>39.1</v>
      </c>
      <c r="J52" s="6">
        <v>34.299999999999997</v>
      </c>
    </row>
    <row r="53" spans="1:10" x14ac:dyDescent="0.2">
      <c r="A53" s="3" t="s">
        <v>39</v>
      </c>
      <c r="B53" s="6">
        <v>71.3</v>
      </c>
      <c r="C53" s="6">
        <v>106.1</v>
      </c>
      <c r="D53" s="6">
        <v>177.4</v>
      </c>
      <c r="E53" s="6">
        <v>31.4</v>
      </c>
      <c r="F53" s="6">
        <v>59</v>
      </c>
      <c r="G53" s="6">
        <v>90.3</v>
      </c>
      <c r="H53" s="6">
        <v>36.1</v>
      </c>
      <c r="I53" s="6">
        <v>43.6</v>
      </c>
      <c r="J53" s="6">
        <v>40.5</v>
      </c>
    </row>
    <row r="54" spans="1:10" x14ac:dyDescent="0.2">
      <c r="B54" s="6"/>
      <c r="C54" s="6"/>
      <c r="D54" s="6"/>
      <c r="E54" s="6"/>
      <c r="F54" s="6"/>
      <c r="G54" s="6"/>
      <c r="H54" s="6"/>
      <c r="I54" s="6"/>
      <c r="J54" s="6"/>
    </row>
    <row r="55" spans="1:10" x14ac:dyDescent="0.2">
      <c r="A55" s="5"/>
    </row>
    <row r="56" spans="1:10" ht="14.25" x14ac:dyDescent="0.2">
      <c r="A56" s="128" t="s">
        <v>533</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689</v>
      </c>
    </row>
    <row r="2" spans="1:14" x14ac:dyDescent="0.2">
      <c r="A2" s="1"/>
      <c r="B2" s="2" t="s">
        <v>690</v>
      </c>
      <c r="C2" s="2"/>
      <c r="D2" s="84"/>
      <c r="E2" s="84"/>
      <c r="F2" s="2"/>
      <c r="G2" s="2"/>
      <c r="H2" s="84"/>
      <c r="I2" s="2"/>
      <c r="J2" s="2"/>
      <c r="K2" s="2"/>
      <c r="L2" s="84"/>
    </row>
    <row r="3" spans="1:14" x14ac:dyDescent="0.2">
      <c r="A3" s="57" t="s">
        <v>283</v>
      </c>
      <c r="B3" s="85" t="s">
        <v>284</v>
      </c>
      <c r="C3" s="85"/>
      <c r="D3" s="86"/>
      <c r="E3" s="86"/>
      <c r="F3" s="20"/>
      <c r="G3" s="20"/>
      <c r="H3" s="86"/>
      <c r="I3" s="20"/>
      <c r="J3" s="20"/>
      <c r="K3" s="20"/>
      <c r="L3" s="86"/>
    </row>
    <row r="4" spans="1:14" x14ac:dyDescent="0.2">
      <c r="B4" s="490" t="s">
        <v>571</v>
      </c>
      <c r="C4" s="490"/>
      <c r="D4" s="492"/>
      <c r="E4" s="148"/>
      <c r="F4" s="494" t="s">
        <v>572</v>
      </c>
      <c r="G4" s="490"/>
      <c r="H4" s="492"/>
      <c r="I4" s="5"/>
      <c r="J4" s="494" t="s">
        <v>573</v>
      </c>
      <c r="K4" s="490"/>
      <c r="L4" s="492"/>
    </row>
    <row r="5" spans="1:14" x14ac:dyDescent="0.2">
      <c r="A5" s="4" t="s">
        <v>293</v>
      </c>
      <c r="B5" s="24" t="s">
        <v>50</v>
      </c>
      <c r="C5" s="24" t="s">
        <v>51</v>
      </c>
      <c r="D5" s="24" t="s">
        <v>588</v>
      </c>
      <c r="E5" s="93"/>
      <c r="F5" s="24" t="s">
        <v>50</v>
      </c>
      <c r="G5" s="24" t="s">
        <v>51</v>
      </c>
      <c r="H5" s="24" t="s">
        <v>588</v>
      </c>
      <c r="I5" s="24"/>
      <c r="J5" s="24" t="s">
        <v>50</v>
      </c>
      <c r="K5" s="24" t="s">
        <v>51</v>
      </c>
      <c r="L5" s="24" t="s">
        <v>588</v>
      </c>
    </row>
    <row r="6" spans="1:14" x14ac:dyDescent="0.2">
      <c r="A6" s="16"/>
      <c r="B6" s="24" t="s">
        <v>650</v>
      </c>
      <c r="C6" s="24" t="s">
        <v>650</v>
      </c>
      <c r="D6" s="3"/>
      <c r="E6" s="93"/>
      <c r="F6" s="24" t="s">
        <v>650</v>
      </c>
      <c r="G6" s="24" t="s">
        <v>650</v>
      </c>
      <c r="H6" s="3"/>
      <c r="I6" s="24"/>
      <c r="J6" s="24" t="s">
        <v>650</v>
      </c>
      <c r="K6" s="24" t="s">
        <v>650</v>
      </c>
      <c r="L6" s="3"/>
    </row>
    <row r="7" spans="1:14" x14ac:dyDescent="0.2">
      <c r="A7" s="16"/>
      <c r="B7" s="5"/>
      <c r="C7" s="5"/>
      <c r="D7" s="87"/>
      <c r="E7" s="87"/>
      <c r="F7" s="5"/>
      <c r="G7" s="5"/>
      <c r="H7" s="87"/>
      <c r="I7" s="5"/>
      <c r="J7" s="5"/>
      <c r="K7" s="5"/>
      <c r="L7" s="87"/>
    </row>
    <row r="8" spans="1:14" s="75" customFormat="1" x14ac:dyDescent="0.2">
      <c r="A8" s="12"/>
      <c r="B8" s="27" t="s">
        <v>309</v>
      </c>
      <c r="C8" s="107" t="s">
        <v>318</v>
      </c>
      <c r="D8" s="27" t="s">
        <v>319</v>
      </c>
      <c r="E8" s="107"/>
      <c r="F8" s="107" t="s">
        <v>307</v>
      </c>
      <c r="G8" s="27" t="s">
        <v>320</v>
      </c>
      <c r="H8" s="107" t="s">
        <v>308</v>
      </c>
      <c r="I8" s="27"/>
      <c r="J8" s="27" t="s">
        <v>321</v>
      </c>
      <c r="K8" s="27" t="s">
        <v>322</v>
      </c>
      <c r="L8" s="107" t="s">
        <v>323</v>
      </c>
    </row>
    <row r="9" spans="1:14" x14ac:dyDescent="0.2">
      <c r="A9" s="3"/>
      <c r="B9" s="3"/>
      <c r="C9" s="3"/>
      <c r="D9" s="88"/>
      <c r="E9" s="88"/>
      <c r="F9" s="3"/>
      <c r="G9" s="3"/>
      <c r="H9" s="88"/>
      <c r="I9" s="3"/>
      <c r="J9" s="3"/>
      <c r="K9" s="3"/>
      <c r="L9" s="88"/>
    </row>
    <row r="10" spans="1:14" x14ac:dyDescent="0.2">
      <c r="A10" s="77" t="s">
        <v>326</v>
      </c>
      <c r="B10" s="3"/>
      <c r="C10" s="3"/>
      <c r="D10" s="88"/>
      <c r="E10" s="88"/>
      <c r="F10" s="3"/>
      <c r="G10" s="3"/>
      <c r="H10" s="88"/>
      <c r="I10" s="3"/>
      <c r="J10" s="3"/>
      <c r="K10" s="3"/>
      <c r="L10" s="88"/>
    </row>
    <row r="11" spans="1:14" x14ac:dyDescent="0.2">
      <c r="A11" s="104" t="s">
        <v>1</v>
      </c>
      <c r="B11" s="6">
        <v>105.4</v>
      </c>
      <c r="C11" s="6">
        <v>42.8</v>
      </c>
      <c r="D11" s="6">
        <v>148.1</v>
      </c>
      <c r="E11" s="3"/>
      <c r="F11" s="6">
        <v>91.9</v>
      </c>
      <c r="G11" s="6" t="s">
        <v>747</v>
      </c>
      <c r="H11" s="6">
        <v>119.3</v>
      </c>
      <c r="I11" s="3"/>
      <c r="J11" s="6">
        <v>131.30000000000001</v>
      </c>
      <c r="K11" s="6">
        <v>37.299999999999997</v>
      </c>
      <c r="L11" s="6">
        <v>168.6</v>
      </c>
    </row>
    <row r="12" spans="1:14" x14ac:dyDescent="0.2">
      <c r="A12" s="104" t="s">
        <v>34</v>
      </c>
      <c r="B12" s="6">
        <v>101.4</v>
      </c>
      <c r="C12" s="6">
        <v>155.9</v>
      </c>
      <c r="D12" s="6">
        <v>257.3</v>
      </c>
      <c r="E12" s="3"/>
      <c r="F12" s="6">
        <v>124.2</v>
      </c>
      <c r="G12" s="6">
        <v>130.69999999999999</v>
      </c>
      <c r="H12" s="6">
        <v>254.9</v>
      </c>
      <c r="I12" s="3"/>
      <c r="J12" s="6">
        <v>38.6</v>
      </c>
      <c r="K12" s="6" t="s">
        <v>747</v>
      </c>
      <c r="L12" s="6">
        <v>68.099999999999994</v>
      </c>
    </row>
    <row r="13" spans="1:14" x14ac:dyDescent="0.2">
      <c r="A13" s="104" t="s">
        <v>35</v>
      </c>
      <c r="B13" s="6">
        <v>41</v>
      </c>
      <c r="C13" s="6">
        <v>43.2</v>
      </c>
      <c r="D13" s="6">
        <v>84.2</v>
      </c>
      <c r="E13" s="3"/>
      <c r="F13" s="6">
        <v>35.200000000000003</v>
      </c>
      <c r="G13" s="6" t="s">
        <v>747</v>
      </c>
      <c r="H13" s="6">
        <v>45.7</v>
      </c>
      <c r="I13" s="3"/>
      <c r="J13" s="6">
        <v>58.1</v>
      </c>
      <c r="K13" s="6" t="s">
        <v>747</v>
      </c>
      <c r="L13" s="6">
        <v>86</v>
      </c>
    </row>
    <row r="14" spans="1:14" s="52" customFormat="1" ht="21.95" customHeight="1" x14ac:dyDescent="0.2">
      <c r="A14" s="33" t="s">
        <v>328</v>
      </c>
      <c r="B14" s="6">
        <v>247.8</v>
      </c>
      <c r="C14" s="6">
        <v>241.9</v>
      </c>
      <c r="D14" s="6">
        <v>489.7</v>
      </c>
      <c r="E14" s="3"/>
      <c r="F14" s="6">
        <v>251.4</v>
      </c>
      <c r="G14" s="6">
        <v>168.5</v>
      </c>
      <c r="H14" s="6">
        <v>419.9</v>
      </c>
      <c r="I14" s="3"/>
      <c r="J14" s="6">
        <v>228</v>
      </c>
      <c r="K14" s="6">
        <v>94.5</v>
      </c>
      <c r="L14" s="6">
        <v>322.60000000000002</v>
      </c>
      <c r="M14" s="105"/>
      <c r="N14" s="105"/>
    </row>
    <row r="15" spans="1:14" x14ac:dyDescent="0.2">
      <c r="A15" s="28"/>
    </row>
    <row r="16" spans="1:14" x14ac:dyDescent="0.2">
      <c r="A16" s="159" t="s">
        <v>294</v>
      </c>
    </row>
    <row r="17" spans="1:12" x14ac:dyDescent="0.2">
      <c r="A17" s="28" t="s">
        <v>329</v>
      </c>
      <c r="B17" s="6">
        <v>228.1</v>
      </c>
      <c r="C17" s="6">
        <v>230.1</v>
      </c>
      <c r="D17" s="6">
        <v>458.2</v>
      </c>
      <c r="E17" s="3"/>
      <c r="F17" s="6">
        <v>245.3</v>
      </c>
      <c r="G17" s="6">
        <v>167</v>
      </c>
      <c r="H17" s="6">
        <v>412.3</v>
      </c>
      <c r="I17" s="3"/>
      <c r="J17" s="6">
        <v>151.80000000000001</v>
      </c>
      <c r="K17" s="6">
        <v>70.8</v>
      </c>
      <c r="L17" s="6">
        <v>222.6</v>
      </c>
    </row>
    <row r="18" spans="1:12" s="92" customFormat="1" x14ac:dyDescent="0.2">
      <c r="A18" s="3" t="s">
        <v>39</v>
      </c>
      <c r="B18" s="6">
        <v>185.2</v>
      </c>
      <c r="C18" s="6">
        <v>206</v>
      </c>
      <c r="D18" s="6">
        <v>391.2</v>
      </c>
      <c r="E18" s="3"/>
      <c r="F18" s="6">
        <v>214.1</v>
      </c>
      <c r="G18" s="6">
        <v>161.6</v>
      </c>
      <c r="H18" s="6">
        <v>375.8</v>
      </c>
      <c r="I18" s="3"/>
      <c r="J18" s="6">
        <v>70.3</v>
      </c>
      <c r="K18" s="6">
        <v>47.7</v>
      </c>
      <c r="L18" s="6">
        <v>117.9</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691</v>
      </c>
      <c r="B21" s="30"/>
      <c r="C21" s="30"/>
      <c r="D21" s="89"/>
      <c r="E21" s="89"/>
      <c r="F21" s="30"/>
      <c r="G21" s="30"/>
      <c r="H21" s="89"/>
      <c r="I21" s="30"/>
      <c r="J21" s="30"/>
      <c r="K21" s="30"/>
      <c r="L21" s="89"/>
    </row>
    <row r="22" spans="1:12" ht="14.25" x14ac:dyDescent="0.2">
      <c r="A22" s="37" t="s">
        <v>692</v>
      </c>
      <c r="B22" s="30"/>
      <c r="C22" s="30"/>
      <c r="D22" s="89"/>
      <c r="E22" s="89"/>
      <c r="F22" s="30"/>
      <c r="G22" s="30"/>
      <c r="H22" s="89"/>
      <c r="I22" s="30"/>
      <c r="J22" s="30"/>
      <c r="K22" s="30"/>
      <c r="L22" s="89"/>
    </row>
    <row r="23" spans="1:12" x14ac:dyDescent="0.2">
      <c r="A23" s="57" t="s">
        <v>688</v>
      </c>
      <c r="B23" s="2" t="s">
        <v>330</v>
      </c>
      <c r="C23" s="2"/>
      <c r="D23" s="84"/>
      <c r="E23" s="84"/>
      <c r="F23" s="2"/>
      <c r="G23" s="2"/>
      <c r="H23" s="84"/>
      <c r="I23" s="2"/>
      <c r="J23" s="2"/>
      <c r="K23" s="2"/>
      <c r="L23" s="84"/>
    </row>
    <row r="24" spans="1:12" x14ac:dyDescent="0.2">
      <c r="A24" s="57" t="s">
        <v>283</v>
      </c>
      <c r="B24" s="85" t="s">
        <v>284</v>
      </c>
      <c r="C24" s="85"/>
      <c r="D24" s="86"/>
      <c r="E24" s="86"/>
      <c r="F24" s="20"/>
      <c r="G24" s="20"/>
      <c r="H24" s="86"/>
      <c r="I24" s="20"/>
      <c r="J24" s="20"/>
      <c r="K24" s="20"/>
      <c r="L24" s="86"/>
    </row>
    <row r="25" spans="1:12" x14ac:dyDescent="0.2">
      <c r="B25" s="490" t="s">
        <v>571</v>
      </c>
      <c r="C25" s="490"/>
      <c r="D25" s="492"/>
      <c r="E25" s="148"/>
      <c r="F25" s="494" t="s">
        <v>572</v>
      </c>
      <c r="G25" s="490"/>
      <c r="H25" s="492"/>
      <c r="I25" s="5"/>
      <c r="J25" s="494" t="s">
        <v>573</v>
      </c>
      <c r="K25" s="490"/>
      <c r="L25" s="492"/>
    </row>
    <row r="26" spans="1:12" x14ac:dyDescent="0.2">
      <c r="A26" s="4" t="s">
        <v>293</v>
      </c>
      <c r="B26" s="24" t="s">
        <v>50</v>
      </c>
      <c r="C26" s="24" t="s">
        <v>51</v>
      </c>
      <c r="D26" s="24" t="s">
        <v>588</v>
      </c>
      <c r="E26" s="93"/>
      <c r="F26" s="24" t="s">
        <v>50</v>
      </c>
      <c r="G26" s="24" t="s">
        <v>51</v>
      </c>
      <c r="H26" s="24" t="s">
        <v>588</v>
      </c>
      <c r="I26" s="24"/>
      <c r="J26" s="24" t="s">
        <v>50</v>
      </c>
      <c r="K26" s="24" t="s">
        <v>51</v>
      </c>
      <c r="L26" s="24" t="s">
        <v>588</v>
      </c>
    </row>
    <row r="27" spans="1:12" x14ac:dyDescent="0.2">
      <c r="A27" s="16"/>
      <c r="B27" s="24" t="s">
        <v>650</v>
      </c>
      <c r="C27" s="24" t="s">
        <v>650</v>
      </c>
      <c r="D27" s="3"/>
      <c r="E27" s="93"/>
      <c r="F27" s="24" t="s">
        <v>650</v>
      </c>
      <c r="G27" s="24" t="s">
        <v>650</v>
      </c>
      <c r="H27" s="3"/>
      <c r="I27" s="24"/>
      <c r="J27" s="24" t="s">
        <v>650</v>
      </c>
      <c r="K27" s="24" t="s">
        <v>650</v>
      </c>
      <c r="L27" s="3"/>
    </row>
    <row r="28" spans="1:12" x14ac:dyDescent="0.2">
      <c r="A28" s="16"/>
      <c r="B28" s="5"/>
      <c r="C28" s="5"/>
      <c r="D28" s="87"/>
      <c r="E28" s="87"/>
      <c r="F28" s="5"/>
      <c r="G28" s="5"/>
      <c r="H28" s="87"/>
      <c r="I28" s="5"/>
      <c r="J28" s="5"/>
      <c r="K28" s="5"/>
      <c r="L28" s="87"/>
    </row>
    <row r="29" spans="1:12" s="75" customFormat="1" x14ac:dyDescent="0.2">
      <c r="A29" s="12"/>
      <c r="B29" s="27" t="s">
        <v>309</v>
      </c>
      <c r="C29" s="107" t="s">
        <v>318</v>
      </c>
      <c r="D29" s="27" t="s">
        <v>319</v>
      </c>
      <c r="E29" s="107"/>
      <c r="F29" s="107" t="s">
        <v>307</v>
      </c>
      <c r="G29" s="27" t="s">
        <v>320</v>
      </c>
      <c r="H29" s="107" t="s">
        <v>308</v>
      </c>
      <c r="I29" s="27"/>
      <c r="J29" s="27" t="s">
        <v>321</v>
      </c>
      <c r="K29" s="27" t="s">
        <v>322</v>
      </c>
      <c r="L29" s="107" t="s">
        <v>323</v>
      </c>
    </row>
    <row r="30" spans="1:12" s="75" customFormat="1" x14ac:dyDescent="0.2">
      <c r="A30" s="6"/>
      <c r="B30" s="9"/>
      <c r="C30" s="109"/>
      <c r="D30" s="9"/>
      <c r="E30" s="109"/>
      <c r="F30" s="109"/>
      <c r="G30" s="9"/>
      <c r="H30" s="109"/>
      <c r="I30" s="9"/>
      <c r="J30" s="9"/>
      <c r="K30" s="9"/>
      <c r="L30" s="109"/>
    </row>
    <row r="31" spans="1:12" x14ac:dyDescent="0.2">
      <c r="A31" s="77" t="s">
        <v>331</v>
      </c>
      <c r="B31" s="3"/>
      <c r="C31" s="3"/>
      <c r="D31" s="88"/>
      <c r="E31" s="88"/>
      <c r="F31" s="3"/>
      <c r="G31" s="3"/>
      <c r="H31" s="88"/>
      <c r="I31" s="3"/>
      <c r="J31" s="3"/>
      <c r="K31" s="3"/>
      <c r="L31" s="88"/>
    </row>
    <row r="32" spans="1:12" x14ac:dyDescent="0.2">
      <c r="A32" s="104" t="s">
        <v>1</v>
      </c>
      <c r="B32" s="6">
        <v>58.4</v>
      </c>
      <c r="C32" s="6" t="s">
        <v>747</v>
      </c>
      <c r="D32" s="6">
        <v>81.599999999999994</v>
      </c>
      <c r="E32" s="3"/>
      <c r="F32" s="6">
        <v>52.4</v>
      </c>
      <c r="G32" s="6" t="s">
        <v>747</v>
      </c>
      <c r="H32" s="6">
        <v>67.7</v>
      </c>
      <c r="I32" s="3"/>
      <c r="J32" s="6">
        <v>65.400000000000006</v>
      </c>
      <c r="K32" s="6" t="s">
        <v>747</v>
      </c>
      <c r="L32" s="6">
        <v>80.3</v>
      </c>
    </row>
    <row r="33" spans="1:14" x14ac:dyDescent="0.2">
      <c r="A33" s="104" t="s">
        <v>34</v>
      </c>
      <c r="B33" s="6">
        <v>62</v>
      </c>
      <c r="C33" s="6">
        <v>69.3</v>
      </c>
      <c r="D33" s="6">
        <v>131.30000000000001</v>
      </c>
      <c r="E33" s="3"/>
      <c r="F33" s="6">
        <v>71.099999999999994</v>
      </c>
      <c r="G33" s="6">
        <v>75.900000000000006</v>
      </c>
      <c r="H33" s="6">
        <v>146.9</v>
      </c>
      <c r="I33" s="3"/>
      <c r="J33" s="6" t="s">
        <v>747</v>
      </c>
      <c r="K33" s="6" t="s">
        <v>747</v>
      </c>
      <c r="L33" s="6" t="s">
        <v>747</v>
      </c>
    </row>
    <row r="34" spans="1:14" s="52" customFormat="1" x14ac:dyDescent="0.2">
      <c r="A34" s="104" t="s">
        <v>35</v>
      </c>
      <c r="B34" s="6">
        <v>27.7</v>
      </c>
      <c r="C34" s="6" t="s">
        <v>747</v>
      </c>
      <c r="D34" s="6">
        <v>51.3</v>
      </c>
      <c r="E34" s="3"/>
      <c r="F34" s="6" t="s">
        <v>747</v>
      </c>
      <c r="G34" s="6" t="s">
        <v>747</v>
      </c>
      <c r="H34" s="6">
        <v>21.3</v>
      </c>
      <c r="I34" s="3"/>
      <c r="J34" s="6">
        <v>33.9</v>
      </c>
      <c r="K34" s="6" t="s">
        <v>747</v>
      </c>
      <c r="L34" s="6">
        <v>38.700000000000003</v>
      </c>
      <c r="M34" s="105"/>
      <c r="N34" s="105"/>
    </row>
    <row r="35" spans="1:14" ht="24.75" customHeight="1" x14ac:dyDescent="0.2">
      <c r="A35" s="33" t="s">
        <v>328</v>
      </c>
      <c r="B35" s="6">
        <v>148.1</v>
      </c>
      <c r="C35" s="6">
        <v>116.2</v>
      </c>
      <c r="D35" s="6">
        <v>264.2</v>
      </c>
      <c r="E35" s="3"/>
      <c r="F35" s="6">
        <v>138.5</v>
      </c>
      <c r="G35" s="6">
        <v>97.4</v>
      </c>
      <c r="H35" s="6">
        <v>235.9</v>
      </c>
      <c r="I35" s="3"/>
      <c r="J35" s="6">
        <v>115.6</v>
      </c>
      <c r="K35" s="6">
        <v>27.8</v>
      </c>
      <c r="L35" s="6">
        <v>143.30000000000001</v>
      </c>
    </row>
    <row r="36" spans="1:14" x14ac:dyDescent="0.2">
      <c r="A36" s="28"/>
    </row>
    <row r="37" spans="1:14" x14ac:dyDescent="0.2">
      <c r="A37" s="159" t="s">
        <v>294</v>
      </c>
    </row>
    <row r="38" spans="1:14" x14ac:dyDescent="0.2">
      <c r="A38" s="28" t="s">
        <v>329</v>
      </c>
      <c r="B38" s="6">
        <v>132.9</v>
      </c>
      <c r="C38" s="6">
        <v>111.8</v>
      </c>
      <c r="D38" s="6">
        <v>244.7</v>
      </c>
      <c r="E38" s="3"/>
      <c r="F38" s="6">
        <v>133.5</v>
      </c>
      <c r="G38" s="6">
        <v>96</v>
      </c>
      <c r="H38" s="6">
        <v>229.5</v>
      </c>
      <c r="I38" s="3"/>
      <c r="J38" s="6">
        <v>72.900000000000006</v>
      </c>
      <c r="K38" s="6">
        <v>27.8</v>
      </c>
      <c r="L38" s="6">
        <v>100.7</v>
      </c>
    </row>
    <row r="39" spans="1:14" x14ac:dyDescent="0.2">
      <c r="A39" s="3" t="s">
        <v>39</v>
      </c>
      <c r="B39" s="6">
        <v>113.9</v>
      </c>
      <c r="C39" s="6">
        <v>99.9</v>
      </c>
      <c r="D39" s="6">
        <v>213.8</v>
      </c>
      <c r="E39" s="3"/>
      <c r="F39" s="6">
        <v>117.4</v>
      </c>
      <c r="G39" s="6">
        <v>94.5</v>
      </c>
      <c r="H39" s="6">
        <v>211.8</v>
      </c>
      <c r="I39" s="3"/>
      <c r="J39" s="6">
        <v>29.2</v>
      </c>
      <c r="K39" s="6" t="s">
        <v>747</v>
      </c>
      <c r="L39" s="6">
        <v>44.2</v>
      </c>
    </row>
    <row r="40" spans="1:14" x14ac:dyDescent="0.2">
      <c r="A40" s="158"/>
      <c r="B40" s="6"/>
      <c r="C40" s="6"/>
      <c r="D40" s="6"/>
      <c r="E40" s="178"/>
      <c r="F40" s="6"/>
      <c r="G40" s="6"/>
      <c r="H40" s="6"/>
      <c r="I40" s="75"/>
      <c r="J40" s="6"/>
      <c r="K40" s="6"/>
      <c r="L40" s="6"/>
    </row>
    <row r="41" spans="1:14" x14ac:dyDescent="0.2">
      <c r="A41" s="21" t="s">
        <v>332</v>
      </c>
      <c r="B41" s="6"/>
      <c r="C41" s="6"/>
      <c r="D41" s="6"/>
      <c r="E41" s="178"/>
      <c r="F41" s="6"/>
      <c r="G41" s="6"/>
      <c r="H41" s="6"/>
      <c r="I41" s="75"/>
      <c r="J41" s="6"/>
      <c r="K41" s="6"/>
      <c r="L41" s="6"/>
    </row>
    <row r="42" spans="1:14" x14ac:dyDescent="0.2">
      <c r="A42" s="104" t="s">
        <v>1</v>
      </c>
      <c r="B42" s="6">
        <v>47</v>
      </c>
      <c r="C42" s="6" t="s">
        <v>747</v>
      </c>
      <c r="D42" s="6">
        <v>66.5</v>
      </c>
      <c r="E42" s="3"/>
      <c r="F42" s="6">
        <v>39.5</v>
      </c>
      <c r="G42" s="6" t="s">
        <v>747</v>
      </c>
      <c r="H42" s="6">
        <v>51.6</v>
      </c>
      <c r="I42" s="3"/>
      <c r="J42" s="6">
        <v>65.900000000000006</v>
      </c>
      <c r="K42" s="6" t="s">
        <v>747</v>
      </c>
      <c r="L42" s="6">
        <v>88.3</v>
      </c>
    </row>
    <row r="43" spans="1:14" s="52" customFormat="1" x14ac:dyDescent="0.2">
      <c r="A43" s="104" t="s">
        <v>34</v>
      </c>
      <c r="B43" s="6">
        <v>39.4</v>
      </c>
      <c r="C43" s="6">
        <v>86.5</v>
      </c>
      <c r="D43" s="6">
        <v>126</v>
      </c>
      <c r="E43" s="3"/>
      <c r="F43" s="6">
        <v>53.2</v>
      </c>
      <c r="G43" s="6">
        <v>54.8</v>
      </c>
      <c r="H43" s="6">
        <v>108</v>
      </c>
      <c r="I43" s="3"/>
      <c r="J43" s="6" t="s">
        <v>747</v>
      </c>
      <c r="K43" s="6" t="s">
        <v>747</v>
      </c>
      <c r="L43" s="6">
        <v>43.7</v>
      </c>
      <c r="M43" s="105"/>
      <c r="N43" s="105"/>
    </row>
    <row r="44" spans="1:14" x14ac:dyDescent="0.2">
      <c r="A44" s="104" t="s">
        <v>35</v>
      </c>
      <c r="B44" s="6" t="s">
        <v>747</v>
      </c>
      <c r="C44" s="6" t="s">
        <v>747</v>
      </c>
      <c r="D44" s="6">
        <v>32.9</v>
      </c>
      <c r="E44" s="3"/>
      <c r="F44" s="6">
        <v>20.2</v>
      </c>
      <c r="G44" s="6" t="s">
        <v>747</v>
      </c>
      <c r="H44" s="6">
        <v>24.4</v>
      </c>
      <c r="I44" s="3"/>
      <c r="J44" s="6" t="s">
        <v>747</v>
      </c>
      <c r="K44" s="6" t="s">
        <v>747</v>
      </c>
      <c r="L44" s="6">
        <v>47.3</v>
      </c>
    </row>
    <row r="45" spans="1:14" ht="24.75" customHeight="1" x14ac:dyDescent="0.2">
      <c r="A45" s="33" t="s">
        <v>328</v>
      </c>
      <c r="B45" s="6">
        <v>99.7</v>
      </c>
      <c r="C45" s="6">
        <v>125.7</v>
      </c>
      <c r="D45" s="6">
        <v>225.4</v>
      </c>
      <c r="E45" s="3"/>
      <c r="F45" s="6">
        <v>112.9</v>
      </c>
      <c r="G45" s="6">
        <v>71</v>
      </c>
      <c r="H45" s="6">
        <v>184</v>
      </c>
      <c r="I45" s="3"/>
      <c r="J45" s="6">
        <v>112.5</v>
      </c>
      <c r="K45" s="6">
        <v>66.8</v>
      </c>
      <c r="L45" s="6">
        <v>179.2</v>
      </c>
    </row>
    <row r="46" spans="1:14" x14ac:dyDescent="0.2">
      <c r="A46" s="28"/>
    </row>
    <row r="47" spans="1:14" x14ac:dyDescent="0.2">
      <c r="A47" s="159" t="s">
        <v>294</v>
      </c>
    </row>
    <row r="48" spans="1:14" x14ac:dyDescent="0.2">
      <c r="A48" s="28" t="s">
        <v>329</v>
      </c>
      <c r="B48" s="6">
        <v>95.2</v>
      </c>
      <c r="C48" s="6">
        <v>118.3</v>
      </c>
      <c r="D48" s="6">
        <v>213.5</v>
      </c>
      <c r="E48" s="3"/>
      <c r="F48" s="6">
        <v>111.7</v>
      </c>
      <c r="G48" s="6">
        <v>71</v>
      </c>
      <c r="H48" s="6">
        <v>182.8</v>
      </c>
      <c r="I48" s="3"/>
      <c r="J48" s="6">
        <v>78.900000000000006</v>
      </c>
      <c r="K48" s="6">
        <v>43</v>
      </c>
      <c r="L48" s="6">
        <v>121.9</v>
      </c>
    </row>
    <row r="49" spans="1:12" x14ac:dyDescent="0.2">
      <c r="A49" s="3" t="s">
        <v>39</v>
      </c>
      <c r="B49" s="6">
        <v>71.3</v>
      </c>
      <c r="C49" s="6">
        <v>106.1</v>
      </c>
      <c r="D49" s="6">
        <v>177.4</v>
      </c>
      <c r="E49" s="3"/>
      <c r="F49" s="6">
        <v>96.8</v>
      </c>
      <c r="G49" s="6">
        <v>67.099999999999994</v>
      </c>
      <c r="H49" s="6">
        <v>163.9</v>
      </c>
      <c r="I49" s="3"/>
      <c r="J49" s="6">
        <v>41</v>
      </c>
      <c r="K49" s="6" t="s">
        <v>747</v>
      </c>
      <c r="L49" s="6">
        <v>73.8</v>
      </c>
    </row>
    <row r="50" spans="1:12" x14ac:dyDescent="0.2">
      <c r="A50" s="3"/>
      <c r="B50" s="6"/>
      <c r="C50" s="6"/>
      <c r="D50" s="6"/>
      <c r="E50" s="178"/>
      <c r="F50" s="6"/>
      <c r="G50" s="6"/>
      <c r="H50" s="6"/>
      <c r="I50" s="75"/>
      <c r="J50" s="6"/>
      <c r="K50" s="6"/>
      <c r="L50" s="6"/>
    </row>
    <row r="51" spans="1:12" ht="14.25" x14ac:dyDescent="0.2">
      <c r="A51" s="37" t="s">
        <v>691</v>
      </c>
    </row>
    <row r="52" spans="1:12" ht="14.25" x14ac:dyDescent="0.2">
      <c r="A52" s="37" t="s">
        <v>692</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693</v>
      </c>
      <c r="B1" s="325" t="s">
        <v>694</v>
      </c>
      <c r="P1" s="83"/>
    </row>
    <row r="2" spans="1:16" x14ac:dyDescent="0.2">
      <c r="A2" s="1"/>
      <c r="B2" s="80" t="s">
        <v>695</v>
      </c>
      <c r="C2" s="2"/>
      <c r="D2" s="84"/>
      <c r="E2" s="84"/>
      <c r="F2" s="2"/>
      <c r="G2" s="2"/>
      <c r="H2" s="84"/>
      <c r="I2" s="2"/>
      <c r="J2" s="2"/>
      <c r="K2" s="2"/>
      <c r="L2" s="84"/>
      <c r="M2" s="2"/>
      <c r="N2" s="2"/>
      <c r="O2" s="2"/>
      <c r="P2" s="84"/>
    </row>
    <row r="3" spans="1:16" x14ac:dyDescent="0.2">
      <c r="A3" s="57" t="s">
        <v>283</v>
      </c>
      <c r="B3" s="85" t="s">
        <v>696</v>
      </c>
      <c r="C3" s="85"/>
      <c r="D3" s="86"/>
      <c r="E3" s="86"/>
      <c r="F3" s="20"/>
      <c r="G3" s="20"/>
      <c r="H3" s="86"/>
      <c r="I3" s="20"/>
      <c r="J3" s="20"/>
      <c r="K3" s="20"/>
      <c r="L3" s="86"/>
      <c r="M3" s="20"/>
      <c r="N3" s="20"/>
      <c r="O3" s="20"/>
      <c r="P3" s="86"/>
    </row>
    <row r="4" spans="1:16" x14ac:dyDescent="0.2">
      <c r="A4" s="57"/>
      <c r="B4" s="491" t="s">
        <v>571</v>
      </c>
      <c r="C4" s="491"/>
      <c r="D4" s="507"/>
      <c r="E4" s="148"/>
      <c r="F4" s="506" t="s">
        <v>572</v>
      </c>
      <c r="G4" s="491"/>
      <c r="H4" s="507"/>
      <c r="I4" s="5"/>
      <c r="J4" s="506" t="s">
        <v>573</v>
      </c>
      <c r="K4" s="491"/>
      <c r="L4" s="507"/>
      <c r="M4" s="5"/>
      <c r="N4" s="491" t="s">
        <v>697</v>
      </c>
      <c r="O4" s="491"/>
      <c r="P4" s="507"/>
    </row>
    <row r="5" spans="1:16" x14ac:dyDescent="0.2">
      <c r="A5" s="4" t="s">
        <v>293</v>
      </c>
      <c r="B5" s="489" t="s">
        <v>698</v>
      </c>
      <c r="C5" s="489"/>
      <c r="D5" s="505"/>
      <c r="E5" s="87"/>
      <c r="F5" s="489" t="s">
        <v>698</v>
      </c>
      <c r="G5" s="489"/>
      <c r="H5" s="505"/>
      <c r="I5" s="5"/>
      <c r="J5" s="489" t="s">
        <v>698</v>
      </c>
      <c r="K5" s="489"/>
      <c r="L5" s="505"/>
      <c r="M5" s="5"/>
      <c r="N5" s="489" t="s">
        <v>699</v>
      </c>
      <c r="O5" s="489"/>
      <c r="P5" s="505"/>
    </row>
    <row r="6" spans="1:16" x14ac:dyDescent="0.2">
      <c r="B6" s="24" t="s">
        <v>50</v>
      </c>
      <c r="C6" s="24" t="s">
        <v>51</v>
      </c>
      <c r="D6" s="24" t="s">
        <v>588</v>
      </c>
      <c r="E6" s="93"/>
      <c r="F6" s="24" t="s">
        <v>50</v>
      </c>
      <c r="G6" s="24" t="s">
        <v>51</v>
      </c>
      <c r="H6" s="24" t="s">
        <v>588</v>
      </c>
      <c r="I6" s="24"/>
      <c r="J6" s="24" t="s">
        <v>50</v>
      </c>
      <c r="K6" s="24" t="s">
        <v>51</v>
      </c>
      <c r="L6" s="24" t="s">
        <v>588</v>
      </c>
      <c r="M6" s="24"/>
      <c r="N6" s="24" t="s">
        <v>50</v>
      </c>
      <c r="O6" s="24" t="s">
        <v>51</v>
      </c>
      <c r="P6" s="24" t="s">
        <v>588</v>
      </c>
    </row>
    <row r="7" spans="1:16" x14ac:dyDescent="0.2">
      <c r="A7" s="16"/>
      <c r="B7" s="24" t="s">
        <v>650</v>
      </c>
      <c r="C7" s="24" t="s">
        <v>650</v>
      </c>
      <c r="D7" s="3"/>
      <c r="E7" s="93"/>
      <c r="F7" s="24" t="s">
        <v>650</v>
      </c>
      <c r="G7" s="24" t="s">
        <v>650</v>
      </c>
      <c r="H7" s="3"/>
      <c r="I7" s="24"/>
      <c r="J7" s="24" t="s">
        <v>650</v>
      </c>
      <c r="K7" s="24" t="s">
        <v>650</v>
      </c>
      <c r="L7" s="3"/>
      <c r="M7" s="24"/>
      <c r="N7" s="24" t="s">
        <v>650</v>
      </c>
      <c r="O7" s="24" t="s">
        <v>650</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c r="M9" s="27"/>
      <c r="N9" s="27" t="s">
        <v>324</v>
      </c>
      <c r="O9" s="27" t="s">
        <v>325</v>
      </c>
      <c r="P9" s="107" t="s">
        <v>589</v>
      </c>
    </row>
    <row r="10" spans="1:16" x14ac:dyDescent="0.2">
      <c r="A10" s="3"/>
      <c r="B10" s="3"/>
      <c r="C10" s="3"/>
      <c r="D10" s="88"/>
      <c r="E10" s="88"/>
      <c r="F10" s="3"/>
      <c r="G10" s="3"/>
      <c r="H10" s="88"/>
      <c r="I10" s="3"/>
      <c r="J10" s="3"/>
      <c r="K10" s="3"/>
      <c r="L10" s="88"/>
      <c r="M10" s="3"/>
      <c r="N10" s="3"/>
      <c r="O10" s="3"/>
      <c r="P10" s="88"/>
    </row>
    <row r="11" spans="1:16" x14ac:dyDescent="0.2">
      <c r="A11" s="77" t="s">
        <v>326</v>
      </c>
      <c r="B11" s="3"/>
      <c r="C11" s="3"/>
      <c r="D11" s="88"/>
      <c r="E11" s="88"/>
      <c r="F11" s="3"/>
      <c r="G11" s="3"/>
      <c r="H11" s="88"/>
      <c r="I11" s="3"/>
      <c r="J11" s="3"/>
      <c r="K11" s="3"/>
      <c r="L11" s="88"/>
      <c r="M11" s="3"/>
      <c r="N11" s="3"/>
      <c r="O11" s="3"/>
      <c r="P11" s="88"/>
    </row>
    <row r="12" spans="1:16" x14ac:dyDescent="0.2">
      <c r="A12" s="104" t="s">
        <v>1</v>
      </c>
      <c r="B12" s="6">
        <v>2.1</v>
      </c>
      <c r="C12" s="6">
        <v>1</v>
      </c>
      <c r="D12" s="6">
        <v>3.1</v>
      </c>
      <c r="E12" s="3"/>
      <c r="F12" s="6">
        <v>1.1000000000000001</v>
      </c>
      <c r="G12" s="6" t="s">
        <v>747</v>
      </c>
      <c r="H12" s="6">
        <v>1.3</v>
      </c>
      <c r="I12" s="3"/>
      <c r="J12" s="6">
        <v>1.7</v>
      </c>
      <c r="K12" s="6">
        <v>0.6</v>
      </c>
      <c r="L12" s="6">
        <v>2.2999999999999998</v>
      </c>
      <c r="M12" s="3"/>
      <c r="N12" s="6">
        <v>4.9000000000000004</v>
      </c>
      <c r="O12" s="6">
        <v>1.9</v>
      </c>
      <c r="P12" s="6">
        <v>6.7</v>
      </c>
    </row>
    <row r="13" spans="1:16" x14ac:dyDescent="0.2">
      <c r="A13" s="104" t="s">
        <v>34</v>
      </c>
      <c r="B13" s="6">
        <v>3.7</v>
      </c>
      <c r="C13" s="6">
        <v>5.8</v>
      </c>
      <c r="D13" s="6">
        <v>9.5</v>
      </c>
      <c r="E13" s="3"/>
      <c r="F13" s="6">
        <v>1.2</v>
      </c>
      <c r="G13" s="6">
        <v>1.3</v>
      </c>
      <c r="H13" s="6">
        <v>2.5</v>
      </c>
      <c r="I13" s="3"/>
      <c r="J13" s="6">
        <v>1</v>
      </c>
      <c r="K13" s="6" t="s">
        <v>747</v>
      </c>
      <c r="L13" s="6">
        <v>1.8</v>
      </c>
      <c r="M13" s="3"/>
      <c r="N13" s="6">
        <v>5.9</v>
      </c>
      <c r="O13" s="6">
        <v>7.9</v>
      </c>
      <c r="P13" s="6">
        <v>13.8</v>
      </c>
    </row>
    <row r="14" spans="1:16" x14ac:dyDescent="0.2">
      <c r="A14" s="104" t="s">
        <v>35</v>
      </c>
      <c r="B14" s="6">
        <v>1.3</v>
      </c>
      <c r="C14" s="6">
        <v>1.4</v>
      </c>
      <c r="D14" s="6">
        <v>2.6</v>
      </c>
      <c r="E14" s="3"/>
      <c r="F14" s="6">
        <v>0.3</v>
      </c>
      <c r="G14" s="6" t="s">
        <v>747</v>
      </c>
      <c r="H14" s="6">
        <v>0.5</v>
      </c>
      <c r="I14" s="3"/>
      <c r="J14" s="6">
        <v>0.9</v>
      </c>
      <c r="K14" s="6" t="s">
        <v>747</v>
      </c>
      <c r="L14" s="6">
        <v>1.6</v>
      </c>
      <c r="M14" s="3"/>
      <c r="N14" s="6">
        <v>2.5</v>
      </c>
      <c r="O14" s="6">
        <v>2.1</v>
      </c>
      <c r="P14" s="6">
        <v>4.7</v>
      </c>
    </row>
    <row r="15" spans="1:16" s="52" customFormat="1" ht="21.95" customHeight="1" x14ac:dyDescent="0.2">
      <c r="A15" s="33" t="s">
        <v>328</v>
      </c>
      <c r="B15" s="6">
        <v>7.1</v>
      </c>
      <c r="C15" s="6">
        <v>8.1999999999999993</v>
      </c>
      <c r="D15" s="6">
        <v>15.2</v>
      </c>
      <c r="E15" s="3"/>
      <c r="F15" s="6">
        <v>2.6</v>
      </c>
      <c r="G15" s="6">
        <v>1.7</v>
      </c>
      <c r="H15" s="6">
        <v>4.3</v>
      </c>
      <c r="I15" s="3"/>
      <c r="J15" s="6">
        <v>3.7</v>
      </c>
      <c r="K15" s="6">
        <v>2</v>
      </c>
      <c r="L15" s="6">
        <v>5.6</v>
      </c>
      <c r="M15" s="3"/>
      <c r="N15" s="6">
        <v>13.3</v>
      </c>
      <c r="O15" s="6">
        <v>11.9</v>
      </c>
      <c r="P15" s="6">
        <v>25.2</v>
      </c>
    </row>
    <row r="16" spans="1:16" x14ac:dyDescent="0.2">
      <c r="A16" s="28"/>
    </row>
    <row r="17" spans="1:16" x14ac:dyDescent="0.2">
      <c r="A17" s="159" t="s">
        <v>294</v>
      </c>
    </row>
    <row r="18" spans="1:16" x14ac:dyDescent="0.2">
      <c r="A18" s="28" t="s">
        <v>329</v>
      </c>
      <c r="B18" s="6">
        <v>6.7</v>
      </c>
      <c r="C18" s="6">
        <v>8</v>
      </c>
      <c r="D18" s="6">
        <v>14.7</v>
      </c>
      <c r="E18" s="3"/>
      <c r="F18" s="6">
        <v>2.5</v>
      </c>
      <c r="G18" s="6">
        <v>1.7</v>
      </c>
      <c r="H18" s="6">
        <v>4.2</v>
      </c>
      <c r="I18" s="3"/>
      <c r="J18" s="6">
        <v>2.6</v>
      </c>
      <c r="K18" s="6">
        <v>1.5</v>
      </c>
      <c r="L18" s="6">
        <v>4.0999999999999996</v>
      </c>
      <c r="M18" s="3"/>
      <c r="N18" s="6">
        <v>11.8</v>
      </c>
      <c r="O18" s="6">
        <v>11.2</v>
      </c>
      <c r="P18" s="6">
        <v>23</v>
      </c>
    </row>
    <row r="19" spans="1:16" x14ac:dyDescent="0.2">
      <c r="A19" s="3" t="s">
        <v>39</v>
      </c>
      <c r="B19" s="6">
        <v>6</v>
      </c>
      <c r="C19" s="6">
        <v>7.5</v>
      </c>
      <c r="D19" s="6">
        <v>13.5</v>
      </c>
      <c r="E19" s="3"/>
      <c r="F19" s="6">
        <v>2.2000000000000002</v>
      </c>
      <c r="G19" s="6">
        <v>1.7</v>
      </c>
      <c r="H19" s="6">
        <v>3.8</v>
      </c>
      <c r="I19" s="3"/>
      <c r="J19" s="6">
        <v>1.6</v>
      </c>
      <c r="K19" s="6">
        <v>1.1000000000000001</v>
      </c>
      <c r="L19" s="6">
        <v>2.7</v>
      </c>
      <c r="M19" s="3"/>
      <c r="N19" s="6">
        <v>9.8000000000000007</v>
      </c>
      <c r="O19" s="6">
        <v>10.3</v>
      </c>
      <c r="P19" s="6">
        <v>20</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691</v>
      </c>
      <c r="B22" s="30"/>
      <c r="C22" s="30"/>
      <c r="D22" s="89"/>
      <c r="E22" s="89"/>
      <c r="F22" s="30"/>
      <c r="G22" s="30"/>
      <c r="H22" s="89"/>
      <c r="I22" s="30"/>
      <c r="J22" s="30"/>
      <c r="K22" s="30"/>
      <c r="L22" s="89"/>
      <c r="M22" s="30"/>
      <c r="N22" s="30"/>
      <c r="O22" s="30"/>
      <c r="P22" s="89"/>
    </row>
    <row r="23" spans="1:16" ht="14.25" x14ac:dyDescent="0.2">
      <c r="A23" s="37" t="s">
        <v>692</v>
      </c>
      <c r="B23" s="30"/>
      <c r="C23" s="30"/>
      <c r="D23" s="89"/>
      <c r="E23" s="89"/>
      <c r="F23" s="30"/>
      <c r="G23" s="30"/>
      <c r="H23" s="89"/>
      <c r="I23" s="30"/>
      <c r="J23" s="30"/>
      <c r="K23" s="30"/>
      <c r="L23" s="89"/>
      <c r="M23" s="30"/>
      <c r="N23" s="30"/>
      <c r="O23" s="30"/>
      <c r="P23" s="89"/>
    </row>
    <row r="24" spans="1:16" x14ac:dyDescent="0.2">
      <c r="A24" s="57" t="s">
        <v>693</v>
      </c>
      <c r="B24" s="2" t="s">
        <v>330</v>
      </c>
      <c r="C24" s="2"/>
      <c r="D24" s="84"/>
      <c r="E24" s="84"/>
      <c r="F24" s="2"/>
      <c r="G24" s="2"/>
      <c r="H24" s="84"/>
      <c r="I24" s="2"/>
      <c r="J24" s="2"/>
      <c r="K24" s="2"/>
      <c r="L24" s="84"/>
      <c r="M24" s="2"/>
      <c r="N24" s="2"/>
      <c r="O24" s="2"/>
      <c r="P24" s="84"/>
    </row>
    <row r="25" spans="1:16" x14ac:dyDescent="0.2">
      <c r="A25" s="57" t="s">
        <v>283</v>
      </c>
      <c r="B25" s="85" t="s">
        <v>696</v>
      </c>
      <c r="C25" s="85"/>
      <c r="D25" s="86"/>
      <c r="E25" s="86"/>
      <c r="F25" s="20"/>
      <c r="G25" s="20"/>
      <c r="H25" s="86"/>
      <c r="I25" s="20"/>
      <c r="J25" s="20"/>
      <c r="K25" s="20"/>
      <c r="L25" s="86"/>
      <c r="M25" s="20"/>
      <c r="N25" s="20"/>
      <c r="O25" s="20"/>
      <c r="P25" s="86"/>
    </row>
    <row r="26" spans="1:16" x14ac:dyDescent="0.2">
      <c r="A26" s="57"/>
      <c r="B26" s="491" t="s">
        <v>571</v>
      </c>
      <c r="C26" s="491"/>
      <c r="D26" s="507"/>
      <c r="E26" s="148"/>
      <c r="F26" s="506" t="s">
        <v>572</v>
      </c>
      <c r="G26" s="491"/>
      <c r="H26" s="507"/>
      <c r="I26" s="5"/>
      <c r="J26" s="506" t="s">
        <v>573</v>
      </c>
      <c r="K26" s="491"/>
      <c r="L26" s="507"/>
      <c r="M26" s="5"/>
      <c r="N26" s="491" t="s">
        <v>697</v>
      </c>
      <c r="O26" s="491"/>
      <c r="P26" s="507"/>
    </row>
    <row r="27" spans="1:16" x14ac:dyDescent="0.2">
      <c r="A27" s="4" t="s">
        <v>293</v>
      </c>
      <c r="B27" s="489" t="s">
        <v>698</v>
      </c>
      <c r="C27" s="489"/>
      <c r="D27" s="505"/>
      <c r="E27" s="87"/>
      <c r="F27" s="489" t="s">
        <v>698</v>
      </c>
      <c r="G27" s="489"/>
      <c r="H27" s="505"/>
      <c r="I27" s="5"/>
      <c r="J27" s="489" t="s">
        <v>698</v>
      </c>
      <c r="K27" s="489"/>
      <c r="L27" s="505"/>
      <c r="M27" s="5"/>
      <c r="N27" s="489" t="s">
        <v>699</v>
      </c>
      <c r="O27" s="489"/>
      <c r="P27" s="505"/>
    </row>
    <row r="28" spans="1:16" x14ac:dyDescent="0.2">
      <c r="B28" s="24" t="s">
        <v>50</v>
      </c>
      <c r="C28" s="24" t="s">
        <v>51</v>
      </c>
      <c r="D28" s="24" t="s">
        <v>588</v>
      </c>
      <c r="E28" s="93"/>
      <c r="F28" s="24" t="s">
        <v>50</v>
      </c>
      <c r="G28" s="24" t="s">
        <v>51</v>
      </c>
      <c r="H28" s="24" t="s">
        <v>588</v>
      </c>
      <c r="I28" s="24"/>
      <c r="J28" s="24" t="s">
        <v>50</v>
      </c>
      <c r="K28" s="24" t="s">
        <v>51</v>
      </c>
      <c r="L28" s="24" t="s">
        <v>588</v>
      </c>
      <c r="M28" s="24"/>
      <c r="N28" s="24" t="s">
        <v>50</v>
      </c>
      <c r="O28" s="24" t="s">
        <v>51</v>
      </c>
      <c r="P28" s="24" t="s">
        <v>588</v>
      </c>
    </row>
    <row r="29" spans="1:16" x14ac:dyDescent="0.2">
      <c r="A29" s="16"/>
      <c r="B29" s="24" t="s">
        <v>650</v>
      </c>
      <c r="C29" s="24" t="s">
        <v>650</v>
      </c>
      <c r="D29" s="3"/>
      <c r="E29" s="93"/>
      <c r="F29" s="24" t="s">
        <v>650</v>
      </c>
      <c r="G29" s="24" t="s">
        <v>650</v>
      </c>
      <c r="H29" s="3"/>
      <c r="I29" s="24"/>
      <c r="J29" s="24" t="s">
        <v>650</v>
      </c>
      <c r="K29" s="24" t="s">
        <v>650</v>
      </c>
      <c r="L29" s="3"/>
      <c r="M29" s="24"/>
      <c r="N29" s="24" t="s">
        <v>650</v>
      </c>
      <c r="O29" s="24" t="s">
        <v>650</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309</v>
      </c>
      <c r="C31" s="107" t="s">
        <v>318</v>
      </c>
      <c r="D31" s="27" t="s">
        <v>319</v>
      </c>
      <c r="E31" s="107"/>
      <c r="F31" s="107" t="s">
        <v>307</v>
      </c>
      <c r="G31" s="27" t="s">
        <v>320</v>
      </c>
      <c r="H31" s="107" t="s">
        <v>308</v>
      </c>
      <c r="I31" s="27"/>
      <c r="J31" s="27" t="s">
        <v>321</v>
      </c>
      <c r="K31" s="27" t="s">
        <v>322</v>
      </c>
      <c r="L31" s="107" t="s">
        <v>323</v>
      </c>
      <c r="M31" s="27"/>
      <c r="N31" s="27" t="s">
        <v>324</v>
      </c>
      <c r="O31" s="27" t="s">
        <v>325</v>
      </c>
      <c r="P31" s="107" t="s">
        <v>589</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331</v>
      </c>
      <c r="B33" s="3"/>
      <c r="C33" s="3"/>
      <c r="D33" s="88"/>
      <c r="E33" s="88"/>
      <c r="F33" s="3"/>
      <c r="G33" s="3"/>
      <c r="H33" s="88"/>
      <c r="I33" s="3"/>
      <c r="J33" s="3"/>
      <c r="K33" s="3"/>
      <c r="L33" s="88"/>
      <c r="M33" s="3"/>
      <c r="N33" s="3"/>
      <c r="O33" s="3"/>
      <c r="P33" s="88"/>
    </row>
    <row r="34" spans="1:16" x14ac:dyDescent="0.2">
      <c r="A34" s="104" t="s">
        <v>1</v>
      </c>
      <c r="B34" s="6">
        <v>1.3</v>
      </c>
      <c r="C34" s="6" t="s">
        <v>747</v>
      </c>
      <c r="D34" s="6">
        <v>2</v>
      </c>
      <c r="E34" s="3"/>
      <c r="F34" s="6">
        <v>0.7</v>
      </c>
      <c r="G34" s="6" t="s">
        <v>747</v>
      </c>
      <c r="H34" s="6">
        <v>0.8</v>
      </c>
      <c r="I34" s="3"/>
      <c r="J34" s="6">
        <v>0.9</v>
      </c>
      <c r="K34" s="6" t="s">
        <v>747</v>
      </c>
      <c r="L34" s="6">
        <v>1.1000000000000001</v>
      </c>
      <c r="M34" s="3"/>
      <c r="N34" s="6">
        <v>2.8</v>
      </c>
      <c r="O34" s="6">
        <v>1.1000000000000001</v>
      </c>
      <c r="P34" s="6">
        <v>4</v>
      </c>
    </row>
    <row r="35" spans="1:16" x14ac:dyDescent="0.2">
      <c r="A35" s="104" t="s">
        <v>34</v>
      </c>
      <c r="B35" s="6">
        <v>2.2000000000000002</v>
      </c>
      <c r="C35" s="6">
        <v>2.6</v>
      </c>
      <c r="D35" s="6">
        <v>4.8</v>
      </c>
      <c r="E35" s="3"/>
      <c r="F35" s="6">
        <v>0.7</v>
      </c>
      <c r="G35" s="6">
        <v>0.8</v>
      </c>
      <c r="H35" s="6">
        <v>1.5</v>
      </c>
      <c r="I35" s="3"/>
      <c r="J35" s="6" t="s">
        <v>747</v>
      </c>
      <c r="K35" s="6" t="s">
        <v>747</v>
      </c>
      <c r="L35" s="6" t="s">
        <v>747</v>
      </c>
      <c r="M35" s="3"/>
      <c r="N35" s="6">
        <v>3.4</v>
      </c>
      <c r="O35" s="6">
        <v>3.6</v>
      </c>
      <c r="P35" s="6">
        <v>7</v>
      </c>
    </row>
    <row r="36" spans="1:16" s="52" customFormat="1" x14ac:dyDescent="0.2">
      <c r="A36" s="104" t="s">
        <v>35</v>
      </c>
      <c r="B36" s="6">
        <v>0.8</v>
      </c>
      <c r="C36" s="6" t="s">
        <v>747</v>
      </c>
      <c r="D36" s="6">
        <v>1.6</v>
      </c>
      <c r="E36" s="3"/>
      <c r="F36" s="6" t="s">
        <v>747</v>
      </c>
      <c r="G36" s="6" t="s">
        <v>747</v>
      </c>
      <c r="H36" s="6" t="s">
        <v>747</v>
      </c>
      <c r="I36" s="3"/>
      <c r="J36" s="6" t="s">
        <v>747</v>
      </c>
      <c r="K36" s="6" t="s">
        <v>747</v>
      </c>
      <c r="L36" s="6">
        <v>0.7</v>
      </c>
      <c r="M36" s="3"/>
      <c r="N36" s="6">
        <v>1.5</v>
      </c>
      <c r="O36" s="6">
        <v>1</v>
      </c>
      <c r="P36" s="6">
        <v>2.5</v>
      </c>
    </row>
    <row r="37" spans="1:16" ht="24.75" customHeight="1" x14ac:dyDescent="0.2">
      <c r="A37" s="33" t="s">
        <v>328</v>
      </c>
      <c r="B37" s="6">
        <v>4.4000000000000004</v>
      </c>
      <c r="C37" s="6">
        <v>4</v>
      </c>
      <c r="D37" s="6">
        <v>8.5</v>
      </c>
      <c r="E37" s="3"/>
      <c r="F37" s="6">
        <v>1.5</v>
      </c>
      <c r="G37" s="6">
        <v>1.1000000000000001</v>
      </c>
      <c r="H37" s="6">
        <v>2.6</v>
      </c>
      <c r="I37" s="3"/>
      <c r="J37" s="6">
        <v>1.9</v>
      </c>
      <c r="K37" s="6">
        <v>0.6</v>
      </c>
      <c r="L37" s="6">
        <v>2.4</v>
      </c>
      <c r="M37" s="3"/>
      <c r="N37" s="6">
        <v>7.8</v>
      </c>
      <c r="O37" s="6">
        <v>5.7</v>
      </c>
      <c r="P37" s="6">
        <v>13.5</v>
      </c>
    </row>
    <row r="38" spans="1:16" x14ac:dyDescent="0.2">
      <c r="A38" s="28"/>
    </row>
    <row r="39" spans="1:16" x14ac:dyDescent="0.2">
      <c r="A39" s="159" t="s">
        <v>294</v>
      </c>
    </row>
    <row r="40" spans="1:16" x14ac:dyDescent="0.2">
      <c r="A40" s="28" t="s">
        <v>329</v>
      </c>
      <c r="B40" s="6">
        <v>4.0999999999999996</v>
      </c>
      <c r="C40" s="6">
        <v>4</v>
      </c>
      <c r="D40" s="6">
        <v>8.1</v>
      </c>
      <c r="E40" s="3"/>
      <c r="F40" s="6">
        <v>1.5</v>
      </c>
      <c r="G40" s="6">
        <v>1.1000000000000001</v>
      </c>
      <c r="H40" s="6">
        <v>2.6</v>
      </c>
      <c r="I40" s="3"/>
      <c r="J40" s="6">
        <v>1.2</v>
      </c>
      <c r="K40" s="6">
        <v>0.6</v>
      </c>
      <c r="L40" s="6">
        <v>1.8</v>
      </c>
      <c r="M40" s="3"/>
      <c r="N40" s="6">
        <v>6.8</v>
      </c>
      <c r="O40" s="6">
        <v>5.6</v>
      </c>
      <c r="P40" s="6">
        <v>12.5</v>
      </c>
    </row>
    <row r="41" spans="1:16" x14ac:dyDescent="0.2">
      <c r="A41" s="3" t="s">
        <v>39</v>
      </c>
      <c r="B41" s="6">
        <v>3.7</v>
      </c>
      <c r="C41" s="6">
        <v>3.7</v>
      </c>
      <c r="D41" s="6">
        <v>7.4</v>
      </c>
      <c r="E41" s="3"/>
      <c r="F41" s="6">
        <v>1.3</v>
      </c>
      <c r="G41" s="6">
        <v>1.1000000000000001</v>
      </c>
      <c r="H41" s="6">
        <v>2.2999999999999998</v>
      </c>
      <c r="I41" s="3"/>
      <c r="J41" s="6">
        <v>0.6</v>
      </c>
      <c r="K41" s="6" t="s">
        <v>747</v>
      </c>
      <c r="L41" s="6">
        <v>1</v>
      </c>
      <c r="M41" s="3"/>
      <c r="N41" s="6">
        <v>5.6</v>
      </c>
      <c r="O41" s="6">
        <v>5.0999999999999996</v>
      </c>
      <c r="P41" s="6">
        <v>10.7</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332</v>
      </c>
      <c r="B43" s="185"/>
      <c r="C43" s="185"/>
      <c r="D43" s="185"/>
      <c r="E43" s="181"/>
      <c r="F43" s="185"/>
      <c r="G43" s="185"/>
      <c r="H43" s="185"/>
      <c r="I43" s="181"/>
      <c r="J43" s="185"/>
      <c r="K43" s="185"/>
      <c r="L43" s="185"/>
      <c r="M43" s="181"/>
      <c r="N43" s="185"/>
      <c r="O43" s="185"/>
      <c r="P43" s="185"/>
    </row>
    <row r="44" spans="1:16" x14ac:dyDescent="0.2">
      <c r="A44" s="104" t="s">
        <v>1</v>
      </c>
      <c r="B44" s="6">
        <v>0.8</v>
      </c>
      <c r="C44" s="6" t="s">
        <v>747</v>
      </c>
      <c r="D44" s="6">
        <v>1.1000000000000001</v>
      </c>
      <c r="E44" s="3"/>
      <c r="F44" s="6">
        <v>0.4</v>
      </c>
      <c r="G44" s="6" t="s">
        <v>747</v>
      </c>
      <c r="H44" s="6">
        <v>0.5</v>
      </c>
      <c r="I44" s="3"/>
      <c r="J44" s="6">
        <v>0.8</v>
      </c>
      <c r="K44" s="6" t="s">
        <v>747</v>
      </c>
      <c r="L44" s="6">
        <v>1.2</v>
      </c>
      <c r="M44" s="3"/>
      <c r="N44" s="6">
        <v>2</v>
      </c>
      <c r="O44" s="6">
        <v>0.8</v>
      </c>
      <c r="P44" s="6">
        <v>2.8</v>
      </c>
    </row>
    <row r="45" spans="1:16" s="52" customFormat="1" x14ac:dyDescent="0.2">
      <c r="A45" s="104" t="s">
        <v>34</v>
      </c>
      <c r="B45" s="6">
        <v>1.4</v>
      </c>
      <c r="C45" s="6">
        <v>3.2</v>
      </c>
      <c r="D45" s="6">
        <v>4.5999999999999996</v>
      </c>
      <c r="E45" s="3"/>
      <c r="F45" s="6">
        <v>0.4</v>
      </c>
      <c r="G45" s="6">
        <v>0.5</v>
      </c>
      <c r="H45" s="6">
        <v>1</v>
      </c>
      <c r="I45" s="3"/>
      <c r="J45" s="6" t="s">
        <v>747</v>
      </c>
      <c r="K45" s="6" t="s">
        <v>747</v>
      </c>
      <c r="L45" s="6">
        <v>1.1000000000000001</v>
      </c>
      <c r="M45" s="3"/>
      <c r="N45" s="6">
        <v>2.5</v>
      </c>
      <c r="O45" s="6">
        <v>4.3</v>
      </c>
      <c r="P45" s="6">
        <v>6.7</v>
      </c>
    </row>
    <row r="46" spans="1:16" x14ac:dyDescent="0.2">
      <c r="A46" s="104" t="s">
        <v>35</v>
      </c>
      <c r="B46" s="6" t="s">
        <v>747</v>
      </c>
      <c r="C46" s="6" t="s">
        <v>747</v>
      </c>
      <c r="D46" s="6">
        <v>1</v>
      </c>
      <c r="E46" s="3"/>
      <c r="F46" s="6">
        <v>0.2</v>
      </c>
      <c r="G46" s="6" t="s">
        <v>747</v>
      </c>
      <c r="H46" s="6">
        <v>0.2</v>
      </c>
      <c r="I46" s="3"/>
      <c r="J46" s="6" t="s">
        <v>747</v>
      </c>
      <c r="K46" s="6" t="s">
        <v>747</v>
      </c>
      <c r="L46" s="6">
        <v>0.9</v>
      </c>
      <c r="M46" s="3"/>
      <c r="N46" s="6">
        <v>1</v>
      </c>
      <c r="O46" s="6">
        <v>1.1000000000000001</v>
      </c>
      <c r="P46" s="6">
        <v>2.1</v>
      </c>
    </row>
    <row r="47" spans="1:16" ht="24.75" customHeight="1" x14ac:dyDescent="0.2">
      <c r="A47" s="33" t="s">
        <v>328</v>
      </c>
      <c r="B47" s="6">
        <v>2.7</v>
      </c>
      <c r="C47" s="6">
        <v>4.0999999999999996</v>
      </c>
      <c r="D47" s="6">
        <v>6.8</v>
      </c>
      <c r="E47" s="3"/>
      <c r="F47" s="6">
        <v>1</v>
      </c>
      <c r="G47" s="6">
        <v>0.6</v>
      </c>
      <c r="H47" s="6">
        <v>1.7</v>
      </c>
      <c r="I47" s="3"/>
      <c r="J47" s="6">
        <v>1.8</v>
      </c>
      <c r="K47" s="6">
        <v>1.4</v>
      </c>
      <c r="L47" s="6">
        <v>3.2</v>
      </c>
      <c r="M47" s="3"/>
      <c r="N47" s="6">
        <v>5.5</v>
      </c>
      <c r="O47" s="6">
        <v>6.2</v>
      </c>
      <c r="P47" s="6">
        <v>11.7</v>
      </c>
    </row>
    <row r="48" spans="1:16" x14ac:dyDescent="0.2">
      <c r="A48" s="28"/>
    </row>
    <row r="49" spans="1:16" x14ac:dyDescent="0.2">
      <c r="A49" s="159" t="s">
        <v>294</v>
      </c>
    </row>
    <row r="50" spans="1:16" x14ac:dyDescent="0.2">
      <c r="A50" s="28" t="s">
        <v>329</v>
      </c>
      <c r="B50" s="6">
        <v>2.6</v>
      </c>
      <c r="C50" s="6">
        <v>4</v>
      </c>
      <c r="D50" s="6">
        <v>6.6</v>
      </c>
      <c r="E50" s="3"/>
      <c r="F50" s="6">
        <v>1</v>
      </c>
      <c r="G50" s="6">
        <v>0.6</v>
      </c>
      <c r="H50" s="6">
        <v>1.7</v>
      </c>
      <c r="I50" s="3"/>
      <c r="J50" s="6">
        <v>1.4</v>
      </c>
      <c r="K50" s="6">
        <v>0.9</v>
      </c>
      <c r="L50" s="6">
        <v>2.2999999999999998</v>
      </c>
      <c r="M50" s="3"/>
      <c r="N50" s="6">
        <v>5</v>
      </c>
      <c r="O50" s="6">
        <v>5.5</v>
      </c>
      <c r="P50" s="6">
        <v>10.5</v>
      </c>
    </row>
    <row r="51" spans="1:16" x14ac:dyDescent="0.2">
      <c r="A51" s="3" t="s">
        <v>39</v>
      </c>
      <c r="B51" s="6">
        <v>2.2999999999999998</v>
      </c>
      <c r="C51" s="6">
        <v>3.8</v>
      </c>
      <c r="D51" s="6">
        <v>6.1</v>
      </c>
      <c r="E51" s="3"/>
      <c r="F51" s="6">
        <v>0.9</v>
      </c>
      <c r="G51" s="6">
        <v>0.6</v>
      </c>
      <c r="H51" s="6">
        <v>1.5</v>
      </c>
      <c r="I51" s="3"/>
      <c r="J51" s="6">
        <v>0.9</v>
      </c>
      <c r="K51" s="6" t="s">
        <v>747</v>
      </c>
      <c r="L51" s="6">
        <v>1.7</v>
      </c>
      <c r="M51" s="3"/>
      <c r="N51" s="6">
        <v>4.0999999999999996</v>
      </c>
      <c r="O51" s="6">
        <v>5.2</v>
      </c>
      <c r="P51" s="6">
        <v>9.3000000000000007</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691</v>
      </c>
    </row>
    <row r="54" spans="1:16" ht="14.25" x14ac:dyDescent="0.2">
      <c r="A54" s="37" t="s">
        <v>692</v>
      </c>
    </row>
  </sheetData>
  <mergeCells count="16">
    <mergeCell ref="J5:L5"/>
    <mergeCell ref="N4:P4"/>
    <mergeCell ref="N5:P5"/>
    <mergeCell ref="B4:D4"/>
    <mergeCell ref="F4:H4"/>
    <mergeCell ref="J4:L4"/>
    <mergeCell ref="B5:D5"/>
    <mergeCell ref="F5:H5"/>
    <mergeCell ref="B26:D26"/>
    <mergeCell ref="F26:H26"/>
    <mergeCell ref="J26:L26"/>
    <mergeCell ref="N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700</v>
      </c>
      <c r="B1" s="134" t="s">
        <v>267</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4"/>
      <c r="B3" s="45" t="s">
        <v>702</v>
      </c>
      <c r="C3" s="45"/>
      <c r="D3" s="45" t="s">
        <v>703</v>
      </c>
      <c r="E3" s="45"/>
      <c r="F3" s="45" t="s">
        <v>704</v>
      </c>
      <c r="G3" s="45"/>
      <c r="H3" s="45" t="s">
        <v>705</v>
      </c>
      <c r="I3" s="24"/>
      <c r="J3" s="7" t="s">
        <v>706</v>
      </c>
      <c r="K3" s="7"/>
      <c r="L3" s="25"/>
      <c r="M3" s="25"/>
      <c r="N3" s="25"/>
      <c r="O3" s="25"/>
      <c r="P3" s="131"/>
      <c r="Q3" s="25"/>
    </row>
    <row r="4" spans="1:19" x14ac:dyDescent="0.2">
      <c r="A4" s="4" t="s">
        <v>293</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x14ac:dyDescent="0.2">
      <c r="A10" s="15" t="s">
        <v>326</v>
      </c>
    </row>
    <row r="11" spans="1:19" x14ac:dyDescent="0.2">
      <c r="A11" s="3" t="s">
        <v>327</v>
      </c>
      <c r="B11" s="41">
        <v>2699</v>
      </c>
      <c r="C11" s="41"/>
      <c r="D11" s="41">
        <v>37</v>
      </c>
      <c r="E11" s="41"/>
      <c r="F11" s="41">
        <v>2662</v>
      </c>
      <c r="G11" s="41"/>
      <c r="H11" s="41">
        <v>939</v>
      </c>
      <c r="I11" s="6"/>
      <c r="J11" s="185">
        <v>45.1</v>
      </c>
      <c r="K11" s="185"/>
      <c r="L11" s="185">
        <v>18.100000000000001</v>
      </c>
      <c r="M11" s="185"/>
      <c r="N11" s="185">
        <v>1.5</v>
      </c>
      <c r="O11" s="6"/>
      <c r="P11" s="41">
        <v>1723</v>
      </c>
      <c r="Q11" s="185">
        <v>64.7</v>
      </c>
    </row>
    <row r="12" spans="1:19" x14ac:dyDescent="0.2">
      <c r="A12" s="11" t="s">
        <v>2</v>
      </c>
      <c r="B12" s="41">
        <v>3105</v>
      </c>
      <c r="C12" s="41"/>
      <c r="D12" s="41">
        <v>85</v>
      </c>
      <c r="E12" s="41"/>
      <c r="F12" s="41">
        <v>3020</v>
      </c>
      <c r="G12" s="41"/>
      <c r="H12" s="41">
        <v>962</v>
      </c>
      <c r="I12" s="6"/>
      <c r="J12" s="185">
        <v>46.9</v>
      </c>
      <c r="K12" s="185"/>
      <c r="L12" s="185">
        <v>18.5</v>
      </c>
      <c r="M12" s="185"/>
      <c r="N12" s="185">
        <v>2.8</v>
      </c>
      <c r="O12" s="6"/>
      <c r="P12" s="41">
        <v>2058</v>
      </c>
      <c r="Q12" s="185">
        <v>68.099999999999994</v>
      </c>
      <c r="S12" s="11"/>
    </row>
    <row r="13" spans="1:19" x14ac:dyDescent="0.2">
      <c r="A13" s="3" t="s">
        <v>3</v>
      </c>
      <c r="B13" s="41">
        <v>3336</v>
      </c>
      <c r="C13" s="41"/>
      <c r="D13" s="41">
        <v>74</v>
      </c>
      <c r="E13" s="41"/>
      <c r="F13" s="41">
        <v>3262</v>
      </c>
      <c r="G13" s="41"/>
      <c r="H13" s="41">
        <v>1377</v>
      </c>
      <c r="I13" s="6"/>
      <c r="J13" s="185">
        <v>37.6</v>
      </c>
      <c r="K13" s="185"/>
      <c r="L13" s="185">
        <v>16.8</v>
      </c>
      <c r="M13" s="185"/>
      <c r="N13" s="185">
        <v>3.4</v>
      </c>
      <c r="O13" s="6"/>
      <c r="P13" s="41">
        <v>1885</v>
      </c>
      <c r="Q13" s="185">
        <v>57.8</v>
      </c>
    </row>
    <row r="14" spans="1:19" x14ac:dyDescent="0.2">
      <c r="A14" s="3" t="s">
        <v>4</v>
      </c>
      <c r="B14" s="41">
        <v>3025</v>
      </c>
      <c r="C14" s="41"/>
      <c r="D14" s="41">
        <v>46</v>
      </c>
      <c r="E14" s="41"/>
      <c r="F14" s="41">
        <v>2979</v>
      </c>
      <c r="G14" s="41"/>
      <c r="H14" s="41">
        <v>1428</v>
      </c>
      <c r="I14" s="6"/>
      <c r="J14" s="185">
        <v>34.799999999999997</v>
      </c>
      <c r="K14" s="185"/>
      <c r="L14" s="185">
        <v>14.7</v>
      </c>
      <c r="M14" s="185"/>
      <c r="N14" s="185">
        <v>2.6</v>
      </c>
      <c r="O14" s="6"/>
      <c r="P14" s="41">
        <v>1551</v>
      </c>
      <c r="Q14" s="185">
        <v>52.1</v>
      </c>
    </row>
    <row r="15" spans="1:19" x14ac:dyDescent="0.2">
      <c r="A15" s="3" t="s">
        <v>5</v>
      </c>
      <c r="B15" s="41">
        <v>3081</v>
      </c>
      <c r="C15" s="41"/>
      <c r="D15" s="41">
        <v>45</v>
      </c>
      <c r="E15" s="41"/>
      <c r="F15" s="41">
        <v>3036</v>
      </c>
      <c r="G15" s="41"/>
      <c r="H15" s="41">
        <v>1433</v>
      </c>
      <c r="I15" s="6"/>
      <c r="J15" s="185">
        <v>34.1</v>
      </c>
      <c r="K15" s="185"/>
      <c r="L15" s="185">
        <v>16.399999999999999</v>
      </c>
      <c r="M15" s="185"/>
      <c r="N15" s="185">
        <v>2.2999999999999998</v>
      </c>
      <c r="O15" s="6"/>
      <c r="P15" s="41">
        <v>1603</v>
      </c>
      <c r="Q15" s="185">
        <v>52.8</v>
      </c>
    </row>
    <row r="16" spans="1:19" s="132" customFormat="1" x14ac:dyDescent="0.2">
      <c r="A16" s="3" t="s">
        <v>6</v>
      </c>
      <c r="B16" s="41">
        <v>1290</v>
      </c>
      <c r="C16" s="41"/>
      <c r="D16" s="41">
        <v>25</v>
      </c>
      <c r="E16" s="41"/>
      <c r="F16" s="41">
        <v>1265</v>
      </c>
      <c r="G16" s="41"/>
      <c r="H16" s="41">
        <v>661</v>
      </c>
      <c r="I16" s="6"/>
      <c r="J16" s="185">
        <v>29.9</v>
      </c>
      <c r="K16" s="185"/>
      <c r="L16" s="185">
        <v>15.5</v>
      </c>
      <c r="M16" s="185"/>
      <c r="N16" s="185">
        <v>2.4</v>
      </c>
      <c r="O16" s="6"/>
      <c r="P16" s="41">
        <v>604</v>
      </c>
      <c r="Q16" s="185">
        <v>47.7</v>
      </c>
      <c r="S16" s="3"/>
    </row>
    <row r="17" spans="1:19" s="132" customFormat="1" ht="24.75" customHeight="1" x14ac:dyDescent="0.2">
      <c r="A17" s="3" t="s">
        <v>328</v>
      </c>
      <c r="B17" s="41">
        <v>16536</v>
      </c>
      <c r="C17" s="41"/>
      <c r="D17" s="41">
        <v>312</v>
      </c>
      <c r="E17" s="41"/>
      <c r="F17" s="41">
        <v>16224</v>
      </c>
      <c r="G17" s="41"/>
      <c r="H17" s="41">
        <v>6800</v>
      </c>
      <c r="I17" s="6"/>
      <c r="J17" s="185">
        <v>38.799999999999997</v>
      </c>
      <c r="K17" s="185"/>
      <c r="L17" s="185">
        <v>16.8</v>
      </c>
      <c r="M17" s="185"/>
      <c r="N17" s="185">
        <v>2.5</v>
      </c>
      <c r="O17" s="6"/>
      <c r="P17" s="41">
        <v>9424</v>
      </c>
      <c r="Q17" s="185">
        <v>58.1</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294</v>
      </c>
      <c r="B19" s="41"/>
      <c r="C19" s="41"/>
      <c r="D19" s="41"/>
      <c r="E19" s="41"/>
      <c r="F19" s="41"/>
      <c r="G19" s="41"/>
      <c r="H19" s="41"/>
      <c r="I19" s="6"/>
      <c r="J19" s="185"/>
      <c r="K19" s="185"/>
      <c r="L19" s="185"/>
      <c r="M19" s="185"/>
      <c r="N19" s="185"/>
      <c r="O19" s="6"/>
      <c r="P19" s="41"/>
      <c r="Q19" s="185"/>
    </row>
    <row r="20" spans="1:19" x14ac:dyDescent="0.2">
      <c r="A20" s="33" t="s">
        <v>7</v>
      </c>
      <c r="B20" s="41">
        <v>1358</v>
      </c>
      <c r="C20" s="41"/>
      <c r="D20" s="41">
        <v>18</v>
      </c>
      <c r="E20" s="41"/>
      <c r="F20" s="41">
        <v>1340</v>
      </c>
      <c r="G20" s="41"/>
      <c r="H20" s="41">
        <v>541</v>
      </c>
      <c r="I20" s="6"/>
      <c r="J20" s="185">
        <v>40.700000000000003</v>
      </c>
      <c r="K20" s="185"/>
      <c r="L20" s="185">
        <v>17.3</v>
      </c>
      <c r="M20" s="185"/>
      <c r="N20" s="185">
        <v>1.6</v>
      </c>
      <c r="O20" s="6"/>
      <c r="P20" s="41">
        <v>799</v>
      </c>
      <c r="Q20" s="185">
        <v>59.6</v>
      </c>
      <c r="S20" s="15"/>
    </row>
    <row r="21" spans="1:19" x14ac:dyDescent="0.2">
      <c r="A21" s="3" t="s">
        <v>8</v>
      </c>
      <c r="B21" s="41">
        <v>1341</v>
      </c>
      <c r="C21" s="41"/>
      <c r="D21" s="41">
        <v>19</v>
      </c>
      <c r="E21" s="41"/>
      <c r="F21" s="41">
        <v>1322</v>
      </c>
      <c r="G21" s="41"/>
      <c r="H21" s="41">
        <v>398</v>
      </c>
      <c r="I21" s="6"/>
      <c r="J21" s="185">
        <v>49.6</v>
      </c>
      <c r="K21" s="185"/>
      <c r="L21" s="185">
        <v>19</v>
      </c>
      <c r="M21" s="185"/>
      <c r="N21" s="185">
        <v>1.3</v>
      </c>
      <c r="O21" s="6"/>
      <c r="P21" s="41">
        <v>924</v>
      </c>
      <c r="Q21" s="185">
        <v>69.900000000000006</v>
      </c>
    </row>
    <row r="22" spans="1:19" x14ac:dyDescent="0.2">
      <c r="A22" s="3" t="s">
        <v>329</v>
      </c>
      <c r="B22" s="41">
        <v>15079</v>
      </c>
      <c r="C22" s="41"/>
      <c r="D22" s="41">
        <v>287</v>
      </c>
      <c r="E22" s="41"/>
      <c r="F22" s="41">
        <v>14792</v>
      </c>
      <c r="G22" s="41"/>
      <c r="H22" s="41">
        <v>6050</v>
      </c>
      <c r="I22" s="6"/>
      <c r="J22" s="185">
        <v>39.700000000000003</v>
      </c>
      <c r="K22" s="185"/>
      <c r="L22" s="185">
        <v>16.899999999999999</v>
      </c>
      <c r="M22" s="185"/>
      <c r="N22" s="185">
        <v>2.5</v>
      </c>
      <c r="O22" s="6"/>
      <c r="P22" s="41">
        <v>8742</v>
      </c>
      <c r="Q22" s="185">
        <v>59.1</v>
      </c>
    </row>
    <row r="23" spans="1:19" x14ac:dyDescent="0.2">
      <c r="A23" s="3" t="s">
        <v>39</v>
      </c>
      <c r="B23" s="41">
        <v>13888</v>
      </c>
      <c r="C23" s="41"/>
      <c r="D23" s="41">
        <v>269</v>
      </c>
      <c r="E23" s="41"/>
      <c r="F23" s="41">
        <v>13619</v>
      </c>
      <c r="G23" s="41"/>
      <c r="H23" s="41">
        <v>5598</v>
      </c>
      <c r="I23" s="6"/>
      <c r="J23" s="185">
        <v>39.4</v>
      </c>
      <c r="K23" s="185"/>
      <c r="L23" s="185">
        <v>16.899999999999999</v>
      </c>
      <c r="M23" s="185"/>
      <c r="N23" s="185">
        <v>2.6</v>
      </c>
      <c r="O23" s="6"/>
      <c r="P23" s="41">
        <v>8021</v>
      </c>
      <c r="Q23" s="185">
        <v>58.9</v>
      </c>
    </row>
    <row r="25" spans="1:19" x14ac:dyDescent="0.2">
      <c r="B25" s="96"/>
      <c r="C25" s="96"/>
      <c r="D25" s="96"/>
      <c r="E25" s="96"/>
      <c r="F25" s="96"/>
      <c r="G25" s="96"/>
      <c r="H25" s="96"/>
      <c r="I25" s="30"/>
      <c r="J25" s="30"/>
      <c r="K25" s="30"/>
      <c r="L25" s="30"/>
      <c r="M25" s="30"/>
      <c r="N25" s="30"/>
      <c r="O25" s="30"/>
      <c r="P25" s="96"/>
      <c r="Q25" s="30"/>
    </row>
    <row r="26" spans="1:19" x14ac:dyDescent="0.2">
      <c r="A26" s="129" t="s">
        <v>700</v>
      </c>
      <c r="B26" s="134" t="s">
        <v>330</v>
      </c>
      <c r="C26" s="2"/>
      <c r="D26" s="2"/>
      <c r="E26" s="2"/>
      <c r="F26" s="2"/>
      <c r="G26" s="2"/>
      <c r="H26" s="2"/>
      <c r="I26" s="2"/>
      <c r="J26" s="2"/>
      <c r="K26" s="2"/>
      <c r="L26" s="2"/>
      <c r="M26" s="2"/>
      <c r="N26" s="2"/>
      <c r="O26" s="2"/>
      <c r="P26" s="2"/>
      <c r="Q26" s="2"/>
    </row>
    <row r="27" spans="1:19" x14ac:dyDescent="0.2">
      <c r="A27" s="4" t="s">
        <v>283</v>
      </c>
      <c r="B27" s="130" t="s">
        <v>701</v>
      </c>
      <c r="C27" s="130"/>
      <c r="D27" s="39"/>
      <c r="E27" s="39"/>
      <c r="F27" s="39"/>
      <c r="G27" s="39"/>
      <c r="H27" s="39"/>
      <c r="I27" s="2"/>
      <c r="J27" s="2"/>
      <c r="K27" s="2"/>
      <c r="L27" s="2"/>
      <c r="M27" s="2"/>
      <c r="N27" s="2"/>
      <c r="O27" s="2"/>
      <c r="P27" s="39"/>
      <c r="Q27" s="2"/>
    </row>
    <row r="28" spans="1:19" x14ac:dyDescent="0.2">
      <c r="A28" s="4"/>
      <c r="B28" s="45" t="s">
        <v>702</v>
      </c>
      <c r="C28" s="45"/>
      <c r="D28" s="45" t="s">
        <v>703</v>
      </c>
      <c r="E28" s="45"/>
      <c r="F28" s="45" t="s">
        <v>704</v>
      </c>
      <c r="G28" s="45"/>
      <c r="H28" s="45" t="s">
        <v>705</v>
      </c>
      <c r="I28" s="24"/>
      <c r="J28" s="7" t="s">
        <v>706</v>
      </c>
      <c r="K28" s="7"/>
      <c r="L28" s="25"/>
      <c r="M28" s="25"/>
      <c r="N28" s="25"/>
      <c r="O28" s="25"/>
      <c r="P28" s="131"/>
      <c r="Q28" s="25"/>
    </row>
    <row r="29" spans="1:19" x14ac:dyDescent="0.2">
      <c r="A29" s="4" t="s">
        <v>293</v>
      </c>
      <c r="B29" s="45"/>
      <c r="C29" s="45"/>
      <c r="D29" s="45"/>
      <c r="E29" s="45"/>
      <c r="F29" s="45"/>
      <c r="G29" s="45"/>
      <c r="H29" s="45"/>
      <c r="I29" s="24"/>
      <c r="J29" s="24" t="s">
        <v>707</v>
      </c>
      <c r="K29" s="24"/>
      <c r="L29" s="24" t="s">
        <v>708</v>
      </c>
      <c r="M29" s="24"/>
      <c r="N29" s="24" t="s">
        <v>709</v>
      </c>
      <c r="O29" s="24"/>
      <c r="P29" s="510" t="s">
        <v>710</v>
      </c>
      <c r="Q29" s="511"/>
    </row>
    <row r="30" spans="1:19" x14ac:dyDescent="0.2">
      <c r="A30" s="4"/>
      <c r="B30" s="45" t="s">
        <v>310</v>
      </c>
      <c r="C30" s="45"/>
      <c r="D30" s="45"/>
      <c r="E30" s="45"/>
      <c r="F30" s="45" t="s">
        <v>310</v>
      </c>
      <c r="G30" s="45"/>
      <c r="H30" s="45"/>
      <c r="I30" s="24"/>
      <c r="J30" s="24"/>
      <c r="K30" s="24"/>
      <c r="L30" s="24" t="s">
        <v>711</v>
      </c>
      <c r="M30" s="24"/>
      <c r="N30" s="24" t="s">
        <v>497</v>
      </c>
      <c r="O30" s="24"/>
      <c r="P30" s="131"/>
      <c r="Q30" s="25"/>
    </row>
    <row r="31" spans="1:19" x14ac:dyDescent="0.2">
      <c r="A31" s="4"/>
      <c r="B31" s="45"/>
      <c r="C31" s="45"/>
      <c r="D31" s="45"/>
      <c r="E31" s="45"/>
      <c r="F31" s="45"/>
      <c r="G31" s="45"/>
      <c r="H31" s="45"/>
      <c r="I31" s="24"/>
      <c r="J31" s="24" t="s">
        <v>511</v>
      </c>
      <c r="K31" s="24"/>
      <c r="L31" s="24" t="s">
        <v>511</v>
      </c>
      <c r="M31" s="24"/>
      <c r="N31" s="24" t="s">
        <v>511</v>
      </c>
      <c r="O31" s="24"/>
      <c r="P31" s="45" t="s">
        <v>712</v>
      </c>
      <c r="Q31" s="24" t="s">
        <v>511</v>
      </c>
    </row>
    <row r="32" spans="1:19" x14ac:dyDescent="0.2">
      <c r="A32" s="16"/>
      <c r="B32" s="40"/>
      <c r="C32" s="40"/>
      <c r="D32" s="40"/>
      <c r="E32" s="40"/>
      <c r="F32" s="40"/>
      <c r="G32" s="40"/>
      <c r="H32" s="40"/>
      <c r="I32" s="5"/>
      <c r="J32" s="5"/>
      <c r="K32" s="5"/>
      <c r="L32" s="5"/>
      <c r="M32" s="5"/>
    </row>
    <row r="33" spans="1:19" s="6" customFormat="1" x14ac:dyDescent="0.2">
      <c r="A33" s="35"/>
      <c r="B33" s="46" t="s">
        <v>309</v>
      </c>
      <c r="C33" s="46"/>
      <c r="D33" s="46" t="s">
        <v>318</v>
      </c>
      <c r="E33" s="46"/>
      <c r="F33" s="46" t="s">
        <v>319</v>
      </c>
      <c r="G33" s="46"/>
      <c r="H33" s="46" t="s">
        <v>307</v>
      </c>
      <c r="I33" s="27"/>
      <c r="J33" s="27" t="s">
        <v>320</v>
      </c>
      <c r="K33" s="27"/>
      <c r="L33" s="27" t="s">
        <v>308</v>
      </c>
      <c r="M33" s="27"/>
      <c r="N33" s="27" t="s">
        <v>321</v>
      </c>
      <c r="O33" s="27"/>
      <c r="P33" s="27" t="s">
        <v>322</v>
      </c>
      <c r="Q33" s="46" t="s">
        <v>323</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331</v>
      </c>
      <c r="B35" s="73"/>
      <c r="C35" s="73"/>
      <c r="D35" s="73"/>
      <c r="E35" s="73"/>
      <c r="F35" s="73"/>
      <c r="G35" s="73"/>
      <c r="H35" s="73"/>
      <c r="I35" s="10"/>
      <c r="J35" s="10"/>
      <c r="K35" s="10"/>
      <c r="L35" s="10"/>
      <c r="M35" s="10"/>
      <c r="N35" s="10"/>
      <c r="O35" s="10"/>
      <c r="P35" s="73"/>
      <c r="Q35" s="10"/>
    </row>
    <row r="36" spans="1:19" x14ac:dyDescent="0.2">
      <c r="A36" s="3" t="s">
        <v>327</v>
      </c>
      <c r="B36" s="41">
        <v>1371</v>
      </c>
      <c r="C36" s="41"/>
      <c r="D36" s="41">
        <v>25</v>
      </c>
      <c r="E36" s="41"/>
      <c r="F36" s="41">
        <v>1346</v>
      </c>
      <c r="G36" s="41"/>
      <c r="H36" s="41">
        <v>487</v>
      </c>
      <c r="I36" s="6"/>
      <c r="J36" s="185">
        <v>44.2</v>
      </c>
      <c r="K36" s="185"/>
      <c r="L36" s="185">
        <v>17.8</v>
      </c>
      <c r="M36" s="185"/>
      <c r="N36" s="185">
        <v>1.8</v>
      </c>
      <c r="O36" s="6"/>
      <c r="P36" s="41">
        <v>859</v>
      </c>
      <c r="Q36" s="185">
        <v>63.8</v>
      </c>
    </row>
    <row r="37" spans="1:19" x14ac:dyDescent="0.2">
      <c r="A37" s="11" t="s">
        <v>2</v>
      </c>
      <c r="B37" s="41">
        <v>1616</v>
      </c>
      <c r="C37" s="41"/>
      <c r="D37" s="41">
        <v>43</v>
      </c>
      <c r="E37" s="41"/>
      <c r="F37" s="41">
        <v>1573</v>
      </c>
      <c r="G37" s="41"/>
      <c r="H37" s="41">
        <v>523</v>
      </c>
      <c r="I37" s="6"/>
      <c r="J37" s="185">
        <v>44.7</v>
      </c>
      <c r="K37" s="185"/>
      <c r="L37" s="185">
        <v>19.8</v>
      </c>
      <c r="M37" s="185"/>
      <c r="N37" s="185">
        <v>2.2000000000000002</v>
      </c>
      <c r="O37" s="6"/>
      <c r="P37" s="41">
        <v>1050</v>
      </c>
      <c r="Q37" s="185">
        <v>66.8</v>
      </c>
    </row>
    <row r="38" spans="1:19" x14ac:dyDescent="0.2">
      <c r="A38" s="3" t="s">
        <v>3</v>
      </c>
      <c r="B38" s="41">
        <v>1734</v>
      </c>
      <c r="C38" s="41"/>
      <c r="D38" s="41">
        <v>55</v>
      </c>
      <c r="E38" s="41"/>
      <c r="F38" s="41">
        <v>1679</v>
      </c>
      <c r="G38" s="41"/>
      <c r="H38" s="41">
        <v>699</v>
      </c>
      <c r="I38" s="6"/>
      <c r="J38" s="185">
        <v>37</v>
      </c>
      <c r="K38" s="185"/>
      <c r="L38" s="185">
        <v>17.899999999999999</v>
      </c>
      <c r="M38" s="185"/>
      <c r="N38" s="185">
        <v>3.5</v>
      </c>
      <c r="O38" s="6"/>
      <c r="P38" s="41">
        <v>980</v>
      </c>
      <c r="Q38" s="185">
        <v>58.4</v>
      </c>
    </row>
    <row r="39" spans="1:19" x14ac:dyDescent="0.2">
      <c r="A39" s="3" t="s">
        <v>4</v>
      </c>
      <c r="B39" s="41">
        <v>1560</v>
      </c>
      <c r="C39" s="41"/>
      <c r="D39" s="41">
        <v>34</v>
      </c>
      <c r="E39" s="41"/>
      <c r="F39" s="41">
        <v>1526</v>
      </c>
      <c r="G39" s="41"/>
      <c r="H39" s="41">
        <v>730</v>
      </c>
      <c r="I39" s="6"/>
      <c r="J39" s="185">
        <v>34.700000000000003</v>
      </c>
      <c r="K39" s="185"/>
      <c r="L39" s="185">
        <v>14.5</v>
      </c>
      <c r="M39" s="185"/>
      <c r="N39" s="185">
        <v>2.9</v>
      </c>
      <c r="O39" s="6"/>
      <c r="P39" s="41">
        <v>796</v>
      </c>
      <c r="Q39" s="185">
        <v>52.2</v>
      </c>
    </row>
    <row r="40" spans="1:19" x14ac:dyDescent="0.2">
      <c r="A40" s="3" t="s">
        <v>5</v>
      </c>
      <c r="B40" s="41">
        <v>1556</v>
      </c>
      <c r="C40" s="41"/>
      <c r="D40" s="41">
        <v>28</v>
      </c>
      <c r="E40" s="41"/>
      <c r="F40" s="41">
        <v>1528</v>
      </c>
      <c r="G40" s="41"/>
      <c r="H40" s="41">
        <v>717</v>
      </c>
      <c r="I40" s="6"/>
      <c r="J40" s="185">
        <v>33.6</v>
      </c>
      <c r="K40" s="185"/>
      <c r="L40" s="185">
        <v>16.899999999999999</v>
      </c>
      <c r="M40" s="185"/>
      <c r="N40" s="185">
        <v>2.6</v>
      </c>
      <c r="O40" s="6"/>
      <c r="P40" s="41">
        <v>811</v>
      </c>
      <c r="Q40" s="185">
        <v>53.1</v>
      </c>
    </row>
    <row r="41" spans="1:19" x14ac:dyDescent="0.2">
      <c r="A41" s="3" t="s">
        <v>6</v>
      </c>
      <c r="B41" s="41">
        <v>606</v>
      </c>
      <c r="C41" s="41"/>
      <c r="D41" s="41">
        <v>15</v>
      </c>
      <c r="E41" s="41"/>
      <c r="F41" s="41">
        <v>591</v>
      </c>
      <c r="G41" s="41"/>
      <c r="H41" s="41">
        <v>301</v>
      </c>
      <c r="I41" s="6"/>
      <c r="J41" s="185">
        <v>31.1</v>
      </c>
      <c r="K41" s="185"/>
      <c r="L41" s="185">
        <v>16.100000000000001</v>
      </c>
      <c r="M41" s="185"/>
      <c r="N41" s="185">
        <v>1.9</v>
      </c>
      <c r="O41" s="6"/>
      <c r="P41" s="41">
        <v>290</v>
      </c>
      <c r="Q41" s="185">
        <v>49.1</v>
      </c>
    </row>
    <row r="42" spans="1:19" ht="24.75" customHeight="1" x14ac:dyDescent="0.2">
      <c r="A42" s="3" t="s">
        <v>328</v>
      </c>
      <c r="B42" s="41">
        <v>8443</v>
      </c>
      <c r="C42" s="41"/>
      <c r="D42" s="41">
        <v>200</v>
      </c>
      <c r="E42" s="41"/>
      <c r="F42" s="41">
        <v>8243</v>
      </c>
      <c r="G42" s="41"/>
      <c r="H42" s="41">
        <v>3457</v>
      </c>
      <c r="I42" s="6"/>
      <c r="J42" s="185">
        <v>38.200000000000003</v>
      </c>
      <c r="K42" s="185"/>
      <c r="L42" s="185">
        <v>17.3</v>
      </c>
      <c r="M42" s="185"/>
      <c r="N42" s="185">
        <v>2.6</v>
      </c>
      <c r="O42" s="6"/>
      <c r="P42" s="41">
        <v>4786</v>
      </c>
      <c r="Q42" s="185">
        <v>58.1</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294</v>
      </c>
      <c r="B44" s="182"/>
      <c r="C44" s="182"/>
      <c r="D44" s="182"/>
      <c r="E44" s="182"/>
      <c r="F44" s="182"/>
      <c r="G44" s="182"/>
      <c r="H44" s="182"/>
      <c r="I44" s="182"/>
      <c r="J44" s="187"/>
      <c r="K44" s="187"/>
      <c r="L44" s="187"/>
      <c r="M44" s="187"/>
      <c r="N44" s="187"/>
      <c r="O44" s="182"/>
      <c r="P44" s="182"/>
      <c r="Q44" s="187"/>
    </row>
    <row r="45" spans="1:19" x14ac:dyDescent="0.2">
      <c r="A45" s="33" t="s">
        <v>7</v>
      </c>
      <c r="B45" s="41">
        <v>678</v>
      </c>
      <c r="C45" s="41"/>
      <c r="D45" s="41">
        <v>15</v>
      </c>
      <c r="E45" s="41"/>
      <c r="F45" s="41">
        <v>663</v>
      </c>
      <c r="G45" s="41"/>
      <c r="H45" s="41">
        <v>271</v>
      </c>
      <c r="I45" s="6"/>
      <c r="J45" s="185">
        <v>40.299999999999997</v>
      </c>
      <c r="K45" s="185"/>
      <c r="L45" s="185">
        <v>16.899999999999999</v>
      </c>
      <c r="M45" s="185"/>
      <c r="N45" s="185">
        <v>2</v>
      </c>
      <c r="O45" s="6"/>
      <c r="P45" s="41">
        <v>392</v>
      </c>
      <c r="Q45" s="185">
        <v>59.1</v>
      </c>
    </row>
    <row r="46" spans="1:19" x14ac:dyDescent="0.2">
      <c r="A46" s="3" t="s">
        <v>8</v>
      </c>
      <c r="B46" s="41">
        <v>693</v>
      </c>
      <c r="C46" s="41"/>
      <c r="D46" s="41">
        <v>10</v>
      </c>
      <c r="E46" s="41"/>
      <c r="F46" s="41">
        <v>683</v>
      </c>
      <c r="G46" s="41"/>
      <c r="H46" s="41">
        <v>216</v>
      </c>
      <c r="I46" s="6"/>
      <c r="J46" s="185">
        <v>48</v>
      </c>
      <c r="K46" s="185"/>
      <c r="L46" s="185">
        <v>18.7</v>
      </c>
      <c r="M46" s="185"/>
      <c r="N46" s="185">
        <v>1.6</v>
      </c>
      <c r="O46" s="6"/>
      <c r="P46" s="41">
        <v>467</v>
      </c>
      <c r="Q46" s="185">
        <v>68.400000000000006</v>
      </c>
    </row>
    <row r="47" spans="1:19" x14ac:dyDescent="0.2">
      <c r="A47" s="3" t="s">
        <v>329</v>
      </c>
      <c r="B47" s="41">
        <v>7756</v>
      </c>
      <c r="C47" s="41"/>
      <c r="D47" s="41">
        <v>185</v>
      </c>
      <c r="E47" s="41"/>
      <c r="F47" s="41">
        <v>7571</v>
      </c>
      <c r="G47" s="41"/>
      <c r="H47" s="41">
        <v>3116</v>
      </c>
      <c r="I47" s="6"/>
      <c r="J47" s="185">
        <v>38.799999999999997</v>
      </c>
      <c r="K47" s="185"/>
      <c r="L47" s="185">
        <v>17.399999999999999</v>
      </c>
      <c r="M47" s="185"/>
      <c r="N47" s="185">
        <v>2.6</v>
      </c>
      <c r="O47" s="6"/>
      <c r="P47" s="41">
        <v>4455</v>
      </c>
      <c r="Q47" s="185">
        <v>58.8</v>
      </c>
    </row>
    <row r="48" spans="1:19" x14ac:dyDescent="0.2">
      <c r="A48" s="3" t="s">
        <v>39</v>
      </c>
      <c r="B48" s="41">
        <v>7159</v>
      </c>
      <c r="C48" s="41"/>
      <c r="D48" s="41">
        <v>170</v>
      </c>
      <c r="E48" s="41"/>
      <c r="F48" s="41">
        <v>6989</v>
      </c>
      <c r="G48" s="41"/>
      <c r="H48" s="41">
        <v>2885</v>
      </c>
      <c r="I48" s="6"/>
      <c r="J48" s="185">
        <v>38.6</v>
      </c>
      <c r="K48" s="185"/>
      <c r="L48" s="185">
        <v>17.5</v>
      </c>
      <c r="M48" s="185"/>
      <c r="N48" s="185">
        <v>2.7</v>
      </c>
      <c r="O48" s="6"/>
      <c r="P48" s="41">
        <v>4104</v>
      </c>
      <c r="Q48" s="185">
        <v>58.7</v>
      </c>
    </row>
    <row r="50" spans="1:17" x14ac:dyDescent="0.2">
      <c r="A50" s="129" t="s">
        <v>700</v>
      </c>
      <c r="B50" s="134" t="s">
        <v>330</v>
      </c>
      <c r="C50" s="2"/>
      <c r="D50" s="2"/>
      <c r="E50" s="2"/>
      <c r="F50" s="2"/>
      <c r="G50" s="2"/>
      <c r="H50" s="2"/>
      <c r="I50" s="2"/>
      <c r="J50" s="2"/>
      <c r="K50" s="2"/>
      <c r="L50" s="2"/>
      <c r="M50" s="2"/>
      <c r="N50" s="2"/>
      <c r="O50" s="2"/>
      <c r="P50" s="2"/>
      <c r="Q50" s="2"/>
    </row>
    <row r="51" spans="1:17" x14ac:dyDescent="0.2">
      <c r="A51" s="4" t="s">
        <v>283</v>
      </c>
      <c r="B51" s="130" t="s">
        <v>701</v>
      </c>
      <c r="C51" s="130"/>
      <c r="D51" s="39"/>
      <c r="E51" s="39"/>
      <c r="F51" s="39"/>
      <c r="G51" s="39"/>
      <c r="H51" s="39"/>
      <c r="I51" s="2"/>
      <c r="J51" s="2"/>
      <c r="K51" s="2"/>
      <c r="L51" s="2"/>
      <c r="M51" s="2"/>
      <c r="N51" s="2"/>
      <c r="O51" s="2"/>
      <c r="P51" s="39"/>
      <c r="Q51" s="2"/>
    </row>
    <row r="52" spans="1:17" x14ac:dyDescent="0.2">
      <c r="A52" s="4"/>
      <c r="B52" s="45" t="s">
        <v>702</v>
      </c>
      <c r="C52" s="45"/>
      <c r="D52" s="45" t="s">
        <v>703</v>
      </c>
      <c r="E52" s="45"/>
      <c r="F52" s="45" t="s">
        <v>704</v>
      </c>
      <c r="G52" s="45"/>
      <c r="H52" s="45" t="s">
        <v>705</v>
      </c>
      <c r="I52" s="24"/>
      <c r="J52" s="7" t="s">
        <v>706</v>
      </c>
      <c r="K52" s="7"/>
      <c r="L52" s="25"/>
      <c r="M52" s="25"/>
      <c r="N52" s="25"/>
      <c r="O52" s="25"/>
      <c r="P52" s="131"/>
      <c r="Q52" s="25"/>
    </row>
    <row r="53" spans="1:17" x14ac:dyDescent="0.2">
      <c r="A53" s="4" t="s">
        <v>293</v>
      </c>
      <c r="B53" s="45"/>
      <c r="C53" s="45"/>
      <c r="D53" s="45"/>
      <c r="E53" s="45"/>
      <c r="F53" s="45"/>
      <c r="G53" s="45"/>
      <c r="H53" s="45"/>
      <c r="I53" s="24"/>
      <c r="J53" s="24" t="s">
        <v>707</v>
      </c>
      <c r="K53" s="24"/>
      <c r="L53" s="24" t="s">
        <v>708</v>
      </c>
      <c r="M53" s="24"/>
      <c r="N53" s="24" t="s">
        <v>709</v>
      </c>
      <c r="O53" s="24"/>
      <c r="P53" s="510" t="s">
        <v>710</v>
      </c>
      <c r="Q53" s="511"/>
    </row>
    <row r="54" spans="1:17" x14ac:dyDescent="0.2">
      <c r="A54" s="4"/>
      <c r="B54" s="45" t="s">
        <v>310</v>
      </c>
      <c r="C54" s="45"/>
      <c r="D54" s="45"/>
      <c r="E54" s="45"/>
      <c r="F54" s="45" t="s">
        <v>310</v>
      </c>
      <c r="G54" s="45"/>
      <c r="H54" s="45"/>
      <c r="I54" s="24"/>
      <c r="J54" s="24"/>
      <c r="K54" s="24"/>
      <c r="L54" s="24" t="s">
        <v>711</v>
      </c>
      <c r="M54" s="24"/>
      <c r="N54" s="24" t="s">
        <v>497</v>
      </c>
      <c r="O54" s="24"/>
      <c r="P54" s="131"/>
      <c r="Q54" s="25"/>
    </row>
    <row r="55" spans="1:17" x14ac:dyDescent="0.2">
      <c r="A55" s="4"/>
      <c r="B55" s="45"/>
      <c r="C55" s="45"/>
      <c r="D55" s="45"/>
      <c r="E55" s="45"/>
      <c r="F55" s="45"/>
      <c r="G55" s="45"/>
      <c r="H55" s="45"/>
      <c r="I55" s="24"/>
      <c r="J55" s="24" t="s">
        <v>511</v>
      </c>
      <c r="K55" s="24"/>
      <c r="L55" s="24" t="s">
        <v>511</v>
      </c>
      <c r="M55" s="24"/>
      <c r="N55" s="24" t="s">
        <v>511</v>
      </c>
      <c r="O55" s="24"/>
      <c r="P55" s="45" t="s">
        <v>712</v>
      </c>
      <c r="Q55" s="24" t="s">
        <v>511</v>
      </c>
    </row>
    <row r="56" spans="1:17" x14ac:dyDescent="0.2">
      <c r="A56" s="16"/>
      <c r="B56" s="40"/>
      <c r="C56" s="40"/>
      <c r="D56" s="40"/>
      <c r="E56" s="40"/>
      <c r="F56" s="40"/>
      <c r="G56" s="40"/>
      <c r="H56" s="40"/>
      <c r="I56" s="5"/>
      <c r="J56" s="5"/>
      <c r="K56" s="5"/>
      <c r="L56" s="5"/>
      <c r="M56" s="5"/>
    </row>
    <row r="57" spans="1:17" s="6" customFormat="1" x14ac:dyDescent="0.2">
      <c r="A57" s="35"/>
      <c r="B57" s="46" t="s">
        <v>309</v>
      </c>
      <c r="C57" s="46"/>
      <c r="D57" s="46" t="s">
        <v>318</v>
      </c>
      <c r="E57" s="46"/>
      <c r="F57" s="46" t="s">
        <v>319</v>
      </c>
      <c r="G57" s="46"/>
      <c r="H57" s="46" t="s">
        <v>307</v>
      </c>
      <c r="I57" s="27"/>
      <c r="J57" s="27" t="s">
        <v>320</v>
      </c>
      <c r="K57" s="27"/>
      <c r="L57" s="27" t="s">
        <v>308</v>
      </c>
      <c r="M57" s="27"/>
      <c r="N57" s="27" t="s">
        <v>321</v>
      </c>
      <c r="O57" s="27"/>
      <c r="P57" s="27" t="s">
        <v>322</v>
      </c>
      <c r="Q57" s="46" t="s">
        <v>323</v>
      </c>
    </row>
    <row r="58" spans="1:17" x14ac:dyDescent="0.2">
      <c r="B58" s="96"/>
      <c r="C58" s="96"/>
      <c r="D58" s="96"/>
      <c r="E58" s="96"/>
      <c r="F58" s="96"/>
      <c r="G58" s="96"/>
      <c r="H58" s="96"/>
      <c r="I58" s="30"/>
      <c r="J58" s="30"/>
      <c r="K58" s="30"/>
      <c r="L58" s="30"/>
      <c r="M58" s="30"/>
      <c r="N58" s="30"/>
      <c r="O58" s="30"/>
    </row>
    <row r="59" spans="1:17" x14ac:dyDescent="0.2">
      <c r="A59" s="15" t="s">
        <v>332</v>
      </c>
    </row>
    <row r="60" spans="1:17" x14ac:dyDescent="0.2">
      <c r="A60" s="3" t="s">
        <v>327</v>
      </c>
      <c r="B60" s="41">
        <v>1328</v>
      </c>
      <c r="C60" s="41"/>
      <c r="D60" s="41">
        <v>12</v>
      </c>
      <c r="E60" s="41"/>
      <c r="F60" s="41">
        <v>1316</v>
      </c>
      <c r="G60" s="41"/>
      <c r="H60" s="41">
        <v>452</v>
      </c>
      <c r="I60" s="6"/>
      <c r="J60" s="185">
        <v>46</v>
      </c>
      <c r="K60" s="185"/>
      <c r="L60" s="185">
        <v>18.5</v>
      </c>
      <c r="M60" s="185"/>
      <c r="N60" s="185">
        <v>1.1000000000000001</v>
      </c>
      <c r="O60" s="6"/>
      <c r="P60" s="41">
        <v>864</v>
      </c>
      <c r="Q60" s="185">
        <v>65.7</v>
      </c>
    </row>
    <row r="61" spans="1:17" x14ac:dyDescent="0.2">
      <c r="A61" s="11" t="s">
        <v>2</v>
      </c>
      <c r="B61" s="41">
        <v>1489</v>
      </c>
      <c r="C61" s="41"/>
      <c r="D61" s="41">
        <v>42</v>
      </c>
      <c r="E61" s="41"/>
      <c r="F61" s="41">
        <v>1447</v>
      </c>
      <c r="G61" s="41"/>
      <c r="H61" s="41">
        <v>439</v>
      </c>
      <c r="I61" s="6"/>
      <c r="J61" s="185">
        <v>49.2</v>
      </c>
      <c r="K61" s="185"/>
      <c r="L61" s="185">
        <v>17.100000000000001</v>
      </c>
      <c r="M61" s="185"/>
      <c r="N61" s="185">
        <v>3.4</v>
      </c>
      <c r="O61" s="6"/>
      <c r="P61" s="41">
        <v>1008</v>
      </c>
      <c r="Q61" s="185">
        <v>69.7</v>
      </c>
    </row>
    <row r="62" spans="1:17" x14ac:dyDescent="0.2">
      <c r="A62" s="3" t="s">
        <v>3</v>
      </c>
      <c r="B62" s="41">
        <v>1602</v>
      </c>
      <c r="C62" s="41"/>
      <c r="D62" s="41">
        <v>19</v>
      </c>
      <c r="E62" s="41"/>
      <c r="F62" s="41">
        <v>1583</v>
      </c>
      <c r="G62" s="41"/>
      <c r="H62" s="41">
        <v>678</v>
      </c>
      <c r="I62" s="6"/>
      <c r="J62" s="185">
        <v>38.200000000000003</v>
      </c>
      <c r="K62" s="185"/>
      <c r="L62" s="185">
        <v>15.7</v>
      </c>
      <c r="M62" s="185"/>
      <c r="N62" s="185">
        <v>3.3</v>
      </c>
      <c r="O62" s="6"/>
      <c r="P62" s="41">
        <v>905</v>
      </c>
      <c r="Q62" s="185">
        <v>57.2</v>
      </c>
    </row>
    <row r="63" spans="1:17" x14ac:dyDescent="0.2">
      <c r="A63" s="3" t="s">
        <v>4</v>
      </c>
      <c r="B63" s="41">
        <v>1465</v>
      </c>
      <c r="C63" s="41"/>
      <c r="D63" s="41">
        <v>12</v>
      </c>
      <c r="E63" s="41"/>
      <c r="F63" s="41">
        <v>1453</v>
      </c>
      <c r="G63" s="41"/>
      <c r="H63" s="41">
        <v>698</v>
      </c>
      <c r="I63" s="6"/>
      <c r="J63" s="185">
        <v>34.799999999999997</v>
      </c>
      <c r="K63" s="185"/>
      <c r="L63" s="185">
        <v>14.9</v>
      </c>
      <c r="M63" s="185"/>
      <c r="N63" s="185">
        <v>2.2999999999999998</v>
      </c>
      <c r="O63" s="6"/>
      <c r="P63" s="41">
        <v>755</v>
      </c>
      <c r="Q63" s="185">
        <v>52</v>
      </c>
    </row>
    <row r="64" spans="1:17" x14ac:dyDescent="0.2">
      <c r="A64" s="3" t="s">
        <v>5</v>
      </c>
      <c r="B64" s="41">
        <v>1525</v>
      </c>
      <c r="C64" s="41"/>
      <c r="D64" s="41">
        <v>17</v>
      </c>
      <c r="E64" s="41"/>
      <c r="F64" s="41">
        <v>1508</v>
      </c>
      <c r="G64" s="41"/>
      <c r="H64" s="41">
        <v>716</v>
      </c>
      <c r="I64" s="6"/>
      <c r="J64" s="185">
        <v>34.5</v>
      </c>
      <c r="K64" s="185"/>
      <c r="L64" s="185">
        <v>16</v>
      </c>
      <c r="M64" s="185"/>
      <c r="N64" s="185">
        <v>2</v>
      </c>
      <c r="O64" s="6"/>
      <c r="P64" s="41">
        <v>792</v>
      </c>
      <c r="Q64" s="185">
        <v>52.5</v>
      </c>
    </row>
    <row r="65" spans="1:19" x14ac:dyDescent="0.2">
      <c r="A65" s="3" t="s">
        <v>6</v>
      </c>
      <c r="B65" s="41">
        <v>684</v>
      </c>
      <c r="C65" s="41"/>
      <c r="D65" s="41">
        <v>10</v>
      </c>
      <c r="E65" s="41"/>
      <c r="F65" s="41">
        <v>674</v>
      </c>
      <c r="G65" s="41"/>
      <c r="H65" s="41">
        <v>360</v>
      </c>
      <c r="I65" s="6"/>
      <c r="J65" s="185">
        <v>28.8</v>
      </c>
      <c r="K65" s="185"/>
      <c r="L65" s="185">
        <v>15</v>
      </c>
      <c r="M65" s="185"/>
      <c r="N65" s="185">
        <v>2.8</v>
      </c>
      <c r="O65" s="6"/>
      <c r="P65" s="41">
        <v>314</v>
      </c>
      <c r="Q65" s="185">
        <v>46.6</v>
      </c>
    </row>
    <row r="66" spans="1:19" ht="24.75" customHeight="1" x14ac:dyDescent="0.2">
      <c r="A66" s="3" t="s">
        <v>328</v>
      </c>
      <c r="B66" s="41">
        <v>8093</v>
      </c>
      <c r="C66" s="41"/>
      <c r="D66" s="41">
        <v>112</v>
      </c>
      <c r="E66" s="41"/>
      <c r="F66" s="41">
        <v>7981</v>
      </c>
      <c r="G66" s="41"/>
      <c r="H66" s="41">
        <v>3343</v>
      </c>
      <c r="I66" s="6"/>
      <c r="J66" s="185">
        <v>39.4</v>
      </c>
      <c r="K66" s="185"/>
      <c r="L66" s="185">
        <v>16.2</v>
      </c>
      <c r="M66" s="185"/>
      <c r="N66" s="185">
        <v>2.5</v>
      </c>
      <c r="O66" s="6"/>
      <c r="P66" s="41">
        <v>4638</v>
      </c>
      <c r="Q66" s="185">
        <v>58.1</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294</v>
      </c>
      <c r="B68" s="182"/>
      <c r="C68" s="182"/>
      <c r="D68" s="182"/>
      <c r="E68" s="182"/>
      <c r="F68" s="182"/>
      <c r="G68" s="182"/>
      <c r="H68" s="182"/>
      <c r="I68" s="182"/>
      <c r="J68" s="187"/>
      <c r="K68" s="187"/>
      <c r="L68" s="187"/>
      <c r="M68" s="187"/>
      <c r="N68" s="187"/>
      <c r="O68" s="182"/>
      <c r="P68" s="182"/>
      <c r="Q68" s="187"/>
    </row>
    <row r="69" spans="1:19" x14ac:dyDescent="0.2">
      <c r="A69" s="33" t="s">
        <v>7</v>
      </c>
      <c r="B69" s="41">
        <v>680</v>
      </c>
      <c r="C69" s="41"/>
      <c r="D69" s="41">
        <v>3</v>
      </c>
      <c r="E69" s="41"/>
      <c r="F69" s="41">
        <v>677</v>
      </c>
      <c r="G69" s="41"/>
      <c r="H69" s="41">
        <v>270</v>
      </c>
      <c r="I69" s="6"/>
      <c r="J69" s="185">
        <v>41.1</v>
      </c>
      <c r="K69" s="185"/>
      <c r="L69" s="185">
        <v>17.7</v>
      </c>
      <c r="M69" s="185"/>
      <c r="N69" s="185">
        <v>1.3</v>
      </c>
      <c r="O69" s="6"/>
      <c r="P69" s="41">
        <v>407</v>
      </c>
      <c r="Q69" s="185">
        <v>60.1</v>
      </c>
    </row>
    <row r="70" spans="1:19" x14ac:dyDescent="0.2">
      <c r="A70" s="3" t="s">
        <v>8</v>
      </c>
      <c r="B70" s="41">
        <v>648</v>
      </c>
      <c r="C70" s="41"/>
      <c r="D70" s="41">
        <v>9</v>
      </c>
      <c r="E70" s="41"/>
      <c r="F70" s="41">
        <v>639</v>
      </c>
      <c r="G70" s="41"/>
      <c r="H70" s="41">
        <v>182</v>
      </c>
      <c r="I70" s="6"/>
      <c r="J70" s="185">
        <v>51.3</v>
      </c>
      <c r="K70" s="185"/>
      <c r="L70" s="185">
        <v>19.2</v>
      </c>
      <c r="M70" s="185"/>
      <c r="N70" s="185">
        <v>0.9</v>
      </c>
      <c r="O70" s="6"/>
      <c r="P70" s="41">
        <v>457</v>
      </c>
      <c r="Q70" s="185">
        <v>71.5</v>
      </c>
    </row>
    <row r="71" spans="1:19" x14ac:dyDescent="0.2">
      <c r="A71" s="3" t="s">
        <v>329</v>
      </c>
      <c r="B71" s="41">
        <v>7323</v>
      </c>
      <c r="C71" s="41"/>
      <c r="D71" s="41">
        <v>102</v>
      </c>
      <c r="E71" s="41"/>
      <c r="F71" s="41">
        <v>7221</v>
      </c>
      <c r="G71" s="41"/>
      <c r="H71" s="41">
        <v>2934</v>
      </c>
      <c r="I71" s="6"/>
      <c r="J71" s="185">
        <v>40.5</v>
      </c>
      <c r="K71" s="185"/>
      <c r="L71" s="185">
        <v>16.399999999999999</v>
      </c>
      <c r="M71" s="185"/>
      <c r="N71" s="185">
        <v>2.5</v>
      </c>
      <c r="O71" s="6"/>
      <c r="P71" s="41">
        <v>4287</v>
      </c>
      <c r="Q71" s="185">
        <v>59.4</v>
      </c>
    </row>
    <row r="72" spans="1:19" x14ac:dyDescent="0.2">
      <c r="A72" s="3" t="s">
        <v>39</v>
      </c>
      <c r="B72" s="41">
        <v>6729</v>
      </c>
      <c r="C72" s="41"/>
      <c r="D72" s="41">
        <v>99</v>
      </c>
      <c r="E72" s="41"/>
      <c r="F72" s="41">
        <v>6630</v>
      </c>
      <c r="G72" s="41"/>
      <c r="H72" s="41">
        <v>2713</v>
      </c>
      <c r="I72" s="6"/>
      <c r="J72" s="185">
        <v>40.299999999999997</v>
      </c>
      <c r="K72" s="185"/>
      <c r="L72" s="185">
        <v>16.2</v>
      </c>
      <c r="M72" s="185"/>
      <c r="N72" s="185">
        <v>2.6</v>
      </c>
      <c r="O72" s="6"/>
      <c r="P72" s="41">
        <v>3917</v>
      </c>
      <c r="Q72" s="185">
        <v>59.1</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713</v>
      </c>
      <c r="B1" s="80" t="s">
        <v>270</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4" t="s">
        <v>582</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A6" s="35"/>
      <c r="B6" s="46" t="s">
        <v>309</v>
      </c>
      <c r="C6" s="46"/>
      <c r="D6" s="46" t="s">
        <v>318</v>
      </c>
      <c r="E6" s="46"/>
      <c r="F6" s="46" t="s">
        <v>319</v>
      </c>
      <c r="G6" s="46"/>
      <c r="H6" s="46" t="s">
        <v>307</v>
      </c>
      <c r="I6" s="27"/>
      <c r="J6" s="27" t="s">
        <v>320</v>
      </c>
      <c r="K6" s="27"/>
      <c r="L6" s="27" t="s">
        <v>308</v>
      </c>
      <c r="M6" s="27"/>
      <c r="N6" s="27" t="s">
        <v>321</v>
      </c>
      <c r="O6" s="27"/>
      <c r="P6" s="27" t="s">
        <v>322</v>
      </c>
      <c r="Q6" s="46" t="s">
        <v>323</v>
      </c>
    </row>
    <row r="7" spans="1:19" x14ac:dyDescent="0.2">
      <c r="A7" s="24"/>
      <c r="B7" s="64"/>
      <c r="C7" s="64"/>
      <c r="D7" s="64"/>
      <c r="E7" s="64"/>
      <c r="F7" s="64"/>
      <c r="G7" s="64"/>
      <c r="H7" s="64"/>
      <c r="I7" s="9"/>
      <c r="J7" s="9"/>
      <c r="K7" s="9"/>
      <c r="L7" s="9"/>
      <c r="M7" s="9"/>
      <c r="N7" s="9"/>
      <c r="O7" s="9"/>
      <c r="P7" s="9"/>
      <c r="Q7" s="64"/>
    </row>
    <row r="8" spans="1:19" x14ac:dyDescent="0.2">
      <c r="A8" s="15" t="s">
        <v>326</v>
      </c>
      <c r="B8" s="96"/>
      <c r="C8" s="96"/>
      <c r="D8" s="96"/>
      <c r="E8" s="96"/>
      <c r="F8" s="96"/>
      <c r="G8" s="96"/>
      <c r="H8" s="96"/>
      <c r="I8" s="30"/>
      <c r="J8" s="30"/>
      <c r="K8" s="30"/>
      <c r="L8" s="30"/>
      <c r="M8" s="30"/>
      <c r="N8" s="30"/>
      <c r="O8" s="30"/>
    </row>
    <row r="9" spans="1:19" x14ac:dyDescent="0.2">
      <c r="A9" s="61" t="s">
        <v>43</v>
      </c>
      <c r="B9" s="38">
        <v>1570</v>
      </c>
      <c r="D9" s="38">
        <v>44</v>
      </c>
      <c r="F9" s="38">
        <v>1526</v>
      </c>
      <c r="H9" s="38">
        <v>629</v>
      </c>
      <c r="J9" s="3">
        <v>39</v>
      </c>
      <c r="L9" s="3">
        <v>17</v>
      </c>
      <c r="N9" s="3">
        <v>2.8</v>
      </c>
      <c r="P9" s="38">
        <v>897</v>
      </c>
      <c r="Q9" s="3">
        <v>58.8</v>
      </c>
    </row>
    <row r="10" spans="1:19" x14ac:dyDescent="0.2">
      <c r="A10" s="61" t="s">
        <v>44</v>
      </c>
      <c r="B10" s="38">
        <v>950</v>
      </c>
      <c r="D10" s="38">
        <v>16</v>
      </c>
      <c r="F10" s="38">
        <v>934</v>
      </c>
      <c r="H10" s="38">
        <v>400</v>
      </c>
      <c r="J10" s="3">
        <v>37.5</v>
      </c>
      <c r="L10" s="3">
        <v>16.899999999999999</v>
      </c>
      <c r="N10" s="3">
        <v>2.8</v>
      </c>
      <c r="P10" s="38">
        <v>534</v>
      </c>
      <c r="Q10" s="3">
        <v>57.2</v>
      </c>
    </row>
    <row r="11" spans="1:19" x14ac:dyDescent="0.2">
      <c r="A11" s="61" t="s">
        <v>45</v>
      </c>
      <c r="B11" s="38">
        <v>606</v>
      </c>
      <c r="D11" s="38">
        <v>17</v>
      </c>
      <c r="F11" s="38">
        <v>589</v>
      </c>
      <c r="H11" s="38">
        <v>231</v>
      </c>
      <c r="J11" s="3">
        <v>39</v>
      </c>
      <c r="L11" s="3">
        <v>16.8</v>
      </c>
      <c r="N11" s="3">
        <v>4.9000000000000004</v>
      </c>
      <c r="P11" s="38">
        <v>358</v>
      </c>
      <c r="Q11" s="3">
        <v>60.8</v>
      </c>
    </row>
    <row r="12" spans="1:19" s="132" customFormat="1" x14ac:dyDescent="0.2">
      <c r="A12" s="61" t="s">
        <v>714</v>
      </c>
      <c r="B12" s="38">
        <v>13410</v>
      </c>
      <c r="C12" s="38"/>
      <c r="D12" s="38">
        <v>235</v>
      </c>
      <c r="E12" s="38"/>
      <c r="F12" s="38">
        <v>13175</v>
      </c>
      <c r="G12" s="38"/>
      <c r="H12" s="38">
        <v>5540</v>
      </c>
      <c r="I12" s="3"/>
      <c r="J12" s="3">
        <v>38.799999999999997</v>
      </c>
      <c r="K12" s="3"/>
      <c r="L12" s="3">
        <v>16.8</v>
      </c>
      <c r="M12" s="3"/>
      <c r="N12" s="3">
        <v>2.4</v>
      </c>
      <c r="O12" s="3"/>
      <c r="P12" s="38">
        <v>7635</v>
      </c>
      <c r="Q12" s="3">
        <v>58</v>
      </c>
      <c r="S12" s="3"/>
    </row>
    <row r="13" spans="1:19" s="132" customFormat="1" x14ac:dyDescent="0.2">
      <c r="A13" s="230" t="s">
        <v>581</v>
      </c>
      <c r="B13" s="38">
        <v>16536</v>
      </c>
      <c r="C13" s="38"/>
      <c r="D13" s="38">
        <v>312</v>
      </c>
      <c r="E13" s="38"/>
      <c r="F13" s="38">
        <v>16224</v>
      </c>
      <c r="G13" s="38"/>
      <c r="H13" s="38">
        <v>6800</v>
      </c>
      <c r="I13" s="3"/>
      <c r="J13" s="3">
        <v>38.799999999999997</v>
      </c>
      <c r="K13" s="3"/>
      <c r="L13" s="3">
        <v>16.8</v>
      </c>
      <c r="M13" s="3"/>
      <c r="N13" s="3">
        <v>2.5</v>
      </c>
      <c r="O13" s="3"/>
      <c r="P13" s="38">
        <v>9424</v>
      </c>
      <c r="Q13" s="3">
        <v>58.1</v>
      </c>
      <c r="S13" s="3"/>
    </row>
    <row r="14" spans="1:19" s="132" customFormat="1" x14ac:dyDescent="0.2">
      <c r="A14" s="24"/>
    </row>
    <row r="15" spans="1:19" x14ac:dyDescent="0.2">
      <c r="A15" s="15" t="s">
        <v>331</v>
      </c>
      <c r="B15" s="96"/>
      <c r="C15" s="96"/>
      <c r="D15" s="96"/>
      <c r="E15" s="96"/>
      <c r="F15" s="96"/>
      <c r="G15" s="96"/>
      <c r="H15" s="96"/>
      <c r="I15" s="30"/>
      <c r="J15" s="30"/>
      <c r="K15" s="30"/>
      <c r="L15" s="30"/>
      <c r="M15" s="30"/>
      <c r="N15" s="30"/>
      <c r="O15" s="30"/>
    </row>
    <row r="16" spans="1:19" x14ac:dyDescent="0.2">
      <c r="A16" s="61" t="s">
        <v>43</v>
      </c>
      <c r="B16" s="38">
        <v>798</v>
      </c>
      <c r="D16" s="38">
        <v>27</v>
      </c>
      <c r="F16" s="38">
        <v>771</v>
      </c>
      <c r="H16" s="38">
        <v>318</v>
      </c>
      <c r="J16" s="3">
        <v>39.700000000000003</v>
      </c>
      <c r="L16" s="3">
        <v>16.899999999999999</v>
      </c>
      <c r="N16" s="3">
        <v>2.2000000000000002</v>
      </c>
      <c r="P16" s="38">
        <v>453</v>
      </c>
      <c r="Q16" s="3">
        <v>58.8</v>
      </c>
    </row>
    <row r="17" spans="1:19" x14ac:dyDescent="0.2">
      <c r="A17" s="61" t="s">
        <v>44</v>
      </c>
      <c r="B17" s="38">
        <v>475</v>
      </c>
      <c r="D17" s="38">
        <v>11</v>
      </c>
      <c r="F17" s="38">
        <v>464</v>
      </c>
      <c r="H17" s="38">
        <v>196</v>
      </c>
      <c r="J17" s="3">
        <v>36.200000000000003</v>
      </c>
      <c r="L17" s="3">
        <v>18.3</v>
      </c>
      <c r="N17" s="3">
        <v>3.2</v>
      </c>
      <c r="P17" s="38">
        <v>268</v>
      </c>
      <c r="Q17" s="3">
        <v>57.8</v>
      </c>
    </row>
    <row r="18" spans="1:19" x14ac:dyDescent="0.2">
      <c r="A18" s="61" t="s">
        <v>45</v>
      </c>
      <c r="B18" s="38">
        <v>312</v>
      </c>
      <c r="D18" s="38">
        <v>11</v>
      </c>
      <c r="F18" s="38">
        <v>301</v>
      </c>
      <c r="H18" s="38">
        <v>125</v>
      </c>
      <c r="J18" s="3">
        <v>39.9</v>
      </c>
      <c r="L18" s="3">
        <v>14.3</v>
      </c>
      <c r="N18" s="3">
        <v>4.3</v>
      </c>
      <c r="P18" s="38">
        <v>176</v>
      </c>
      <c r="Q18" s="3">
        <v>58.5</v>
      </c>
    </row>
    <row r="19" spans="1:19" x14ac:dyDescent="0.2">
      <c r="A19" s="61" t="s">
        <v>714</v>
      </c>
      <c r="B19" s="38">
        <v>6858</v>
      </c>
      <c r="D19" s="38">
        <v>151</v>
      </c>
      <c r="F19" s="38">
        <v>6707</v>
      </c>
      <c r="H19" s="38">
        <v>2818</v>
      </c>
      <c r="J19" s="3">
        <v>38.1</v>
      </c>
      <c r="L19" s="3">
        <v>17.399999999999999</v>
      </c>
      <c r="N19" s="3">
        <v>2.5</v>
      </c>
      <c r="P19" s="38">
        <v>3889</v>
      </c>
      <c r="Q19" s="3">
        <v>58</v>
      </c>
    </row>
    <row r="20" spans="1:19" x14ac:dyDescent="0.2">
      <c r="A20" s="230" t="s">
        <v>581</v>
      </c>
      <c r="B20" s="38">
        <v>8443</v>
      </c>
      <c r="D20" s="38">
        <v>200</v>
      </c>
      <c r="F20" s="38">
        <v>8243</v>
      </c>
      <c r="H20" s="38">
        <v>3457</v>
      </c>
      <c r="J20" s="3">
        <v>38.200000000000003</v>
      </c>
      <c r="L20" s="3">
        <v>17.3</v>
      </c>
      <c r="N20" s="3">
        <v>2.6</v>
      </c>
      <c r="P20" s="38">
        <v>4786</v>
      </c>
      <c r="Q20" s="3">
        <v>58.1</v>
      </c>
    </row>
    <row r="21" spans="1:19" x14ac:dyDescent="0.2">
      <c r="A21" s="24"/>
      <c r="B21" s="3"/>
      <c r="C21" s="3"/>
      <c r="D21" s="3"/>
      <c r="E21" s="3"/>
      <c r="F21" s="3"/>
      <c r="G21" s="3"/>
      <c r="H21" s="3"/>
      <c r="P21" s="3"/>
    </row>
    <row r="22" spans="1:19" x14ac:dyDescent="0.2">
      <c r="A22" s="15" t="s">
        <v>332</v>
      </c>
      <c r="B22" s="96"/>
      <c r="C22" s="96"/>
      <c r="D22" s="96"/>
      <c r="E22" s="96"/>
      <c r="F22" s="96"/>
      <c r="G22" s="96"/>
      <c r="H22" s="96"/>
      <c r="I22" s="30"/>
      <c r="J22" s="30"/>
      <c r="K22" s="30"/>
      <c r="L22" s="30"/>
      <c r="M22" s="30"/>
      <c r="N22" s="30"/>
      <c r="O22" s="30"/>
    </row>
    <row r="23" spans="1:19" s="38" customFormat="1" x14ac:dyDescent="0.2">
      <c r="A23" s="61" t="s">
        <v>43</v>
      </c>
      <c r="B23" s="38">
        <v>772</v>
      </c>
      <c r="D23" s="38">
        <v>17</v>
      </c>
      <c r="F23" s="38">
        <v>755</v>
      </c>
      <c r="H23" s="38">
        <v>311</v>
      </c>
      <c r="I23" s="3"/>
      <c r="J23" s="3">
        <v>38.299999999999997</v>
      </c>
      <c r="K23" s="3"/>
      <c r="L23" s="3">
        <v>17.100000000000001</v>
      </c>
      <c r="M23" s="3"/>
      <c r="N23" s="3">
        <v>3.4</v>
      </c>
      <c r="O23" s="3"/>
      <c r="P23" s="38">
        <v>444</v>
      </c>
      <c r="Q23" s="3">
        <v>58.8</v>
      </c>
      <c r="R23" s="3"/>
      <c r="S23" s="3"/>
    </row>
    <row r="24" spans="1:19" x14ac:dyDescent="0.2">
      <c r="A24" s="61" t="s">
        <v>44</v>
      </c>
      <c r="B24" s="38">
        <v>475</v>
      </c>
      <c r="D24" s="38">
        <v>5</v>
      </c>
      <c r="F24" s="38">
        <v>470</v>
      </c>
      <c r="H24" s="38">
        <v>204</v>
      </c>
      <c r="J24" s="3">
        <v>38.700000000000003</v>
      </c>
      <c r="L24" s="3">
        <v>15.5</v>
      </c>
      <c r="N24" s="3">
        <v>2.2999999999999998</v>
      </c>
      <c r="P24" s="38">
        <v>266</v>
      </c>
      <c r="Q24" s="3">
        <v>56.6</v>
      </c>
    </row>
    <row r="25" spans="1:19" s="38" customFormat="1" x14ac:dyDescent="0.2">
      <c r="A25" s="61" t="s">
        <v>45</v>
      </c>
      <c r="B25" s="38">
        <v>294</v>
      </c>
      <c r="D25" s="38">
        <v>6</v>
      </c>
      <c r="F25" s="38">
        <v>288</v>
      </c>
      <c r="H25" s="38">
        <v>106</v>
      </c>
      <c r="I25" s="3"/>
      <c r="J25" s="3">
        <v>38.200000000000003</v>
      </c>
      <c r="K25" s="3"/>
      <c r="L25" s="3">
        <v>19.399999999999999</v>
      </c>
      <c r="M25" s="3"/>
      <c r="N25" s="3">
        <v>5.6</v>
      </c>
      <c r="O25" s="3"/>
      <c r="P25" s="38">
        <v>182</v>
      </c>
      <c r="Q25" s="3">
        <v>63.2</v>
      </c>
      <c r="R25" s="3"/>
      <c r="S25" s="3"/>
    </row>
    <row r="26" spans="1:19" x14ac:dyDescent="0.2">
      <c r="A26" s="61" t="s">
        <v>714</v>
      </c>
      <c r="B26" s="38">
        <v>6552</v>
      </c>
      <c r="D26" s="38">
        <v>84</v>
      </c>
      <c r="F26" s="38">
        <v>6468</v>
      </c>
      <c r="H26" s="38">
        <v>2722</v>
      </c>
      <c r="J26" s="3">
        <v>39.6</v>
      </c>
      <c r="L26" s="3">
        <v>16</v>
      </c>
      <c r="N26" s="3">
        <v>2.2000000000000002</v>
      </c>
      <c r="P26" s="38">
        <v>3746</v>
      </c>
      <c r="Q26" s="3">
        <v>57.9</v>
      </c>
    </row>
    <row r="27" spans="1:19" x14ac:dyDescent="0.2">
      <c r="A27" s="230" t="s">
        <v>581</v>
      </c>
      <c r="B27" s="38">
        <v>8093</v>
      </c>
      <c r="D27" s="38">
        <v>112</v>
      </c>
      <c r="F27" s="38">
        <v>7981</v>
      </c>
      <c r="H27" s="38">
        <v>3343</v>
      </c>
      <c r="J27" s="3">
        <v>39.4</v>
      </c>
      <c r="L27" s="3">
        <v>16.2</v>
      </c>
      <c r="N27" s="3">
        <v>2.5</v>
      </c>
      <c r="P27" s="38">
        <v>4638</v>
      </c>
      <c r="Q27" s="3">
        <v>58.1</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715</v>
      </c>
      <c r="B1" s="80" t="s">
        <v>273</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101" t="s">
        <v>716</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B6" s="45"/>
      <c r="C6" s="45"/>
      <c r="D6" s="45"/>
      <c r="E6" s="45"/>
      <c r="F6" s="45"/>
      <c r="G6" s="45"/>
      <c r="H6" s="45"/>
      <c r="I6" s="24"/>
      <c r="J6" s="24" t="s">
        <v>511</v>
      </c>
      <c r="K6" s="24"/>
      <c r="L6" s="24" t="s">
        <v>511</v>
      </c>
      <c r="M6" s="24"/>
      <c r="N6" s="24" t="s">
        <v>511</v>
      </c>
      <c r="O6" s="24"/>
      <c r="P6" s="45" t="s">
        <v>712</v>
      </c>
      <c r="Q6" s="24" t="s">
        <v>511</v>
      </c>
    </row>
    <row r="7" spans="1:19"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9" x14ac:dyDescent="0.2">
      <c r="A8" s="24"/>
      <c r="B8" s="64"/>
      <c r="C8" s="64"/>
      <c r="D8" s="64"/>
      <c r="E8" s="64"/>
      <c r="F8" s="64"/>
      <c r="G8" s="64"/>
      <c r="H8" s="64"/>
      <c r="I8" s="9"/>
      <c r="J8" s="9"/>
      <c r="K8" s="9"/>
      <c r="L8" s="9"/>
      <c r="M8" s="9"/>
      <c r="N8" s="9"/>
      <c r="O8" s="9"/>
      <c r="P8" s="9"/>
      <c r="Q8" s="64"/>
    </row>
    <row r="9" spans="1:19" x14ac:dyDescent="0.2">
      <c r="A9" s="15" t="s">
        <v>326</v>
      </c>
      <c r="B9" s="96"/>
      <c r="C9" s="96"/>
      <c r="D9" s="96"/>
      <c r="E9" s="96"/>
      <c r="F9" s="96"/>
      <c r="G9" s="96"/>
      <c r="H9" s="96"/>
      <c r="I9" s="30"/>
      <c r="J9" s="30"/>
      <c r="K9" s="30"/>
      <c r="L9" s="30"/>
      <c r="M9" s="30"/>
      <c r="N9" s="30"/>
      <c r="O9" s="30"/>
    </row>
    <row r="10" spans="1:19" x14ac:dyDescent="0.2">
      <c r="A10" s="65" t="s">
        <v>0</v>
      </c>
      <c r="B10" s="38">
        <v>2053</v>
      </c>
      <c r="C10" s="132"/>
      <c r="D10" s="38">
        <v>9</v>
      </c>
      <c r="E10" s="132"/>
      <c r="F10" s="38">
        <v>2044</v>
      </c>
      <c r="G10" s="132"/>
      <c r="H10" s="38">
        <v>921</v>
      </c>
      <c r="I10" s="132"/>
      <c r="J10" s="3">
        <v>37</v>
      </c>
      <c r="K10" s="132"/>
      <c r="L10" s="3">
        <v>15.9</v>
      </c>
      <c r="M10" s="132"/>
      <c r="N10" s="3">
        <v>2.1</v>
      </c>
      <c r="O10" s="132"/>
      <c r="P10" s="38">
        <v>1123</v>
      </c>
      <c r="Q10" s="3">
        <v>54.9</v>
      </c>
    </row>
    <row r="11" spans="1:19" x14ac:dyDescent="0.2">
      <c r="A11" s="65" t="s">
        <v>9</v>
      </c>
      <c r="B11" s="38">
        <v>2067</v>
      </c>
      <c r="C11" s="132"/>
      <c r="D11" s="38">
        <v>30</v>
      </c>
      <c r="E11" s="132"/>
      <c r="F11" s="38">
        <v>2037</v>
      </c>
      <c r="G11" s="132"/>
      <c r="H11" s="38">
        <v>908</v>
      </c>
      <c r="I11" s="132"/>
      <c r="J11" s="3">
        <v>37.1</v>
      </c>
      <c r="K11" s="132"/>
      <c r="L11" s="3">
        <v>16.2</v>
      </c>
      <c r="M11" s="132"/>
      <c r="N11" s="3">
        <v>2.2000000000000002</v>
      </c>
      <c r="O11" s="132"/>
      <c r="P11" s="38">
        <v>1129</v>
      </c>
      <c r="Q11" s="3">
        <v>55.4</v>
      </c>
      <c r="S11" s="15"/>
    </row>
    <row r="12" spans="1:19" x14ac:dyDescent="0.2">
      <c r="A12" s="65" t="s">
        <v>27</v>
      </c>
      <c r="B12" s="38">
        <v>2063</v>
      </c>
      <c r="C12" s="132"/>
      <c r="D12" s="38">
        <v>31</v>
      </c>
      <c r="E12" s="132"/>
      <c r="F12" s="38">
        <v>2032</v>
      </c>
      <c r="G12" s="132"/>
      <c r="H12" s="38">
        <v>865</v>
      </c>
      <c r="I12" s="132"/>
      <c r="J12" s="3">
        <v>39.700000000000003</v>
      </c>
      <c r="K12" s="132"/>
      <c r="L12" s="3">
        <v>15.3</v>
      </c>
      <c r="M12" s="132"/>
      <c r="N12" s="3">
        <v>2.4</v>
      </c>
      <c r="O12" s="132"/>
      <c r="P12" s="38">
        <v>1167</v>
      </c>
      <c r="Q12" s="3">
        <v>57.4</v>
      </c>
    </row>
    <row r="13" spans="1:19" x14ac:dyDescent="0.2">
      <c r="A13" s="65" t="s">
        <v>28</v>
      </c>
      <c r="B13" s="38">
        <v>2074</v>
      </c>
      <c r="C13" s="132"/>
      <c r="D13" s="38">
        <v>33</v>
      </c>
      <c r="E13" s="132"/>
      <c r="F13" s="38">
        <v>2041</v>
      </c>
      <c r="G13" s="132"/>
      <c r="H13" s="38">
        <v>809</v>
      </c>
      <c r="I13" s="132"/>
      <c r="J13" s="3">
        <v>42.6</v>
      </c>
      <c r="K13" s="132"/>
      <c r="L13" s="3">
        <v>14.6</v>
      </c>
      <c r="M13" s="132"/>
      <c r="N13" s="3">
        <v>3.1</v>
      </c>
      <c r="O13" s="132"/>
      <c r="P13" s="38">
        <v>1232</v>
      </c>
      <c r="Q13" s="3">
        <v>60.4</v>
      </c>
    </row>
    <row r="14" spans="1:19" x14ac:dyDescent="0.2">
      <c r="A14" s="65" t="s">
        <v>29</v>
      </c>
      <c r="B14" s="38">
        <v>2073</v>
      </c>
      <c r="C14" s="132"/>
      <c r="D14" s="38">
        <v>41</v>
      </c>
      <c r="E14" s="132"/>
      <c r="F14" s="38">
        <v>2032</v>
      </c>
      <c r="G14" s="132"/>
      <c r="H14" s="38">
        <v>858</v>
      </c>
      <c r="I14" s="132"/>
      <c r="J14" s="3">
        <v>36.799999999999997</v>
      </c>
      <c r="K14" s="132"/>
      <c r="L14" s="3">
        <v>18.5</v>
      </c>
      <c r="M14" s="132"/>
      <c r="N14" s="3">
        <v>2.6</v>
      </c>
      <c r="O14" s="132"/>
      <c r="P14" s="38">
        <v>1174</v>
      </c>
      <c r="Q14" s="3">
        <v>57.8</v>
      </c>
    </row>
    <row r="15" spans="1:19" x14ac:dyDescent="0.2">
      <c r="A15" s="65" t="s">
        <v>30</v>
      </c>
      <c r="B15" s="38">
        <v>2069</v>
      </c>
      <c r="C15" s="132"/>
      <c r="D15" s="38">
        <v>57</v>
      </c>
      <c r="E15" s="132"/>
      <c r="F15" s="38">
        <v>2012</v>
      </c>
      <c r="G15" s="132"/>
      <c r="H15" s="38">
        <v>806</v>
      </c>
      <c r="I15" s="132"/>
      <c r="J15" s="3">
        <v>39</v>
      </c>
      <c r="K15" s="132"/>
      <c r="L15" s="3">
        <v>18</v>
      </c>
      <c r="M15" s="132"/>
      <c r="N15" s="3">
        <v>2.9</v>
      </c>
      <c r="O15" s="132"/>
      <c r="P15" s="38">
        <v>1206</v>
      </c>
      <c r="Q15" s="3">
        <v>59.9</v>
      </c>
    </row>
    <row r="16" spans="1:19" x14ac:dyDescent="0.2">
      <c r="A16" s="65" t="s">
        <v>31</v>
      </c>
      <c r="B16" s="38">
        <v>2063</v>
      </c>
      <c r="C16" s="132"/>
      <c r="D16" s="38">
        <v>40</v>
      </c>
      <c r="E16" s="132"/>
      <c r="F16" s="38">
        <v>2023</v>
      </c>
      <c r="G16" s="132"/>
      <c r="H16" s="38">
        <v>813</v>
      </c>
      <c r="I16" s="132"/>
      <c r="J16" s="3">
        <v>37.1</v>
      </c>
      <c r="K16" s="132"/>
      <c r="L16" s="3">
        <v>20.399999999999999</v>
      </c>
      <c r="M16" s="132"/>
      <c r="N16" s="3">
        <v>2.2999999999999998</v>
      </c>
      <c r="O16" s="132"/>
      <c r="P16" s="38">
        <v>1210</v>
      </c>
      <c r="Q16" s="3">
        <v>59.8</v>
      </c>
    </row>
    <row r="17" spans="1:17" x14ac:dyDescent="0.2">
      <c r="A17" s="65" t="s">
        <v>32</v>
      </c>
      <c r="B17" s="38">
        <v>2074</v>
      </c>
      <c r="C17" s="132"/>
      <c r="D17" s="38">
        <v>71</v>
      </c>
      <c r="E17" s="132"/>
      <c r="F17" s="38">
        <v>2003</v>
      </c>
      <c r="G17" s="132"/>
      <c r="H17" s="38">
        <v>820</v>
      </c>
      <c r="I17" s="132"/>
      <c r="J17" s="3">
        <v>40.9</v>
      </c>
      <c r="K17" s="132"/>
      <c r="L17" s="3">
        <v>15.5</v>
      </c>
      <c r="M17" s="132"/>
      <c r="N17" s="3">
        <v>2.6</v>
      </c>
      <c r="O17" s="132"/>
      <c r="P17" s="38">
        <v>1183</v>
      </c>
      <c r="Q17" s="3">
        <v>59.1</v>
      </c>
    </row>
    <row r="18" spans="1:17" x14ac:dyDescent="0.2">
      <c r="A18" s="230" t="s">
        <v>46</v>
      </c>
      <c r="B18" s="38">
        <v>16536</v>
      </c>
      <c r="C18" s="132"/>
      <c r="D18" s="38">
        <v>312</v>
      </c>
      <c r="E18" s="132"/>
      <c r="F18" s="38">
        <v>16224</v>
      </c>
      <c r="G18" s="132"/>
      <c r="H18" s="38">
        <v>6800</v>
      </c>
      <c r="I18" s="132"/>
      <c r="J18" s="3">
        <v>38.799999999999997</v>
      </c>
      <c r="K18" s="132"/>
      <c r="L18" s="3">
        <v>16.8</v>
      </c>
      <c r="M18" s="132"/>
      <c r="N18" s="3">
        <v>2.5</v>
      </c>
      <c r="O18" s="132"/>
      <c r="P18" s="38">
        <v>9424</v>
      </c>
      <c r="Q18" s="3">
        <v>58.1</v>
      </c>
    </row>
    <row r="19" spans="1:17" x14ac:dyDescent="0.2">
      <c r="A19" s="65"/>
      <c r="B19" s="3"/>
      <c r="C19" s="3"/>
      <c r="D19" s="3"/>
      <c r="E19" s="3"/>
      <c r="F19" s="3"/>
      <c r="G19" s="3"/>
      <c r="H19" s="3"/>
      <c r="P19" s="3"/>
    </row>
    <row r="20" spans="1:17" x14ac:dyDescent="0.2">
      <c r="A20" s="15" t="s">
        <v>331</v>
      </c>
      <c r="B20" s="96"/>
      <c r="C20" s="96"/>
      <c r="D20" s="96"/>
      <c r="E20" s="96"/>
      <c r="F20" s="96"/>
      <c r="G20" s="96"/>
      <c r="H20" s="96"/>
      <c r="I20" s="30"/>
      <c r="J20" s="30"/>
      <c r="K20" s="30"/>
      <c r="L20" s="30"/>
      <c r="M20" s="30"/>
      <c r="N20" s="30"/>
      <c r="O20" s="30"/>
    </row>
    <row r="21" spans="1:17" x14ac:dyDescent="0.2">
      <c r="A21" s="65" t="s">
        <v>0</v>
      </c>
      <c r="B21" s="38">
        <v>1045</v>
      </c>
      <c r="C21" s="132"/>
      <c r="D21" s="38">
        <v>5</v>
      </c>
      <c r="E21" s="132"/>
      <c r="F21" s="38">
        <v>1040</v>
      </c>
      <c r="G21" s="132"/>
      <c r="H21" s="38">
        <v>495</v>
      </c>
      <c r="I21" s="132"/>
      <c r="J21" s="3">
        <v>36</v>
      </c>
      <c r="K21" s="132"/>
      <c r="L21" s="3">
        <v>14.5</v>
      </c>
      <c r="M21" s="132"/>
      <c r="N21" s="3">
        <v>1.9</v>
      </c>
      <c r="O21" s="132"/>
      <c r="P21" s="38">
        <v>545</v>
      </c>
      <c r="Q21" s="3">
        <v>52.4</v>
      </c>
    </row>
    <row r="22" spans="1:17" x14ac:dyDescent="0.2">
      <c r="A22" s="65" t="s">
        <v>9</v>
      </c>
      <c r="B22" s="38">
        <v>1050</v>
      </c>
      <c r="C22" s="132"/>
      <c r="D22" s="38">
        <v>15</v>
      </c>
      <c r="E22" s="132"/>
      <c r="F22" s="38">
        <v>1035</v>
      </c>
      <c r="G22" s="132"/>
      <c r="H22" s="38">
        <v>474</v>
      </c>
      <c r="I22" s="132"/>
      <c r="J22" s="3">
        <v>35.4</v>
      </c>
      <c r="K22" s="132"/>
      <c r="L22" s="3">
        <v>16.7</v>
      </c>
      <c r="M22" s="132"/>
      <c r="N22" s="3">
        <v>2.1</v>
      </c>
      <c r="O22" s="132"/>
      <c r="P22" s="38">
        <v>561</v>
      </c>
      <c r="Q22" s="3">
        <v>54.2</v>
      </c>
    </row>
    <row r="23" spans="1:17" x14ac:dyDescent="0.2">
      <c r="A23" s="65" t="s">
        <v>27</v>
      </c>
      <c r="B23" s="38">
        <v>1057</v>
      </c>
      <c r="C23" s="132"/>
      <c r="D23" s="38">
        <v>20</v>
      </c>
      <c r="E23" s="132"/>
      <c r="F23" s="38">
        <v>1037</v>
      </c>
      <c r="G23" s="132"/>
      <c r="H23" s="38">
        <v>439</v>
      </c>
      <c r="I23" s="132"/>
      <c r="J23" s="3">
        <v>39.4</v>
      </c>
      <c r="K23" s="132"/>
      <c r="L23" s="3">
        <v>15.5</v>
      </c>
      <c r="M23" s="132"/>
      <c r="N23" s="3">
        <v>2.7</v>
      </c>
      <c r="O23" s="132"/>
      <c r="P23" s="38">
        <v>598</v>
      </c>
      <c r="Q23" s="3">
        <v>57.7</v>
      </c>
    </row>
    <row r="24" spans="1:17" x14ac:dyDescent="0.2">
      <c r="A24" s="65" t="s">
        <v>28</v>
      </c>
      <c r="B24" s="38">
        <v>1060</v>
      </c>
      <c r="C24" s="132"/>
      <c r="D24" s="38">
        <v>21</v>
      </c>
      <c r="E24" s="132"/>
      <c r="F24" s="38">
        <v>1039</v>
      </c>
      <c r="G24" s="132"/>
      <c r="H24" s="38">
        <v>410</v>
      </c>
      <c r="I24" s="132"/>
      <c r="J24" s="3">
        <v>42.8</v>
      </c>
      <c r="K24" s="132"/>
      <c r="L24" s="3">
        <v>14.9</v>
      </c>
      <c r="M24" s="132"/>
      <c r="N24" s="3">
        <v>2.8</v>
      </c>
      <c r="O24" s="132"/>
      <c r="P24" s="38">
        <v>629</v>
      </c>
      <c r="Q24" s="3">
        <v>60.5</v>
      </c>
    </row>
    <row r="25" spans="1:17" s="6" customFormat="1" x14ac:dyDescent="0.2">
      <c r="A25" s="65" t="s">
        <v>29</v>
      </c>
      <c r="B25" s="38">
        <v>1057</v>
      </c>
      <c r="C25" s="132"/>
      <c r="D25" s="38">
        <v>29</v>
      </c>
      <c r="E25" s="132"/>
      <c r="F25" s="38">
        <v>1028</v>
      </c>
      <c r="G25" s="132"/>
      <c r="H25" s="38">
        <v>452</v>
      </c>
      <c r="I25" s="132"/>
      <c r="J25" s="3">
        <v>33.9</v>
      </c>
      <c r="K25" s="132"/>
      <c r="L25" s="3">
        <v>19.100000000000001</v>
      </c>
      <c r="M25" s="132"/>
      <c r="N25" s="3">
        <v>3</v>
      </c>
      <c r="O25" s="132"/>
      <c r="P25" s="38">
        <v>576</v>
      </c>
      <c r="Q25" s="3">
        <v>56</v>
      </c>
    </row>
    <row r="26" spans="1:17" x14ac:dyDescent="0.2">
      <c r="A26" s="65" t="s">
        <v>30</v>
      </c>
      <c r="B26" s="38">
        <v>1064</v>
      </c>
      <c r="C26" s="132"/>
      <c r="D26" s="38">
        <v>40</v>
      </c>
      <c r="E26" s="132"/>
      <c r="F26" s="38">
        <v>1024</v>
      </c>
      <c r="G26" s="132"/>
      <c r="H26" s="38">
        <v>403</v>
      </c>
      <c r="I26" s="132"/>
      <c r="J26" s="3">
        <v>40.6</v>
      </c>
      <c r="K26" s="132"/>
      <c r="L26" s="3">
        <v>17.5</v>
      </c>
      <c r="M26" s="132"/>
      <c r="N26" s="3">
        <v>2.5</v>
      </c>
      <c r="O26" s="132"/>
      <c r="P26" s="38">
        <v>621</v>
      </c>
      <c r="Q26" s="3">
        <v>60.6</v>
      </c>
    </row>
    <row r="27" spans="1:17" x14ac:dyDescent="0.2">
      <c r="A27" s="65" t="s">
        <v>31</v>
      </c>
      <c r="B27" s="38">
        <v>1053</v>
      </c>
      <c r="C27" s="132"/>
      <c r="D27" s="38">
        <v>28</v>
      </c>
      <c r="E27" s="132"/>
      <c r="F27" s="38">
        <v>1025</v>
      </c>
      <c r="G27" s="132"/>
      <c r="H27" s="38">
        <v>386</v>
      </c>
      <c r="I27" s="132"/>
      <c r="J27" s="3">
        <v>36.4</v>
      </c>
      <c r="K27" s="132"/>
      <c r="L27" s="3">
        <v>23.6</v>
      </c>
      <c r="M27" s="132"/>
      <c r="N27" s="3">
        <v>2.2999999999999998</v>
      </c>
      <c r="O27" s="132"/>
      <c r="P27" s="38">
        <v>639</v>
      </c>
      <c r="Q27" s="3">
        <v>62.3</v>
      </c>
    </row>
    <row r="28" spans="1:17" x14ac:dyDescent="0.2">
      <c r="A28" s="65" t="s">
        <v>32</v>
      </c>
      <c r="B28" s="38">
        <v>1057</v>
      </c>
      <c r="C28" s="132"/>
      <c r="D28" s="38">
        <v>42</v>
      </c>
      <c r="E28" s="132"/>
      <c r="F28" s="38">
        <v>1015</v>
      </c>
      <c r="G28" s="132"/>
      <c r="H28" s="38">
        <v>398</v>
      </c>
      <c r="I28" s="132"/>
      <c r="J28" s="3">
        <v>40.9</v>
      </c>
      <c r="K28" s="132"/>
      <c r="L28" s="3">
        <v>16.8</v>
      </c>
      <c r="M28" s="132"/>
      <c r="N28" s="3">
        <v>3.1</v>
      </c>
      <c r="O28" s="132"/>
      <c r="P28" s="38">
        <v>617</v>
      </c>
      <c r="Q28" s="3">
        <v>60.8</v>
      </c>
    </row>
    <row r="29" spans="1:17" x14ac:dyDescent="0.2">
      <c r="A29" s="230" t="s">
        <v>46</v>
      </c>
      <c r="B29" s="38">
        <v>8443</v>
      </c>
      <c r="C29" s="132"/>
      <c r="D29" s="38">
        <v>200</v>
      </c>
      <c r="E29" s="132"/>
      <c r="F29" s="38">
        <v>8243</v>
      </c>
      <c r="G29" s="132"/>
      <c r="H29" s="38">
        <v>3457</v>
      </c>
      <c r="I29" s="132"/>
      <c r="J29" s="3">
        <v>38.200000000000003</v>
      </c>
      <c r="K29" s="132"/>
      <c r="L29" s="3">
        <v>17.3</v>
      </c>
      <c r="M29" s="132"/>
      <c r="N29" s="3">
        <v>2.6</v>
      </c>
      <c r="O29" s="132"/>
      <c r="P29" s="38">
        <v>4786</v>
      </c>
      <c r="Q29" s="3">
        <v>58.1</v>
      </c>
    </row>
    <row r="30" spans="1:17" x14ac:dyDescent="0.2">
      <c r="A30" s="65"/>
      <c r="B30" s="3"/>
      <c r="C30" s="3"/>
      <c r="D30" s="3"/>
      <c r="E30" s="3"/>
      <c r="F30" s="3"/>
      <c r="G30" s="3"/>
      <c r="H30" s="3"/>
      <c r="P30" s="3"/>
    </row>
    <row r="31" spans="1:17" x14ac:dyDescent="0.2">
      <c r="A31" s="15" t="s">
        <v>332</v>
      </c>
      <c r="B31" s="96"/>
      <c r="C31" s="96"/>
      <c r="D31" s="96"/>
      <c r="E31" s="96"/>
      <c r="F31" s="96"/>
      <c r="G31" s="96"/>
      <c r="H31" s="96"/>
      <c r="I31" s="30"/>
      <c r="J31" s="30"/>
      <c r="K31" s="30"/>
      <c r="L31" s="30"/>
      <c r="M31" s="30"/>
      <c r="N31" s="30"/>
      <c r="O31" s="30"/>
    </row>
    <row r="32" spans="1:17" x14ac:dyDescent="0.2">
      <c r="A32" s="65" t="s">
        <v>0</v>
      </c>
      <c r="B32" s="38">
        <v>1008</v>
      </c>
      <c r="C32" s="132"/>
      <c r="D32" s="38">
        <v>4</v>
      </c>
      <c r="E32" s="132"/>
      <c r="F32" s="38">
        <v>1004</v>
      </c>
      <c r="G32" s="132"/>
      <c r="H32" s="38">
        <v>426</v>
      </c>
      <c r="I32" s="132"/>
      <c r="J32" s="3">
        <v>38</v>
      </c>
      <c r="K32" s="132"/>
      <c r="L32" s="3">
        <v>17.2</v>
      </c>
      <c r="M32" s="132"/>
      <c r="N32" s="3">
        <v>2.2999999999999998</v>
      </c>
      <c r="O32" s="132"/>
      <c r="P32" s="38">
        <v>578</v>
      </c>
      <c r="Q32" s="3">
        <v>57.6</v>
      </c>
    </row>
    <row r="33" spans="1:19" x14ac:dyDescent="0.2">
      <c r="A33" s="65" t="s">
        <v>9</v>
      </c>
      <c r="B33" s="38">
        <v>1017</v>
      </c>
      <c r="C33" s="132"/>
      <c r="D33" s="38">
        <v>15</v>
      </c>
      <c r="E33" s="132"/>
      <c r="F33" s="38">
        <v>1002</v>
      </c>
      <c r="G33" s="132"/>
      <c r="H33" s="38">
        <v>434</v>
      </c>
      <c r="I33" s="132"/>
      <c r="J33" s="3">
        <v>38.9</v>
      </c>
      <c r="K33" s="132"/>
      <c r="L33" s="3">
        <v>15.6</v>
      </c>
      <c r="M33" s="132"/>
      <c r="N33" s="3">
        <v>2.2000000000000002</v>
      </c>
      <c r="O33" s="132"/>
      <c r="P33" s="38">
        <v>568</v>
      </c>
      <c r="Q33" s="3">
        <v>56.7</v>
      </c>
    </row>
    <row r="34" spans="1:19" s="38" customFormat="1" x14ac:dyDescent="0.2">
      <c r="A34" s="65" t="s">
        <v>27</v>
      </c>
      <c r="B34" s="38">
        <v>1006</v>
      </c>
      <c r="C34" s="132"/>
      <c r="D34" s="38">
        <v>11</v>
      </c>
      <c r="E34" s="132"/>
      <c r="F34" s="38">
        <v>995</v>
      </c>
      <c r="G34" s="132"/>
      <c r="H34" s="38">
        <v>426</v>
      </c>
      <c r="I34" s="132"/>
      <c r="J34" s="3">
        <v>40</v>
      </c>
      <c r="K34" s="132"/>
      <c r="L34" s="3">
        <v>15.1</v>
      </c>
      <c r="M34" s="132"/>
      <c r="N34" s="3">
        <v>2.1</v>
      </c>
      <c r="O34" s="132"/>
      <c r="P34" s="38">
        <v>569</v>
      </c>
      <c r="Q34" s="3">
        <v>57.2</v>
      </c>
      <c r="R34" s="3"/>
      <c r="S34" s="3"/>
    </row>
    <row r="35" spans="1:19" x14ac:dyDescent="0.2">
      <c r="A35" s="65" t="s">
        <v>28</v>
      </c>
      <c r="B35" s="38">
        <v>1014</v>
      </c>
      <c r="C35" s="132"/>
      <c r="D35" s="38">
        <v>12</v>
      </c>
      <c r="E35" s="132"/>
      <c r="F35" s="38">
        <v>1002</v>
      </c>
      <c r="G35" s="132"/>
      <c r="H35" s="38">
        <v>399</v>
      </c>
      <c r="I35" s="132"/>
      <c r="J35" s="3">
        <v>42.4</v>
      </c>
      <c r="K35" s="132"/>
      <c r="L35" s="3">
        <v>14.4</v>
      </c>
      <c r="M35" s="132"/>
      <c r="N35" s="3">
        <v>3.4</v>
      </c>
      <c r="O35" s="132"/>
      <c r="P35" s="38">
        <v>603</v>
      </c>
      <c r="Q35" s="3">
        <v>60.2</v>
      </c>
    </row>
    <row r="36" spans="1:19" s="38" customFormat="1" x14ac:dyDescent="0.2">
      <c r="A36" s="65" t="s">
        <v>29</v>
      </c>
      <c r="B36" s="38">
        <v>1016</v>
      </c>
      <c r="C36" s="132"/>
      <c r="D36" s="38">
        <v>12</v>
      </c>
      <c r="E36" s="132"/>
      <c r="F36" s="38">
        <v>1004</v>
      </c>
      <c r="G36" s="132"/>
      <c r="H36" s="38">
        <v>406</v>
      </c>
      <c r="I36" s="132"/>
      <c r="J36" s="3">
        <v>39.6</v>
      </c>
      <c r="K36" s="132"/>
      <c r="L36" s="3">
        <v>17.8</v>
      </c>
      <c r="M36" s="132"/>
      <c r="N36" s="3">
        <v>2.1</v>
      </c>
      <c r="O36" s="132"/>
      <c r="P36" s="38">
        <v>598</v>
      </c>
      <c r="Q36" s="3">
        <v>59.6</v>
      </c>
      <c r="R36" s="3"/>
      <c r="S36" s="3"/>
    </row>
    <row r="37" spans="1:19" x14ac:dyDescent="0.2">
      <c r="A37" s="65" t="s">
        <v>30</v>
      </c>
      <c r="B37" s="38">
        <v>1005</v>
      </c>
      <c r="C37" s="132"/>
      <c r="D37" s="38">
        <v>17</v>
      </c>
      <c r="E37" s="132"/>
      <c r="F37" s="38">
        <v>988</v>
      </c>
      <c r="G37" s="132"/>
      <c r="H37" s="38">
        <v>403</v>
      </c>
      <c r="I37" s="132"/>
      <c r="J37" s="3">
        <v>37.299999999999997</v>
      </c>
      <c r="K37" s="132"/>
      <c r="L37" s="3">
        <v>18.5</v>
      </c>
      <c r="M37" s="132"/>
      <c r="N37" s="3">
        <v>3.3</v>
      </c>
      <c r="O37" s="132"/>
      <c r="P37" s="38">
        <v>585</v>
      </c>
      <c r="Q37" s="3">
        <v>59.2</v>
      </c>
    </row>
    <row r="38" spans="1:19" x14ac:dyDescent="0.2">
      <c r="A38" s="65" t="s">
        <v>31</v>
      </c>
      <c r="B38" s="38">
        <v>1010</v>
      </c>
      <c r="C38" s="132"/>
      <c r="D38" s="38">
        <v>12</v>
      </c>
      <c r="E38" s="132"/>
      <c r="F38" s="38">
        <v>998</v>
      </c>
      <c r="G38" s="132"/>
      <c r="H38" s="38">
        <v>427</v>
      </c>
      <c r="I38" s="132"/>
      <c r="J38" s="3">
        <v>37.9</v>
      </c>
      <c r="K38" s="132"/>
      <c r="L38" s="3">
        <v>17.100000000000001</v>
      </c>
      <c r="M38" s="132"/>
      <c r="N38" s="3">
        <v>2.2000000000000002</v>
      </c>
      <c r="O38" s="132"/>
      <c r="P38" s="38">
        <v>571</v>
      </c>
      <c r="Q38" s="3">
        <v>57.2</v>
      </c>
    </row>
    <row r="39" spans="1:19" x14ac:dyDescent="0.2">
      <c r="A39" s="65" t="s">
        <v>32</v>
      </c>
      <c r="B39" s="38">
        <v>1017</v>
      </c>
      <c r="C39" s="132"/>
      <c r="D39" s="38">
        <v>29</v>
      </c>
      <c r="E39" s="132"/>
      <c r="F39" s="38">
        <v>988</v>
      </c>
      <c r="G39" s="132"/>
      <c r="H39" s="38">
        <v>422</v>
      </c>
      <c r="I39" s="132"/>
      <c r="J39" s="3">
        <v>40.9</v>
      </c>
      <c r="K39" s="132"/>
      <c r="L39" s="3">
        <v>14.2</v>
      </c>
      <c r="M39" s="132"/>
      <c r="N39" s="3">
        <v>2.2000000000000002</v>
      </c>
      <c r="O39" s="132"/>
      <c r="P39" s="38">
        <v>566</v>
      </c>
      <c r="Q39" s="3">
        <v>57.3</v>
      </c>
    </row>
    <row r="40" spans="1:19" x14ac:dyDescent="0.2">
      <c r="A40" s="230" t="s">
        <v>46</v>
      </c>
      <c r="B40" s="38">
        <v>8093</v>
      </c>
      <c r="C40" s="132"/>
      <c r="D40" s="38">
        <v>112</v>
      </c>
      <c r="E40" s="132"/>
      <c r="F40" s="38">
        <v>7981</v>
      </c>
      <c r="G40" s="132"/>
      <c r="H40" s="38">
        <v>3343</v>
      </c>
      <c r="I40" s="132"/>
      <c r="J40" s="3">
        <v>39.4</v>
      </c>
      <c r="K40" s="132"/>
      <c r="L40" s="3">
        <v>16.2</v>
      </c>
      <c r="M40" s="132"/>
      <c r="N40" s="3">
        <v>2.5</v>
      </c>
      <c r="O40" s="132"/>
      <c r="P40" s="38">
        <v>4638</v>
      </c>
      <c r="Q40" s="3">
        <v>58.1</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717</v>
      </c>
      <c r="B1" s="80" t="s">
        <v>276</v>
      </c>
      <c r="C1" s="2"/>
      <c r="D1" s="2"/>
      <c r="E1" s="2"/>
      <c r="F1" s="2"/>
      <c r="G1" s="2"/>
      <c r="H1" s="2"/>
      <c r="I1" s="2"/>
      <c r="J1" s="2"/>
      <c r="K1" s="2"/>
      <c r="L1" s="2"/>
      <c r="M1" s="2"/>
      <c r="N1" s="2"/>
      <c r="O1" s="2"/>
      <c r="P1" s="2"/>
      <c r="Q1" s="2"/>
    </row>
    <row r="2" spans="1:17" x14ac:dyDescent="0.2">
      <c r="A2" s="101" t="s">
        <v>283</v>
      </c>
      <c r="B2" s="130" t="s">
        <v>701</v>
      </c>
      <c r="C2" s="130"/>
      <c r="D2" s="39"/>
      <c r="E2" s="39"/>
      <c r="F2" s="39"/>
      <c r="G2" s="39"/>
      <c r="H2" s="39"/>
      <c r="I2" s="2"/>
      <c r="J2" s="2"/>
      <c r="K2" s="2"/>
      <c r="L2" s="2"/>
      <c r="M2" s="2"/>
      <c r="N2" s="2"/>
      <c r="O2" s="2"/>
      <c r="P2" s="39"/>
      <c r="Q2" s="2"/>
    </row>
    <row r="3" spans="1:17" x14ac:dyDescent="0.2">
      <c r="A3" s="101"/>
      <c r="B3" s="45" t="s">
        <v>702</v>
      </c>
      <c r="C3" s="45"/>
      <c r="D3" s="45" t="s">
        <v>703</v>
      </c>
      <c r="E3" s="45"/>
      <c r="F3" s="45" t="s">
        <v>704</v>
      </c>
      <c r="G3" s="45"/>
      <c r="H3" s="45" t="s">
        <v>705</v>
      </c>
      <c r="I3" s="24"/>
      <c r="J3" s="7" t="s">
        <v>706</v>
      </c>
      <c r="K3" s="7"/>
      <c r="L3" s="25"/>
      <c r="M3" s="25"/>
      <c r="N3" s="25"/>
      <c r="O3" s="25"/>
      <c r="P3" s="131"/>
      <c r="Q3" s="25"/>
    </row>
    <row r="4" spans="1:17" x14ac:dyDescent="0.2">
      <c r="A4" s="101" t="s">
        <v>718</v>
      </c>
      <c r="B4" s="45"/>
      <c r="C4" s="45"/>
      <c r="D4" s="45"/>
      <c r="E4" s="45"/>
      <c r="F4" s="45"/>
      <c r="G4" s="45"/>
      <c r="H4" s="45"/>
      <c r="I4" s="24"/>
      <c r="J4" s="24" t="s">
        <v>707</v>
      </c>
      <c r="K4" s="24"/>
      <c r="L4" s="24" t="s">
        <v>708</v>
      </c>
      <c r="M4" s="24"/>
      <c r="N4" s="24" t="s">
        <v>709</v>
      </c>
      <c r="O4" s="24"/>
      <c r="P4" s="510" t="s">
        <v>710</v>
      </c>
      <c r="Q4" s="511"/>
    </row>
    <row r="5" spans="1:17" x14ac:dyDescent="0.2">
      <c r="B5" s="45" t="s">
        <v>310</v>
      </c>
      <c r="C5" s="45"/>
      <c r="D5" s="45"/>
      <c r="E5" s="45"/>
      <c r="F5" s="45" t="s">
        <v>310</v>
      </c>
      <c r="G5" s="45"/>
      <c r="H5" s="45"/>
      <c r="I5" s="24"/>
      <c r="J5" s="24"/>
      <c r="K5" s="24"/>
      <c r="L5" s="24" t="s">
        <v>711</v>
      </c>
      <c r="M5" s="24"/>
      <c r="N5" s="24" t="s">
        <v>497</v>
      </c>
      <c r="O5" s="24"/>
      <c r="P5" s="131"/>
      <c r="Q5" s="25"/>
    </row>
    <row r="6" spans="1:17" x14ac:dyDescent="0.2">
      <c r="A6" s="101"/>
      <c r="B6" s="45"/>
      <c r="C6" s="45"/>
      <c r="D6" s="45"/>
      <c r="E6" s="45"/>
      <c r="F6" s="45"/>
      <c r="G6" s="45"/>
      <c r="H6" s="45"/>
      <c r="I6" s="24"/>
      <c r="J6" s="24" t="s">
        <v>511</v>
      </c>
      <c r="K6" s="24"/>
      <c r="L6" s="24" t="s">
        <v>511</v>
      </c>
      <c r="M6" s="24"/>
      <c r="N6" s="24" t="s">
        <v>511</v>
      </c>
      <c r="O6" s="24"/>
      <c r="P6" s="45" t="s">
        <v>712</v>
      </c>
      <c r="Q6" s="24" t="s">
        <v>511</v>
      </c>
    </row>
    <row r="7" spans="1:17"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7" x14ac:dyDescent="0.2">
      <c r="A8" s="24"/>
      <c r="B8" s="64"/>
      <c r="C8" s="64"/>
      <c r="D8" s="64"/>
      <c r="E8" s="64"/>
      <c r="F8" s="64"/>
      <c r="G8" s="64"/>
      <c r="H8" s="64"/>
      <c r="I8" s="9"/>
      <c r="J8" s="9"/>
      <c r="K8" s="9"/>
      <c r="L8" s="9"/>
      <c r="M8" s="9"/>
      <c r="N8" s="9"/>
      <c r="O8" s="9"/>
      <c r="P8" s="9"/>
      <c r="Q8" s="64"/>
    </row>
    <row r="9" spans="1:17" x14ac:dyDescent="0.2">
      <c r="A9" s="15" t="s">
        <v>326</v>
      </c>
      <c r="B9" s="96"/>
      <c r="C9" s="96"/>
      <c r="D9" s="96"/>
      <c r="E9" s="96"/>
      <c r="F9" s="96"/>
      <c r="G9" s="96"/>
      <c r="H9" s="96"/>
      <c r="I9" s="30"/>
      <c r="J9" s="30"/>
      <c r="K9" s="30"/>
      <c r="L9" s="30"/>
      <c r="M9" s="30"/>
      <c r="N9" s="30"/>
      <c r="O9" s="30"/>
    </row>
    <row r="10" spans="1:17" x14ac:dyDescent="0.2">
      <c r="A10" s="65" t="s">
        <v>0</v>
      </c>
      <c r="B10" s="38">
        <v>4111</v>
      </c>
      <c r="D10" s="38">
        <v>71</v>
      </c>
      <c r="F10" s="38">
        <v>4040</v>
      </c>
      <c r="H10" s="38">
        <v>1765</v>
      </c>
      <c r="J10" s="3">
        <v>37.9</v>
      </c>
      <c r="L10" s="3">
        <v>16.100000000000001</v>
      </c>
      <c r="N10" s="3">
        <v>2.2999999999999998</v>
      </c>
      <c r="P10" s="38">
        <v>2275</v>
      </c>
      <c r="Q10" s="3">
        <v>56.3</v>
      </c>
    </row>
    <row r="11" spans="1:17" x14ac:dyDescent="0.2">
      <c r="A11" s="65" t="s">
        <v>9</v>
      </c>
      <c r="B11" s="38">
        <v>4130</v>
      </c>
      <c r="D11" s="38">
        <v>79</v>
      </c>
      <c r="F11" s="38">
        <v>4051</v>
      </c>
      <c r="H11" s="38">
        <v>1723</v>
      </c>
      <c r="J11" s="3">
        <v>38.1</v>
      </c>
      <c r="L11" s="3">
        <v>17.2</v>
      </c>
      <c r="N11" s="3">
        <v>2.2000000000000002</v>
      </c>
      <c r="P11" s="38">
        <v>2328</v>
      </c>
      <c r="Q11" s="3">
        <v>57.5</v>
      </c>
    </row>
    <row r="12" spans="1:17" x14ac:dyDescent="0.2">
      <c r="A12" s="65" t="s">
        <v>27</v>
      </c>
      <c r="B12" s="38">
        <v>4150</v>
      </c>
      <c r="D12" s="38">
        <v>83</v>
      </c>
      <c r="F12" s="38">
        <v>4067</v>
      </c>
      <c r="H12" s="38">
        <v>1669</v>
      </c>
      <c r="J12" s="3">
        <v>39.9</v>
      </c>
      <c r="L12" s="3">
        <v>16.5</v>
      </c>
      <c r="N12" s="3">
        <v>2.5</v>
      </c>
      <c r="P12" s="38">
        <v>2398</v>
      </c>
      <c r="Q12" s="3">
        <v>59</v>
      </c>
    </row>
    <row r="13" spans="1:17" x14ac:dyDescent="0.2">
      <c r="A13" s="65" t="s">
        <v>28</v>
      </c>
      <c r="B13" s="38">
        <v>4145</v>
      </c>
      <c r="D13" s="38">
        <v>79</v>
      </c>
      <c r="F13" s="38">
        <v>4066</v>
      </c>
      <c r="H13" s="38">
        <v>1643</v>
      </c>
      <c r="J13" s="3">
        <v>39.200000000000003</v>
      </c>
      <c r="L13" s="3">
        <v>17.3</v>
      </c>
      <c r="N13" s="3">
        <v>3.1</v>
      </c>
      <c r="P13" s="38">
        <v>2423</v>
      </c>
      <c r="Q13" s="3">
        <v>59.6</v>
      </c>
    </row>
    <row r="14" spans="1:17" s="6" customFormat="1" x14ac:dyDescent="0.2">
      <c r="A14" s="65" t="s">
        <v>29</v>
      </c>
      <c r="B14" s="38">
        <v>0</v>
      </c>
      <c r="C14" s="38"/>
      <c r="D14" s="38">
        <v>0</v>
      </c>
      <c r="E14" s="38"/>
      <c r="F14" s="38">
        <v>0</v>
      </c>
      <c r="G14" s="38"/>
      <c r="H14" s="38">
        <v>0</v>
      </c>
      <c r="I14" s="3"/>
      <c r="J14" s="3">
        <v>0</v>
      </c>
      <c r="K14" s="3"/>
      <c r="L14" s="3">
        <v>0</v>
      </c>
      <c r="M14" s="3"/>
      <c r="N14" s="3">
        <v>0</v>
      </c>
      <c r="O14" s="3"/>
      <c r="P14" s="38">
        <v>0</v>
      </c>
      <c r="Q14" s="3">
        <v>0</v>
      </c>
    </row>
    <row r="15" spans="1:17" s="6" customFormat="1" x14ac:dyDescent="0.2">
      <c r="A15" s="230" t="s">
        <v>46</v>
      </c>
      <c r="B15" s="38">
        <v>16536</v>
      </c>
      <c r="C15" s="38"/>
      <c r="D15" s="38">
        <v>312</v>
      </c>
      <c r="E15" s="38"/>
      <c r="F15" s="38">
        <v>16224</v>
      </c>
      <c r="G15" s="38"/>
      <c r="H15" s="38">
        <v>6800</v>
      </c>
      <c r="I15" s="3"/>
      <c r="J15" s="3">
        <v>38.799999999999997</v>
      </c>
      <c r="K15" s="3"/>
      <c r="L15" s="3">
        <v>16.8</v>
      </c>
      <c r="M15" s="3"/>
      <c r="N15" s="3">
        <v>2.5</v>
      </c>
      <c r="O15" s="3"/>
      <c r="P15" s="38">
        <v>9424</v>
      </c>
      <c r="Q15" s="3">
        <v>58.1</v>
      </c>
    </row>
    <row r="16" spans="1:17" s="132" customFormat="1" x14ac:dyDescent="0.2">
      <c r="A16" s="24"/>
    </row>
    <row r="17" spans="1:19" x14ac:dyDescent="0.2">
      <c r="A17" s="15" t="s">
        <v>331</v>
      </c>
      <c r="B17" s="96"/>
      <c r="C17" s="96"/>
      <c r="D17" s="96"/>
      <c r="E17" s="96"/>
      <c r="F17" s="96"/>
      <c r="G17" s="96"/>
      <c r="H17" s="96"/>
      <c r="I17" s="30"/>
      <c r="J17" s="30"/>
      <c r="K17" s="30"/>
      <c r="L17" s="30"/>
      <c r="M17" s="30"/>
      <c r="N17" s="30"/>
      <c r="O17" s="30"/>
    </row>
    <row r="18" spans="1:19" x14ac:dyDescent="0.2">
      <c r="A18" s="65" t="s">
        <v>0</v>
      </c>
      <c r="B18" s="38">
        <v>2092</v>
      </c>
      <c r="D18" s="38">
        <v>49</v>
      </c>
      <c r="F18" s="38">
        <v>2043</v>
      </c>
      <c r="H18" s="38">
        <v>875</v>
      </c>
      <c r="J18" s="3">
        <v>38.700000000000003</v>
      </c>
      <c r="L18" s="3">
        <v>16.3</v>
      </c>
      <c r="N18" s="3">
        <v>2.2000000000000002</v>
      </c>
      <c r="P18" s="38">
        <v>1168</v>
      </c>
      <c r="Q18" s="3">
        <v>57.2</v>
      </c>
    </row>
    <row r="19" spans="1:19" x14ac:dyDescent="0.2">
      <c r="A19" s="65" t="s">
        <v>9</v>
      </c>
      <c r="B19" s="38">
        <v>2111</v>
      </c>
      <c r="D19" s="38">
        <v>51</v>
      </c>
      <c r="F19" s="38">
        <v>2060</v>
      </c>
      <c r="H19" s="38">
        <v>874</v>
      </c>
      <c r="J19" s="3">
        <v>37.5</v>
      </c>
      <c r="L19" s="3">
        <v>18</v>
      </c>
      <c r="N19" s="3">
        <v>2.1</v>
      </c>
      <c r="P19" s="38">
        <v>1186</v>
      </c>
      <c r="Q19" s="3">
        <v>57.6</v>
      </c>
    </row>
    <row r="20" spans="1:19" x14ac:dyDescent="0.2">
      <c r="A20" s="65" t="s">
        <v>27</v>
      </c>
      <c r="B20" s="38">
        <v>2120</v>
      </c>
      <c r="D20" s="38">
        <v>46</v>
      </c>
      <c r="F20" s="38">
        <v>2074</v>
      </c>
      <c r="H20" s="38">
        <v>870</v>
      </c>
      <c r="J20" s="3">
        <v>38.200000000000003</v>
      </c>
      <c r="L20" s="3">
        <v>17.100000000000001</v>
      </c>
      <c r="N20" s="3">
        <v>2.7</v>
      </c>
      <c r="P20" s="38">
        <v>1204</v>
      </c>
      <c r="Q20" s="3">
        <v>58.1</v>
      </c>
    </row>
    <row r="21" spans="1:19" ht="12" customHeight="1" x14ac:dyDescent="0.2">
      <c r="A21" s="65" t="s">
        <v>28</v>
      </c>
      <c r="B21" s="38">
        <v>2120</v>
      </c>
      <c r="D21" s="38">
        <v>54</v>
      </c>
      <c r="F21" s="38">
        <v>2066</v>
      </c>
      <c r="H21" s="38">
        <v>838</v>
      </c>
      <c r="J21" s="3">
        <v>38.4</v>
      </c>
      <c r="L21" s="3">
        <v>17.899999999999999</v>
      </c>
      <c r="N21" s="3">
        <v>3.2</v>
      </c>
      <c r="P21" s="38">
        <v>1228</v>
      </c>
      <c r="Q21" s="3">
        <v>59.4</v>
      </c>
    </row>
    <row r="22" spans="1:19" s="133" customFormat="1" ht="12.75" customHeight="1" x14ac:dyDescent="0.2">
      <c r="A22" s="65" t="s">
        <v>29</v>
      </c>
      <c r="B22" s="38">
        <v>0</v>
      </c>
      <c r="C22" s="38"/>
      <c r="D22" s="38">
        <v>0</v>
      </c>
      <c r="E22" s="38"/>
      <c r="F22" s="38">
        <v>0</v>
      </c>
      <c r="G22" s="38"/>
      <c r="H22" s="38">
        <v>0</v>
      </c>
      <c r="I22" s="3"/>
      <c r="J22" s="3">
        <v>0</v>
      </c>
      <c r="K22" s="3"/>
      <c r="L22" s="3">
        <v>0</v>
      </c>
      <c r="M22" s="3"/>
      <c r="N22" s="3">
        <v>0</v>
      </c>
      <c r="O22" s="3"/>
      <c r="P22" s="38">
        <v>0</v>
      </c>
      <c r="Q22" s="3">
        <v>0</v>
      </c>
      <c r="S22" s="52"/>
    </row>
    <row r="23" spans="1:19" s="133" customFormat="1" ht="12.75" customHeight="1" x14ac:dyDescent="0.2">
      <c r="A23" s="230" t="s">
        <v>46</v>
      </c>
      <c r="B23" s="38">
        <v>8443</v>
      </c>
      <c r="C23" s="38"/>
      <c r="D23" s="38">
        <v>200</v>
      </c>
      <c r="E23" s="38"/>
      <c r="F23" s="38">
        <v>8243</v>
      </c>
      <c r="G23" s="38"/>
      <c r="H23" s="38">
        <v>3457</v>
      </c>
      <c r="I23" s="3"/>
      <c r="J23" s="3">
        <v>38.200000000000003</v>
      </c>
      <c r="K23" s="3"/>
      <c r="L23" s="3">
        <v>17.3</v>
      </c>
      <c r="M23" s="3"/>
      <c r="N23" s="3">
        <v>2.6</v>
      </c>
      <c r="O23" s="3"/>
      <c r="P23" s="38">
        <v>4786</v>
      </c>
      <c r="Q23" s="3">
        <v>58.1</v>
      </c>
      <c r="S23" s="52"/>
    </row>
    <row r="24" spans="1:19" x14ac:dyDescent="0.2">
      <c r="A24" s="24"/>
      <c r="B24" s="3"/>
      <c r="C24" s="3"/>
      <c r="D24" s="3"/>
      <c r="E24" s="3"/>
      <c r="F24" s="3"/>
      <c r="G24" s="3"/>
      <c r="H24" s="3"/>
      <c r="P24" s="3"/>
    </row>
    <row r="25" spans="1:19" x14ac:dyDescent="0.2">
      <c r="A25" s="15" t="s">
        <v>332</v>
      </c>
      <c r="B25" s="96"/>
      <c r="C25" s="96"/>
      <c r="D25" s="96"/>
      <c r="E25" s="96"/>
      <c r="F25" s="96"/>
      <c r="G25" s="96"/>
      <c r="H25" s="96"/>
      <c r="I25" s="30"/>
      <c r="J25" s="30"/>
      <c r="K25" s="30"/>
      <c r="L25" s="30"/>
      <c r="M25" s="30"/>
      <c r="N25" s="30"/>
      <c r="O25" s="30"/>
    </row>
    <row r="26" spans="1:19" s="38" customFormat="1" x14ac:dyDescent="0.2">
      <c r="A26" s="65" t="s">
        <v>0</v>
      </c>
      <c r="B26" s="38">
        <v>2019</v>
      </c>
      <c r="D26" s="38">
        <v>22</v>
      </c>
      <c r="F26" s="38">
        <v>1997</v>
      </c>
      <c r="H26" s="38">
        <v>890</v>
      </c>
      <c r="I26" s="3"/>
      <c r="J26" s="3">
        <v>37.1</v>
      </c>
      <c r="K26" s="3"/>
      <c r="L26" s="3">
        <v>15.9</v>
      </c>
      <c r="M26" s="3"/>
      <c r="N26" s="3">
        <v>2.4</v>
      </c>
      <c r="O26" s="3"/>
      <c r="P26" s="38">
        <v>1107</v>
      </c>
      <c r="Q26" s="3">
        <v>55.4</v>
      </c>
      <c r="R26" s="3"/>
      <c r="S26" s="3"/>
    </row>
    <row r="27" spans="1:19" s="38" customFormat="1" x14ac:dyDescent="0.2">
      <c r="A27" s="65" t="s">
        <v>9</v>
      </c>
      <c r="B27" s="38">
        <v>2019</v>
      </c>
      <c r="D27" s="38">
        <v>28</v>
      </c>
      <c r="F27" s="38">
        <v>1991</v>
      </c>
      <c r="H27" s="38">
        <v>849</v>
      </c>
      <c r="I27" s="3"/>
      <c r="J27" s="3">
        <v>38.799999999999997</v>
      </c>
      <c r="K27" s="3"/>
      <c r="L27" s="3">
        <v>16.3</v>
      </c>
      <c r="M27" s="3"/>
      <c r="N27" s="3">
        <v>2.2999999999999998</v>
      </c>
      <c r="O27" s="3"/>
      <c r="P27" s="38">
        <v>1142</v>
      </c>
      <c r="Q27" s="3">
        <v>57.4</v>
      </c>
      <c r="R27" s="3"/>
      <c r="S27" s="3"/>
    </row>
    <row r="28" spans="1:19" s="38" customFormat="1" x14ac:dyDescent="0.2">
      <c r="A28" s="65" t="s">
        <v>27</v>
      </c>
      <c r="B28" s="38">
        <v>2030</v>
      </c>
      <c r="D28" s="38">
        <v>37</v>
      </c>
      <c r="F28" s="38">
        <v>1993</v>
      </c>
      <c r="H28" s="38">
        <v>799</v>
      </c>
      <c r="I28" s="3"/>
      <c r="J28" s="3">
        <v>41.7</v>
      </c>
      <c r="K28" s="3"/>
      <c r="L28" s="3">
        <v>16</v>
      </c>
      <c r="M28" s="3"/>
      <c r="N28" s="3">
        <v>2.2999999999999998</v>
      </c>
      <c r="O28" s="3"/>
      <c r="P28" s="38">
        <v>1194</v>
      </c>
      <c r="Q28" s="3">
        <v>59.9</v>
      </c>
      <c r="R28" s="3"/>
      <c r="S28" s="3"/>
    </row>
    <row r="29" spans="1:19" s="38" customFormat="1" x14ac:dyDescent="0.2">
      <c r="A29" s="65" t="s">
        <v>28</v>
      </c>
      <c r="B29" s="38">
        <v>2025</v>
      </c>
      <c r="D29" s="38">
        <v>25</v>
      </c>
      <c r="F29" s="38">
        <v>2000</v>
      </c>
      <c r="H29" s="38">
        <v>805</v>
      </c>
      <c r="I29" s="3"/>
      <c r="J29" s="3">
        <v>40</v>
      </c>
      <c r="K29" s="3"/>
      <c r="L29" s="3">
        <v>16.8</v>
      </c>
      <c r="M29" s="3"/>
      <c r="N29" s="3">
        <v>3</v>
      </c>
      <c r="O29" s="3"/>
      <c r="P29" s="38">
        <v>1195</v>
      </c>
      <c r="Q29" s="3">
        <v>59.8</v>
      </c>
      <c r="R29" s="3"/>
      <c r="S29" s="3"/>
    </row>
    <row r="30" spans="1:19" x14ac:dyDescent="0.2">
      <c r="A30" s="65" t="s">
        <v>29</v>
      </c>
      <c r="B30" s="38">
        <v>0</v>
      </c>
      <c r="D30" s="38">
        <v>0</v>
      </c>
      <c r="F30" s="38">
        <v>0</v>
      </c>
      <c r="H30" s="38">
        <v>0</v>
      </c>
      <c r="J30" s="3">
        <v>0</v>
      </c>
      <c r="L30" s="3">
        <v>0</v>
      </c>
      <c r="N30" s="3">
        <v>0</v>
      </c>
      <c r="P30" s="38">
        <v>0</v>
      </c>
      <c r="Q30" s="3">
        <v>0</v>
      </c>
    </row>
    <row r="31" spans="1:19" x14ac:dyDescent="0.2">
      <c r="A31" s="230" t="s">
        <v>46</v>
      </c>
      <c r="B31" s="38">
        <v>8093</v>
      </c>
      <c r="D31" s="38">
        <v>112</v>
      </c>
      <c r="F31" s="38">
        <v>7981</v>
      </c>
      <c r="H31" s="38">
        <v>3343</v>
      </c>
      <c r="J31" s="3">
        <v>39.4</v>
      </c>
      <c r="L31" s="3">
        <v>16.2</v>
      </c>
      <c r="N31" s="3">
        <v>2.5</v>
      </c>
      <c r="P31" s="38">
        <v>4638</v>
      </c>
      <c r="Q31" s="3">
        <v>58.1</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1"/>
      <c r="B2" s="2" t="s">
        <v>335</v>
      </c>
      <c r="C2" s="2"/>
      <c r="D2" s="2"/>
      <c r="E2" s="2"/>
      <c r="F2" s="2"/>
      <c r="G2" s="2"/>
      <c r="H2" s="2"/>
      <c r="I2" s="2"/>
      <c r="J2" s="2"/>
      <c r="K2" s="2"/>
      <c r="L2" s="2"/>
      <c r="M2" s="2"/>
      <c r="N2" s="2"/>
      <c r="O2" s="2"/>
      <c r="P2" s="2"/>
      <c r="Q2" s="2"/>
      <c r="R2" s="25"/>
    </row>
    <row r="3" spans="1:18" x14ac:dyDescent="0.2">
      <c r="A3" s="4" t="s">
        <v>283</v>
      </c>
      <c r="B3" s="2" t="s">
        <v>284</v>
      </c>
      <c r="C3" s="2"/>
      <c r="D3" s="2"/>
      <c r="E3" s="2"/>
      <c r="F3" s="2"/>
      <c r="G3" s="2"/>
      <c r="H3" s="2"/>
      <c r="I3" s="2"/>
      <c r="J3" s="2"/>
      <c r="K3" s="2"/>
      <c r="L3" s="2"/>
      <c r="M3" s="2"/>
      <c r="N3" s="2"/>
      <c r="O3" s="2"/>
      <c r="P3" s="2"/>
      <c r="R3" s="26" t="s">
        <v>336</v>
      </c>
    </row>
    <row r="4" spans="1:18" x14ac:dyDescent="0.2">
      <c r="A4" s="4"/>
      <c r="B4" s="2" t="s">
        <v>337</v>
      </c>
      <c r="C4" s="2"/>
      <c r="D4" s="2"/>
      <c r="E4" s="2"/>
      <c r="F4" s="2"/>
      <c r="G4" s="2"/>
      <c r="H4" s="2"/>
      <c r="I4" s="2"/>
      <c r="J4" s="2"/>
      <c r="K4" s="2"/>
      <c r="L4" s="2"/>
      <c r="M4" s="2"/>
      <c r="N4" s="2"/>
      <c r="O4" s="2"/>
      <c r="P4" s="2"/>
      <c r="R4" s="24" t="s">
        <v>338</v>
      </c>
    </row>
    <row r="5" spans="1:18" x14ac:dyDescent="0.2">
      <c r="A5" s="4" t="s">
        <v>293</v>
      </c>
      <c r="B5" s="24" t="s">
        <v>339</v>
      </c>
      <c r="D5" s="24" t="s">
        <v>340</v>
      </c>
      <c r="F5" s="24" t="s">
        <v>341</v>
      </c>
      <c r="H5" s="24" t="s">
        <v>342</v>
      </c>
      <c r="J5" s="24" t="s">
        <v>26</v>
      </c>
      <c r="L5" s="2" t="s">
        <v>294</v>
      </c>
      <c r="M5" s="2"/>
      <c r="N5" s="2" t="s">
        <v>310</v>
      </c>
      <c r="O5" s="2"/>
      <c r="P5" s="2" t="s">
        <v>310</v>
      </c>
      <c r="R5" s="24" t="s">
        <v>343</v>
      </c>
    </row>
    <row r="6" spans="1:18" x14ac:dyDescent="0.2">
      <c r="B6" s="24" t="s">
        <v>344</v>
      </c>
      <c r="D6" s="24" t="s">
        <v>345</v>
      </c>
      <c r="F6" s="24" t="s">
        <v>346</v>
      </c>
      <c r="H6" s="24" t="s">
        <v>347</v>
      </c>
      <c r="L6" s="9" t="s">
        <v>348</v>
      </c>
      <c r="M6" s="24"/>
      <c r="N6" s="24" t="s">
        <v>349</v>
      </c>
      <c r="O6" s="24"/>
      <c r="P6" s="24" t="s">
        <v>350</v>
      </c>
      <c r="Q6" s="11"/>
      <c r="R6" s="24" t="s">
        <v>351</v>
      </c>
    </row>
    <row r="7" spans="1:18" x14ac:dyDescent="0.2">
      <c r="B7" s="24" t="s">
        <v>346</v>
      </c>
      <c r="D7" s="24" t="s">
        <v>344</v>
      </c>
      <c r="F7" s="24"/>
      <c r="H7" s="9" t="s">
        <v>352</v>
      </c>
      <c r="I7" s="11"/>
      <c r="L7" s="24" t="s">
        <v>353</v>
      </c>
      <c r="M7" s="24"/>
      <c r="N7" s="24" t="s">
        <v>353</v>
      </c>
      <c r="O7" s="24"/>
      <c r="P7" s="24" t="s">
        <v>353</v>
      </c>
      <c r="R7" s="122" t="s">
        <v>354</v>
      </c>
    </row>
    <row r="8" spans="1:18" x14ac:dyDescent="0.2">
      <c r="B8" s="24"/>
      <c r="D8" s="24" t="s">
        <v>346</v>
      </c>
      <c r="F8" s="3" t="s">
        <v>310</v>
      </c>
      <c r="H8" s="24" t="s">
        <v>355</v>
      </c>
      <c r="L8" s="3" t="s">
        <v>310</v>
      </c>
      <c r="P8" s="3" t="s">
        <v>310</v>
      </c>
    </row>
    <row r="9" spans="1:18" x14ac:dyDescent="0.2">
      <c r="D9" s="24"/>
      <c r="F9" s="3" t="s">
        <v>310</v>
      </c>
      <c r="H9" s="24" t="s">
        <v>356</v>
      </c>
      <c r="L9" s="3" t="s">
        <v>310</v>
      </c>
      <c r="P9" s="3" t="s">
        <v>310</v>
      </c>
    </row>
    <row r="10" spans="1:18" x14ac:dyDescent="0.2">
      <c r="F10" s="24" t="s">
        <v>357</v>
      </c>
      <c r="H10" s="24" t="s">
        <v>358</v>
      </c>
      <c r="J10" s="6" t="s">
        <v>359</v>
      </c>
      <c r="P10" s="3" t="s">
        <v>310</v>
      </c>
    </row>
    <row r="11" spans="1:18" x14ac:dyDescent="0.2">
      <c r="P11" s="3" t="s">
        <v>310</v>
      </c>
      <c r="R11" s="24" t="s">
        <v>310</v>
      </c>
    </row>
    <row r="12" spans="1:18" s="6" customFormat="1" x14ac:dyDescent="0.2">
      <c r="A12" s="12"/>
      <c r="B12" s="27" t="s">
        <v>309</v>
      </c>
      <c r="C12" s="27"/>
      <c r="D12" s="27" t="s">
        <v>318</v>
      </c>
      <c r="E12" s="27"/>
      <c r="F12" s="27" t="s">
        <v>319</v>
      </c>
      <c r="G12" s="27"/>
      <c r="H12" s="27" t="s">
        <v>307</v>
      </c>
      <c r="I12" s="27"/>
      <c r="J12" s="27" t="s">
        <v>320</v>
      </c>
      <c r="K12" s="27"/>
      <c r="L12" s="27" t="s">
        <v>308</v>
      </c>
      <c r="M12" s="27"/>
      <c r="N12" s="27" t="s">
        <v>321</v>
      </c>
      <c r="O12" s="27"/>
      <c r="P12" s="27" t="s">
        <v>322</v>
      </c>
      <c r="Q12" s="27"/>
      <c r="R12" s="27" t="s">
        <v>323</v>
      </c>
    </row>
    <row r="14" spans="1:18" x14ac:dyDescent="0.2">
      <c r="A14" s="21" t="s">
        <v>326</v>
      </c>
    </row>
    <row r="15" spans="1:18" x14ac:dyDescent="0.2">
      <c r="A15" s="3" t="s">
        <v>327</v>
      </c>
      <c r="B15" s="6">
        <v>270.10000000000002</v>
      </c>
      <c r="D15" s="6">
        <v>201.2</v>
      </c>
      <c r="F15" s="6">
        <v>471.3</v>
      </c>
      <c r="H15" s="6" t="s">
        <v>747</v>
      </c>
      <c r="J15" s="6">
        <v>488.7</v>
      </c>
      <c r="L15" s="6">
        <v>120.4</v>
      </c>
      <c r="N15" s="6">
        <v>75.599999999999994</v>
      </c>
      <c r="P15" s="6">
        <v>224.3</v>
      </c>
      <c r="R15" s="6">
        <v>28.4</v>
      </c>
    </row>
    <row r="16" spans="1:18" x14ac:dyDescent="0.2">
      <c r="A16" s="11" t="s">
        <v>2</v>
      </c>
      <c r="B16" s="6">
        <v>912</v>
      </c>
      <c r="D16" s="6">
        <v>130.4</v>
      </c>
      <c r="F16" s="6">
        <v>1042.4000000000001</v>
      </c>
      <c r="H16" s="6">
        <v>45.6</v>
      </c>
      <c r="J16" s="6">
        <v>1088.0999999999999</v>
      </c>
      <c r="L16" s="6">
        <v>40</v>
      </c>
      <c r="N16" s="6">
        <v>108.6</v>
      </c>
      <c r="P16" s="6">
        <v>902</v>
      </c>
      <c r="R16" s="6">
        <v>37.700000000000003</v>
      </c>
    </row>
    <row r="17" spans="1:19" x14ac:dyDescent="0.2">
      <c r="A17" s="3" t="s">
        <v>3</v>
      </c>
      <c r="B17" s="6">
        <v>1058</v>
      </c>
      <c r="D17" s="6">
        <v>77.3</v>
      </c>
      <c r="F17" s="6">
        <v>1135.4000000000001</v>
      </c>
      <c r="H17" s="6">
        <v>90.3</v>
      </c>
      <c r="J17" s="6">
        <v>1225.7</v>
      </c>
      <c r="L17" s="6" t="s">
        <v>747</v>
      </c>
      <c r="N17" s="6">
        <v>132.1</v>
      </c>
      <c r="P17" s="6">
        <v>1057</v>
      </c>
      <c r="R17" s="6">
        <v>38.799999999999997</v>
      </c>
    </row>
    <row r="18" spans="1:19" x14ac:dyDescent="0.2">
      <c r="A18" s="3" t="s">
        <v>4</v>
      </c>
      <c r="B18" s="6">
        <v>957.1</v>
      </c>
      <c r="D18" s="6">
        <v>60.5</v>
      </c>
      <c r="F18" s="6">
        <v>1017.6</v>
      </c>
      <c r="H18" s="6">
        <v>122.2</v>
      </c>
      <c r="J18" s="6">
        <v>1139.8</v>
      </c>
      <c r="L18" s="6" t="s">
        <v>747</v>
      </c>
      <c r="N18" s="6">
        <v>111.4</v>
      </c>
      <c r="P18" s="6">
        <v>996.7</v>
      </c>
      <c r="R18" s="6">
        <v>39.200000000000003</v>
      </c>
    </row>
    <row r="19" spans="1:19" x14ac:dyDescent="0.2">
      <c r="A19" s="3" t="s">
        <v>5</v>
      </c>
      <c r="B19" s="6">
        <v>833.4</v>
      </c>
      <c r="D19" s="6">
        <v>40.1</v>
      </c>
      <c r="F19" s="6">
        <v>873.5</v>
      </c>
      <c r="H19" s="6">
        <v>132.4</v>
      </c>
      <c r="J19" s="6">
        <v>1005.9</v>
      </c>
      <c r="L19" s="6">
        <v>32.299999999999997</v>
      </c>
      <c r="N19" s="6">
        <v>137.69999999999999</v>
      </c>
      <c r="P19" s="6">
        <v>806.1</v>
      </c>
      <c r="R19" s="6">
        <v>37.9</v>
      </c>
    </row>
    <row r="20" spans="1:19" x14ac:dyDescent="0.2">
      <c r="A20" s="3" t="s">
        <v>6</v>
      </c>
      <c r="B20" s="6">
        <v>106.7</v>
      </c>
      <c r="D20" s="6">
        <v>57.4</v>
      </c>
      <c r="F20" s="6">
        <v>164</v>
      </c>
      <c r="H20" s="6">
        <v>81.7</v>
      </c>
      <c r="J20" s="6">
        <v>245.7</v>
      </c>
      <c r="L20" s="6">
        <v>68.8</v>
      </c>
      <c r="N20" s="6">
        <v>62.2</v>
      </c>
      <c r="P20" s="6">
        <v>90</v>
      </c>
      <c r="R20" s="6">
        <v>27.4</v>
      </c>
    </row>
    <row r="21" spans="1:19" ht="21" customHeight="1" x14ac:dyDescent="0.2">
      <c r="A21" s="3" t="s">
        <v>328</v>
      </c>
      <c r="B21" s="6">
        <v>4137.3</v>
      </c>
      <c r="D21" s="6">
        <v>566.9</v>
      </c>
      <c r="F21" s="6">
        <v>4704.2</v>
      </c>
      <c r="H21" s="6">
        <v>489.6</v>
      </c>
      <c r="J21" s="6">
        <v>5193.8999999999996</v>
      </c>
      <c r="L21" s="6">
        <v>286</v>
      </c>
      <c r="N21" s="6">
        <v>627.5</v>
      </c>
      <c r="P21" s="6">
        <v>4076.1</v>
      </c>
      <c r="R21" s="6">
        <v>37.1</v>
      </c>
      <c r="S21" s="6"/>
    </row>
    <row r="22" spans="1:19" s="52" customFormat="1" ht="21" customHeight="1" x14ac:dyDescent="0.2">
      <c r="A22" s="3"/>
    </row>
    <row r="23" spans="1:19" x14ac:dyDescent="0.2">
      <c r="A23" s="15" t="s">
        <v>294</v>
      </c>
      <c r="B23" s="6"/>
      <c r="C23" s="6"/>
      <c r="D23" s="6"/>
      <c r="E23" s="6"/>
      <c r="F23" s="6"/>
      <c r="G23" s="6"/>
      <c r="H23" s="6"/>
      <c r="I23" s="6"/>
      <c r="J23" s="6"/>
      <c r="K23" s="6"/>
      <c r="L23" s="6"/>
      <c r="M23" s="6"/>
      <c r="N23" s="6"/>
      <c r="O23" s="6"/>
      <c r="P23" s="6"/>
      <c r="Q23" s="6"/>
      <c r="R23" s="6"/>
    </row>
    <row r="24" spans="1:19" x14ac:dyDescent="0.2">
      <c r="A24" s="33" t="s">
        <v>7</v>
      </c>
      <c r="B24" s="6">
        <v>41.9</v>
      </c>
      <c r="D24" s="6">
        <v>76.599999999999994</v>
      </c>
      <c r="F24" s="6">
        <v>118.5</v>
      </c>
      <c r="H24" s="6" t="s">
        <v>747</v>
      </c>
      <c r="J24" s="6">
        <v>123.7</v>
      </c>
      <c r="L24" s="6">
        <v>61.1</v>
      </c>
      <c r="N24" s="6" t="s">
        <v>747</v>
      </c>
      <c r="P24" s="6" t="s">
        <v>747</v>
      </c>
      <c r="R24" s="6">
        <v>16.2</v>
      </c>
    </row>
    <row r="25" spans="1:19" x14ac:dyDescent="0.2">
      <c r="A25" s="3" t="s">
        <v>8</v>
      </c>
      <c r="B25" s="6">
        <v>228.2</v>
      </c>
      <c r="D25" s="6">
        <v>124.6</v>
      </c>
      <c r="F25" s="6">
        <v>352.7</v>
      </c>
      <c r="H25" s="6" t="s">
        <v>747</v>
      </c>
      <c r="J25" s="6">
        <v>365</v>
      </c>
      <c r="L25" s="6">
        <v>59.2</v>
      </c>
      <c r="N25" s="6">
        <v>62</v>
      </c>
      <c r="P25" s="6">
        <v>201.9</v>
      </c>
      <c r="R25" s="6">
        <v>32</v>
      </c>
    </row>
    <row r="26" spans="1:19" x14ac:dyDescent="0.2">
      <c r="A26" s="3" t="s">
        <v>329</v>
      </c>
      <c r="B26" s="6">
        <v>4029.3</v>
      </c>
      <c r="D26" s="6">
        <v>506.8</v>
      </c>
      <c r="F26" s="6">
        <v>4536.1000000000004</v>
      </c>
      <c r="H26" s="6">
        <v>406.5</v>
      </c>
      <c r="J26" s="6">
        <v>4942.5</v>
      </c>
      <c r="L26" s="6">
        <v>214.4</v>
      </c>
      <c r="N26" s="6">
        <v>565.4</v>
      </c>
      <c r="P26" s="6">
        <v>3986.1</v>
      </c>
      <c r="R26" s="6">
        <v>37.6</v>
      </c>
    </row>
    <row r="27" spans="1:19" x14ac:dyDescent="0.2">
      <c r="A27" s="3" t="s">
        <v>39</v>
      </c>
      <c r="B27" s="6">
        <v>3988.8</v>
      </c>
      <c r="D27" s="6">
        <v>433</v>
      </c>
      <c r="F27" s="6">
        <v>4421.7</v>
      </c>
      <c r="H27" s="6">
        <v>402.7</v>
      </c>
      <c r="J27" s="6">
        <v>4824.5</v>
      </c>
      <c r="L27" s="6">
        <v>156</v>
      </c>
      <c r="N27" s="6">
        <v>551.79999999999995</v>
      </c>
      <c r="P27" s="6">
        <v>3963.7</v>
      </c>
      <c r="R27" s="6">
        <v>38</v>
      </c>
    </row>
    <row r="29" spans="1:19" x14ac:dyDescent="0.2">
      <c r="A29" s="1" t="s">
        <v>333</v>
      </c>
      <c r="B29" s="2" t="s">
        <v>330</v>
      </c>
      <c r="C29" s="2"/>
      <c r="D29" s="2"/>
      <c r="E29" s="2"/>
      <c r="F29" s="2"/>
      <c r="G29" s="2"/>
      <c r="H29" s="2"/>
      <c r="I29" s="2"/>
      <c r="J29" s="2"/>
      <c r="K29" s="2"/>
      <c r="L29" s="2"/>
      <c r="M29" s="2"/>
      <c r="N29" s="2"/>
      <c r="O29" s="2"/>
      <c r="P29" s="2"/>
      <c r="Q29" s="2"/>
      <c r="R29" s="25"/>
    </row>
    <row r="30" spans="1:19" x14ac:dyDescent="0.2">
      <c r="A30" s="4" t="s">
        <v>283</v>
      </c>
      <c r="B30" s="2" t="s">
        <v>284</v>
      </c>
      <c r="C30" s="2"/>
      <c r="D30" s="2"/>
      <c r="E30" s="2"/>
      <c r="F30" s="2"/>
      <c r="G30" s="2"/>
      <c r="H30" s="2"/>
      <c r="I30" s="2"/>
      <c r="J30" s="2"/>
      <c r="K30" s="2"/>
      <c r="L30" s="2"/>
      <c r="M30" s="2"/>
      <c r="N30" s="2"/>
      <c r="O30" s="2"/>
      <c r="P30" s="2"/>
      <c r="Q30" s="2"/>
      <c r="R30" s="25"/>
    </row>
    <row r="31" spans="1:19" x14ac:dyDescent="0.2">
      <c r="A31" s="4"/>
      <c r="B31" s="2" t="s">
        <v>337</v>
      </c>
      <c r="C31" s="2"/>
      <c r="D31" s="2"/>
      <c r="E31" s="2"/>
      <c r="F31" s="2"/>
      <c r="G31" s="2"/>
      <c r="H31" s="2"/>
      <c r="I31" s="2"/>
      <c r="J31" s="2"/>
      <c r="K31" s="2"/>
      <c r="L31" s="2"/>
      <c r="M31" s="2"/>
      <c r="N31" s="2"/>
      <c r="O31" s="2"/>
      <c r="P31" s="2"/>
      <c r="Q31" s="2"/>
      <c r="R31" s="25"/>
    </row>
    <row r="32" spans="1:19" x14ac:dyDescent="0.2">
      <c r="A32" s="4" t="s">
        <v>293</v>
      </c>
      <c r="B32" s="24" t="s">
        <v>339</v>
      </c>
      <c r="D32" s="24" t="s">
        <v>340</v>
      </c>
      <c r="F32" s="24" t="s">
        <v>341</v>
      </c>
      <c r="H32" s="24" t="s">
        <v>342</v>
      </c>
      <c r="J32" s="24" t="s">
        <v>26</v>
      </c>
      <c r="L32" s="2" t="s">
        <v>294</v>
      </c>
      <c r="M32" s="2"/>
      <c r="N32" s="2" t="s">
        <v>310</v>
      </c>
      <c r="O32" s="2"/>
      <c r="P32" s="2" t="s">
        <v>310</v>
      </c>
      <c r="Q32" s="2"/>
      <c r="R32" s="26" t="s">
        <v>336</v>
      </c>
    </row>
    <row r="33" spans="1:19" x14ac:dyDescent="0.2">
      <c r="B33" s="24" t="s">
        <v>344</v>
      </c>
      <c r="D33" s="24" t="s">
        <v>345</v>
      </c>
      <c r="F33" s="24" t="s">
        <v>346</v>
      </c>
      <c r="H33" s="24" t="s">
        <v>347</v>
      </c>
      <c r="L33" s="9" t="s">
        <v>348</v>
      </c>
      <c r="M33" s="24"/>
      <c r="N33" s="24" t="s">
        <v>349</v>
      </c>
      <c r="O33" s="24"/>
      <c r="P33" s="24" t="s">
        <v>350</v>
      </c>
      <c r="Q33" s="11"/>
      <c r="R33" s="24" t="s">
        <v>338</v>
      </c>
    </row>
    <row r="34" spans="1:19" x14ac:dyDescent="0.2">
      <c r="B34" s="24" t="s">
        <v>346</v>
      </c>
      <c r="D34" s="24" t="s">
        <v>344</v>
      </c>
      <c r="F34" s="24"/>
      <c r="H34" s="9" t="s">
        <v>352</v>
      </c>
      <c r="I34" s="11"/>
      <c r="L34" s="24" t="s">
        <v>353</v>
      </c>
      <c r="M34" s="24"/>
      <c r="N34" s="24" t="s">
        <v>353</v>
      </c>
      <c r="O34" s="24"/>
      <c r="P34" s="24" t="s">
        <v>353</v>
      </c>
      <c r="R34" s="24" t="s">
        <v>343</v>
      </c>
    </row>
    <row r="35" spans="1:19" x14ac:dyDescent="0.2">
      <c r="B35" s="24"/>
      <c r="D35" s="24" t="s">
        <v>346</v>
      </c>
      <c r="F35" s="3" t="s">
        <v>310</v>
      </c>
      <c r="H35" s="24" t="s">
        <v>355</v>
      </c>
      <c r="L35" s="3" t="s">
        <v>310</v>
      </c>
      <c r="P35" s="3" t="s">
        <v>310</v>
      </c>
      <c r="R35" s="24" t="s">
        <v>351</v>
      </c>
    </row>
    <row r="36" spans="1:19" x14ac:dyDescent="0.2">
      <c r="D36" s="24"/>
      <c r="F36" s="3" t="s">
        <v>310</v>
      </c>
      <c r="H36" s="24" t="s">
        <v>356</v>
      </c>
      <c r="L36" s="3" t="s">
        <v>310</v>
      </c>
      <c r="P36" s="3" t="s">
        <v>310</v>
      </c>
      <c r="R36" s="122" t="s">
        <v>354</v>
      </c>
    </row>
    <row r="37" spans="1:19" x14ac:dyDescent="0.2">
      <c r="F37" s="24" t="s">
        <v>357</v>
      </c>
      <c r="H37" s="24" t="s">
        <v>358</v>
      </c>
      <c r="J37" s="6" t="s">
        <v>359</v>
      </c>
      <c r="P37" s="3" t="s">
        <v>310</v>
      </c>
    </row>
    <row r="38" spans="1:19" x14ac:dyDescent="0.2">
      <c r="P38" s="3" t="s">
        <v>310</v>
      </c>
      <c r="R38" s="24" t="s">
        <v>310</v>
      </c>
    </row>
    <row r="39" spans="1:19" s="6" customFormat="1" x14ac:dyDescent="0.2">
      <c r="A39" s="12"/>
      <c r="B39" s="27" t="s">
        <v>309</v>
      </c>
      <c r="C39" s="27"/>
      <c r="D39" s="27" t="s">
        <v>318</v>
      </c>
      <c r="E39" s="27"/>
      <c r="F39" s="27" t="s">
        <v>319</v>
      </c>
      <c r="G39" s="27"/>
      <c r="H39" s="27" t="s">
        <v>307</v>
      </c>
      <c r="I39" s="27"/>
      <c r="J39" s="27" t="s">
        <v>320</v>
      </c>
      <c r="K39" s="27"/>
      <c r="L39" s="27" t="s">
        <v>308</v>
      </c>
      <c r="M39" s="27"/>
      <c r="N39" s="27" t="s">
        <v>321</v>
      </c>
      <c r="O39" s="27"/>
      <c r="P39" s="27" t="s">
        <v>322</v>
      </c>
      <c r="Q39" s="27"/>
      <c r="R39" s="27" t="s">
        <v>323</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331</v>
      </c>
      <c r="B41" s="24"/>
      <c r="C41" s="24"/>
      <c r="D41" s="24"/>
      <c r="E41" s="24"/>
      <c r="F41" s="24"/>
      <c r="G41" s="24"/>
      <c r="H41" s="24"/>
      <c r="I41" s="24"/>
      <c r="J41" s="24"/>
      <c r="K41" s="24"/>
      <c r="L41" s="24"/>
      <c r="M41" s="24"/>
      <c r="N41" s="24"/>
      <c r="O41" s="24"/>
      <c r="P41" s="24"/>
      <c r="Q41" s="24"/>
    </row>
    <row r="42" spans="1:19" x14ac:dyDescent="0.2">
      <c r="A42" s="3" t="s">
        <v>327</v>
      </c>
      <c r="B42" s="6">
        <v>138.9</v>
      </c>
      <c r="D42" s="6">
        <v>92</v>
      </c>
      <c r="F42" s="6">
        <v>230.9</v>
      </c>
      <c r="H42" s="6" t="s">
        <v>747</v>
      </c>
      <c r="J42" s="6">
        <v>243.7</v>
      </c>
      <c r="L42" s="6">
        <v>49.4</v>
      </c>
      <c r="N42" s="6">
        <v>32.1</v>
      </c>
      <c r="P42" s="6">
        <v>135.1</v>
      </c>
      <c r="R42" s="6">
        <v>31</v>
      </c>
    </row>
    <row r="43" spans="1:19" x14ac:dyDescent="0.2">
      <c r="A43" s="11" t="s">
        <v>2</v>
      </c>
      <c r="B43" s="6">
        <v>468</v>
      </c>
      <c r="D43" s="6">
        <v>66.400000000000006</v>
      </c>
      <c r="F43" s="6">
        <v>534.4</v>
      </c>
      <c r="H43" s="6">
        <v>36.5</v>
      </c>
      <c r="J43" s="6">
        <v>571</v>
      </c>
      <c r="L43" s="6" t="s">
        <v>747</v>
      </c>
      <c r="N43" s="6">
        <v>40.6</v>
      </c>
      <c r="P43" s="6">
        <v>480.3</v>
      </c>
      <c r="R43" s="6">
        <v>38.200000000000003</v>
      </c>
    </row>
    <row r="44" spans="1:19" x14ac:dyDescent="0.2">
      <c r="A44" s="3" t="s">
        <v>3</v>
      </c>
      <c r="B44" s="6">
        <v>560.20000000000005</v>
      </c>
      <c r="D44" s="6">
        <v>29.5</v>
      </c>
      <c r="F44" s="6">
        <v>589.6</v>
      </c>
      <c r="H44" s="6">
        <v>55.3</v>
      </c>
      <c r="J44" s="6">
        <v>645</v>
      </c>
      <c r="L44" s="6" t="s">
        <v>747</v>
      </c>
      <c r="N44" s="6">
        <v>31.9</v>
      </c>
      <c r="P44" s="6">
        <v>603.1</v>
      </c>
      <c r="R44" s="6">
        <v>39.9</v>
      </c>
    </row>
    <row r="45" spans="1:19" x14ac:dyDescent="0.2">
      <c r="A45" s="3" t="s">
        <v>4</v>
      </c>
      <c r="B45" s="6">
        <v>480.5</v>
      </c>
      <c r="D45" s="6">
        <v>26.4</v>
      </c>
      <c r="F45" s="6">
        <v>506.9</v>
      </c>
      <c r="H45" s="6">
        <v>86.1</v>
      </c>
      <c r="J45" s="6">
        <v>593</v>
      </c>
      <c r="L45" s="6" t="s">
        <v>747</v>
      </c>
      <c r="N45" s="6">
        <v>36.700000000000003</v>
      </c>
      <c r="P45" s="6">
        <v>545.1</v>
      </c>
      <c r="R45" s="6">
        <v>40</v>
      </c>
    </row>
    <row r="46" spans="1:19" x14ac:dyDescent="0.2">
      <c r="A46" s="3" t="s">
        <v>5</v>
      </c>
      <c r="B46" s="6">
        <v>403.7</v>
      </c>
      <c r="D46" s="6" t="s">
        <v>747</v>
      </c>
      <c r="F46" s="6">
        <v>420.6</v>
      </c>
      <c r="H46" s="6">
        <v>90.7</v>
      </c>
      <c r="J46" s="6">
        <v>511.4</v>
      </c>
      <c r="L46" s="6" t="s">
        <v>747</v>
      </c>
      <c r="N46" s="6">
        <v>42.9</v>
      </c>
      <c r="P46" s="6">
        <v>436</v>
      </c>
      <c r="R46" s="6">
        <v>39.299999999999997</v>
      </c>
    </row>
    <row r="47" spans="1:19" x14ac:dyDescent="0.2">
      <c r="A47" s="3" t="s">
        <v>6</v>
      </c>
      <c r="B47" s="6">
        <v>45.1</v>
      </c>
      <c r="D47" s="6">
        <v>29.6</v>
      </c>
      <c r="F47" s="6">
        <v>74.7</v>
      </c>
      <c r="H47" s="6">
        <v>68.099999999999994</v>
      </c>
      <c r="J47" s="6">
        <v>142.80000000000001</v>
      </c>
      <c r="L47" s="6">
        <v>44.1</v>
      </c>
      <c r="N47" s="6">
        <v>33.5</v>
      </c>
      <c r="P47" s="6">
        <v>49</v>
      </c>
      <c r="R47" s="6">
        <v>27</v>
      </c>
    </row>
    <row r="48" spans="1:19" ht="21" customHeight="1" x14ac:dyDescent="0.2">
      <c r="A48" s="3" t="s">
        <v>328</v>
      </c>
      <c r="B48" s="6">
        <v>2096.3000000000002</v>
      </c>
      <c r="D48" s="6">
        <v>260.8</v>
      </c>
      <c r="F48" s="6">
        <v>2357.1</v>
      </c>
      <c r="H48" s="6">
        <v>349.6</v>
      </c>
      <c r="J48" s="6">
        <v>2706.8</v>
      </c>
      <c r="L48" s="6">
        <v>130.9</v>
      </c>
      <c r="N48" s="6">
        <v>217.7</v>
      </c>
      <c r="P48" s="6">
        <v>2248.5</v>
      </c>
      <c r="R48" s="6">
        <v>38.1</v>
      </c>
      <c r="S48" s="6"/>
    </row>
    <row r="49" spans="1:18" s="52" customFormat="1" ht="21" customHeight="1" x14ac:dyDescent="0.2">
      <c r="A49" s="3"/>
    </row>
    <row r="50" spans="1:18" x14ac:dyDescent="0.2">
      <c r="A50" s="15" t="s">
        <v>294</v>
      </c>
      <c r="B50" s="6"/>
      <c r="C50" s="6"/>
      <c r="D50" s="6"/>
      <c r="E50" s="6"/>
      <c r="F50" s="6"/>
      <c r="G50" s="6"/>
      <c r="H50" s="6"/>
      <c r="I50" s="6"/>
      <c r="J50" s="6"/>
      <c r="K50" s="6"/>
      <c r="L50" s="6"/>
      <c r="M50" s="6"/>
      <c r="N50" s="6"/>
      <c r="O50" s="6"/>
      <c r="P50" s="6"/>
      <c r="Q50" s="6"/>
      <c r="R50" s="6"/>
    </row>
    <row r="51" spans="1:18" x14ac:dyDescent="0.2">
      <c r="A51" s="33" t="s">
        <v>7</v>
      </c>
      <c r="B51" s="6" t="s">
        <v>747</v>
      </c>
      <c r="D51" s="6">
        <v>36.799999999999997</v>
      </c>
      <c r="F51" s="6">
        <v>52.4</v>
      </c>
      <c r="H51" s="6" t="s">
        <v>747</v>
      </c>
      <c r="J51" s="6">
        <v>56.5</v>
      </c>
      <c r="L51" s="6" t="s">
        <v>747</v>
      </c>
      <c r="N51" s="6" t="s">
        <v>747</v>
      </c>
      <c r="P51" s="6" t="s">
        <v>747</v>
      </c>
      <c r="R51" s="6">
        <v>20</v>
      </c>
    </row>
    <row r="52" spans="1:18" x14ac:dyDescent="0.2">
      <c r="A52" s="3" t="s">
        <v>8</v>
      </c>
      <c r="B52" s="6">
        <v>123.4</v>
      </c>
      <c r="D52" s="6">
        <v>55.2</v>
      </c>
      <c r="F52" s="6">
        <v>178.5</v>
      </c>
      <c r="H52" s="6" t="s">
        <v>747</v>
      </c>
      <c r="J52" s="6">
        <v>187.2</v>
      </c>
      <c r="L52" s="6" t="s">
        <v>747</v>
      </c>
      <c r="N52" s="6" t="s">
        <v>747</v>
      </c>
      <c r="P52" s="6">
        <v>121.6</v>
      </c>
      <c r="R52" s="6">
        <v>33.6</v>
      </c>
    </row>
    <row r="53" spans="1:18" x14ac:dyDescent="0.2">
      <c r="A53" s="3" t="s">
        <v>329</v>
      </c>
      <c r="B53" s="6">
        <v>2049.8000000000002</v>
      </c>
      <c r="D53" s="6">
        <v>229.9</v>
      </c>
      <c r="F53" s="6">
        <v>2279.6999999999998</v>
      </c>
      <c r="H53" s="6">
        <v>280.10000000000002</v>
      </c>
      <c r="J53" s="6">
        <v>2559.8000000000002</v>
      </c>
      <c r="L53" s="6">
        <v>84.1</v>
      </c>
      <c r="N53" s="6">
        <v>184.1</v>
      </c>
      <c r="P53" s="6">
        <v>2199.6</v>
      </c>
      <c r="R53" s="6">
        <v>38.700000000000003</v>
      </c>
    </row>
    <row r="54" spans="1:18" x14ac:dyDescent="0.2">
      <c r="A54" s="3" t="s">
        <v>39</v>
      </c>
      <c r="B54" s="6">
        <v>2035.7</v>
      </c>
      <c r="D54" s="6">
        <v>194.4</v>
      </c>
      <c r="F54" s="6">
        <v>2230.1</v>
      </c>
      <c r="H54" s="6">
        <v>277.39999999999998</v>
      </c>
      <c r="J54" s="6">
        <v>2507.5</v>
      </c>
      <c r="L54" s="6">
        <v>65.5</v>
      </c>
      <c r="N54" s="6">
        <v>176.8</v>
      </c>
      <c r="P54" s="6">
        <v>2186.1</v>
      </c>
      <c r="R54" s="6">
        <v>39</v>
      </c>
    </row>
    <row r="56" spans="1:18" x14ac:dyDescent="0.2">
      <c r="A56" s="1" t="s">
        <v>333</v>
      </c>
      <c r="B56" s="2" t="s">
        <v>330</v>
      </c>
      <c r="C56" s="2"/>
      <c r="D56" s="2"/>
      <c r="E56" s="2"/>
      <c r="F56" s="2"/>
      <c r="G56" s="2"/>
      <c r="H56" s="2"/>
      <c r="I56" s="2"/>
      <c r="J56" s="2"/>
      <c r="K56" s="2"/>
      <c r="L56" s="2"/>
      <c r="M56" s="2"/>
      <c r="N56" s="2"/>
      <c r="O56" s="2"/>
      <c r="P56" s="2"/>
      <c r="Q56" s="2"/>
      <c r="R56" s="25"/>
    </row>
    <row r="57" spans="1:18" x14ac:dyDescent="0.2">
      <c r="A57" s="4" t="s">
        <v>283</v>
      </c>
      <c r="B57" s="2" t="s">
        <v>284</v>
      </c>
      <c r="C57" s="2"/>
      <c r="D57" s="2"/>
      <c r="E57" s="2"/>
      <c r="F57" s="2"/>
      <c r="G57" s="2"/>
      <c r="H57" s="2"/>
      <c r="I57" s="2"/>
      <c r="J57" s="2"/>
      <c r="K57" s="2"/>
      <c r="L57" s="2"/>
      <c r="M57" s="2"/>
      <c r="N57" s="2"/>
      <c r="O57" s="2"/>
      <c r="P57" s="2"/>
      <c r="Q57" s="2"/>
      <c r="R57" s="25"/>
    </row>
    <row r="58" spans="1:18" x14ac:dyDescent="0.2">
      <c r="A58" s="4"/>
      <c r="B58" s="2" t="s">
        <v>337</v>
      </c>
      <c r="C58" s="2"/>
      <c r="D58" s="2"/>
      <c r="E58" s="2"/>
      <c r="F58" s="2"/>
      <c r="G58" s="2"/>
      <c r="H58" s="2"/>
      <c r="I58" s="2"/>
      <c r="J58" s="2"/>
      <c r="K58" s="2"/>
      <c r="L58" s="2"/>
      <c r="M58" s="2"/>
      <c r="N58" s="2"/>
      <c r="O58" s="2"/>
      <c r="P58" s="2"/>
      <c r="Q58" s="2"/>
      <c r="R58" s="25"/>
    </row>
    <row r="59" spans="1:18" x14ac:dyDescent="0.2">
      <c r="A59" s="4" t="s">
        <v>293</v>
      </c>
      <c r="B59" s="24" t="s">
        <v>339</v>
      </c>
      <c r="D59" s="24" t="s">
        <v>340</v>
      </c>
      <c r="F59" s="24" t="s">
        <v>341</v>
      </c>
      <c r="H59" s="24" t="s">
        <v>342</v>
      </c>
      <c r="J59" s="24" t="s">
        <v>26</v>
      </c>
      <c r="L59" s="2" t="s">
        <v>294</v>
      </c>
      <c r="M59" s="2"/>
      <c r="N59" s="2" t="s">
        <v>310</v>
      </c>
      <c r="O59" s="2"/>
      <c r="P59" s="2" t="s">
        <v>310</v>
      </c>
      <c r="Q59" s="2"/>
      <c r="R59" s="26" t="s">
        <v>336</v>
      </c>
    </row>
    <row r="60" spans="1:18" x14ac:dyDescent="0.2">
      <c r="B60" s="24" t="s">
        <v>344</v>
      </c>
      <c r="D60" s="24" t="s">
        <v>345</v>
      </c>
      <c r="F60" s="24" t="s">
        <v>346</v>
      </c>
      <c r="H60" s="24" t="s">
        <v>347</v>
      </c>
      <c r="L60" s="9" t="s">
        <v>348</v>
      </c>
      <c r="M60" s="24"/>
      <c r="N60" s="24" t="s">
        <v>349</v>
      </c>
      <c r="O60" s="24"/>
      <c r="P60" s="24" t="s">
        <v>350</v>
      </c>
      <c r="Q60" s="11"/>
      <c r="R60" s="24" t="s">
        <v>338</v>
      </c>
    </row>
    <row r="61" spans="1:18" x14ac:dyDescent="0.2">
      <c r="B61" s="24" t="s">
        <v>346</v>
      </c>
      <c r="D61" s="24" t="s">
        <v>344</v>
      </c>
      <c r="F61" s="24"/>
      <c r="H61" s="9" t="s">
        <v>352</v>
      </c>
      <c r="I61" s="11"/>
      <c r="L61" s="24" t="s">
        <v>353</v>
      </c>
      <c r="M61" s="24"/>
      <c r="N61" s="24" t="s">
        <v>353</v>
      </c>
      <c r="O61" s="24"/>
      <c r="P61" s="24" t="s">
        <v>353</v>
      </c>
      <c r="R61" s="24" t="s">
        <v>343</v>
      </c>
    </row>
    <row r="62" spans="1:18" x14ac:dyDescent="0.2">
      <c r="B62" s="24"/>
      <c r="D62" s="24" t="s">
        <v>346</v>
      </c>
      <c r="F62" s="3" t="s">
        <v>310</v>
      </c>
      <c r="H62" s="24" t="s">
        <v>355</v>
      </c>
      <c r="L62" s="3" t="s">
        <v>310</v>
      </c>
      <c r="P62" s="3" t="s">
        <v>310</v>
      </c>
      <c r="R62" s="24" t="s">
        <v>351</v>
      </c>
    </row>
    <row r="63" spans="1:18" x14ac:dyDescent="0.2">
      <c r="D63" s="24"/>
      <c r="F63" s="3" t="s">
        <v>310</v>
      </c>
      <c r="H63" s="24" t="s">
        <v>356</v>
      </c>
      <c r="L63" s="3" t="s">
        <v>310</v>
      </c>
      <c r="P63" s="3" t="s">
        <v>310</v>
      </c>
      <c r="R63" s="122" t="s">
        <v>354</v>
      </c>
    </row>
    <row r="64" spans="1:18" x14ac:dyDescent="0.2">
      <c r="F64" s="24" t="s">
        <v>357</v>
      </c>
      <c r="H64" s="24" t="s">
        <v>358</v>
      </c>
      <c r="J64" s="6" t="s">
        <v>359</v>
      </c>
      <c r="P64" s="3" t="s">
        <v>310</v>
      </c>
    </row>
    <row r="65" spans="1:19" x14ac:dyDescent="0.2">
      <c r="P65" s="3" t="s">
        <v>310</v>
      </c>
      <c r="R65" s="24" t="s">
        <v>310</v>
      </c>
    </row>
    <row r="66" spans="1:19" s="6" customFormat="1" x14ac:dyDescent="0.2">
      <c r="A66" s="12"/>
      <c r="B66" s="27" t="s">
        <v>309</v>
      </c>
      <c r="C66" s="27"/>
      <c r="D66" s="27" t="s">
        <v>318</v>
      </c>
      <c r="E66" s="27"/>
      <c r="F66" s="27" t="s">
        <v>319</v>
      </c>
      <c r="G66" s="27"/>
      <c r="H66" s="27" t="s">
        <v>307</v>
      </c>
      <c r="I66" s="27"/>
      <c r="J66" s="27" t="s">
        <v>320</v>
      </c>
      <c r="K66" s="27"/>
      <c r="L66" s="27" t="s">
        <v>308</v>
      </c>
      <c r="M66" s="27"/>
      <c r="N66" s="27" t="s">
        <v>321</v>
      </c>
      <c r="O66" s="27"/>
      <c r="P66" s="27" t="s">
        <v>322</v>
      </c>
      <c r="Q66" s="27"/>
      <c r="R66" s="27" t="s">
        <v>323</v>
      </c>
    </row>
    <row r="67" spans="1:19" x14ac:dyDescent="0.2">
      <c r="B67" s="6"/>
      <c r="C67" s="6"/>
      <c r="D67" s="6"/>
      <c r="E67" s="6"/>
      <c r="F67" s="6"/>
      <c r="G67" s="6"/>
      <c r="H67" s="6"/>
      <c r="I67" s="6"/>
      <c r="J67" s="6"/>
      <c r="K67" s="6"/>
      <c r="L67" s="6"/>
      <c r="M67" s="6"/>
      <c r="N67" s="6"/>
      <c r="O67" s="6"/>
      <c r="P67" s="6"/>
      <c r="Q67" s="6"/>
      <c r="R67" s="6"/>
    </row>
    <row r="68" spans="1:19" x14ac:dyDescent="0.2">
      <c r="A68" s="21" t="s">
        <v>332</v>
      </c>
      <c r="B68" s="6"/>
      <c r="C68" s="6"/>
      <c r="D68" s="6"/>
      <c r="E68" s="6"/>
      <c r="F68" s="6"/>
      <c r="G68" s="6"/>
      <c r="H68" s="6"/>
      <c r="I68" s="6"/>
      <c r="J68" s="6"/>
      <c r="K68" s="6"/>
      <c r="L68" s="6"/>
      <c r="M68" s="6"/>
      <c r="N68" s="6"/>
      <c r="O68" s="6"/>
      <c r="P68" s="6"/>
      <c r="Q68" s="6"/>
      <c r="R68" s="6"/>
    </row>
    <row r="69" spans="1:19" x14ac:dyDescent="0.2">
      <c r="A69" s="3" t="s">
        <v>327</v>
      </c>
      <c r="B69" s="6">
        <v>131.19999999999999</v>
      </c>
      <c r="D69" s="6">
        <v>109.2</v>
      </c>
      <c r="F69" s="6">
        <v>240.4</v>
      </c>
      <c r="H69" s="6" t="s">
        <v>747</v>
      </c>
      <c r="J69" s="6">
        <v>245</v>
      </c>
      <c r="L69" s="6">
        <v>71</v>
      </c>
      <c r="N69" s="6">
        <v>43.4</v>
      </c>
      <c r="P69" s="6">
        <v>89.2</v>
      </c>
      <c r="R69" s="6">
        <v>25.7</v>
      </c>
    </row>
    <row r="70" spans="1:19" x14ac:dyDescent="0.2">
      <c r="A70" s="11" t="s">
        <v>2</v>
      </c>
      <c r="B70" s="6">
        <v>444</v>
      </c>
      <c r="D70" s="6">
        <v>64</v>
      </c>
      <c r="F70" s="6">
        <v>508</v>
      </c>
      <c r="H70" s="6" t="s">
        <v>747</v>
      </c>
      <c r="J70" s="6">
        <v>517.1</v>
      </c>
      <c r="L70" s="6" t="s">
        <v>747</v>
      </c>
      <c r="N70" s="6">
        <v>68</v>
      </c>
      <c r="P70" s="6">
        <v>421.7</v>
      </c>
      <c r="R70" s="6">
        <v>37.1</v>
      </c>
    </row>
    <row r="71" spans="1:19" x14ac:dyDescent="0.2">
      <c r="A71" s="3" t="s">
        <v>3</v>
      </c>
      <c r="B71" s="6">
        <v>497.8</v>
      </c>
      <c r="D71" s="6">
        <v>47.9</v>
      </c>
      <c r="F71" s="6">
        <v>545.70000000000005</v>
      </c>
      <c r="H71" s="6">
        <v>35</v>
      </c>
      <c r="J71" s="6">
        <v>580.70000000000005</v>
      </c>
      <c r="L71" s="6" t="s">
        <v>747</v>
      </c>
      <c r="N71" s="6">
        <v>100.3</v>
      </c>
      <c r="P71" s="6">
        <v>454</v>
      </c>
      <c r="R71" s="6">
        <v>37.5</v>
      </c>
    </row>
    <row r="72" spans="1:19" x14ac:dyDescent="0.2">
      <c r="A72" s="3" t="s">
        <v>4</v>
      </c>
      <c r="B72" s="6">
        <v>476.6</v>
      </c>
      <c r="D72" s="6">
        <v>34.1</v>
      </c>
      <c r="F72" s="6">
        <v>510.8</v>
      </c>
      <c r="H72" s="6">
        <v>36.1</v>
      </c>
      <c r="J72" s="6">
        <v>546.9</v>
      </c>
      <c r="L72" s="6" t="s">
        <v>747</v>
      </c>
      <c r="N72" s="6">
        <v>74.7</v>
      </c>
      <c r="P72" s="6">
        <v>451.6</v>
      </c>
      <c r="R72" s="6">
        <v>38.200000000000003</v>
      </c>
    </row>
    <row r="73" spans="1:19" x14ac:dyDescent="0.2">
      <c r="A73" s="3" t="s">
        <v>5</v>
      </c>
      <c r="B73" s="6">
        <v>429.8</v>
      </c>
      <c r="D73" s="6">
        <v>23.1</v>
      </c>
      <c r="F73" s="6">
        <v>452.9</v>
      </c>
      <c r="H73" s="6">
        <v>41.7</v>
      </c>
      <c r="J73" s="6">
        <v>494.6</v>
      </c>
      <c r="L73" s="6">
        <v>20.100000000000001</v>
      </c>
      <c r="N73" s="6">
        <v>94.8</v>
      </c>
      <c r="P73" s="6">
        <v>370.1</v>
      </c>
      <c r="R73" s="6">
        <v>36.4</v>
      </c>
    </row>
    <row r="74" spans="1:19" x14ac:dyDescent="0.2">
      <c r="A74" s="3" t="s">
        <v>6</v>
      </c>
      <c r="B74" s="6">
        <v>61.6</v>
      </c>
      <c r="D74" s="6">
        <v>27.7</v>
      </c>
      <c r="F74" s="6">
        <v>89.3</v>
      </c>
      <c r="H74" s="6" t="s">
        <v>747</v>
      </c>
      <c r="J74" s="6">
        <v>102.9</v>
      </c>
      <c r="L74" s="6">
        <v>24.8</v>
      </c>
      <c r="N74" s="6">
        <v>28.6</v>
      </c>
      <c r="P74" s="6">
        <v>41.1</v>
      </c>
      <c r="R74" s="6">
        <v>28.1</v>
      </c>
    </row>
    <row r="75" spans="1:19" ht="21" customHeight="1" x14ac:dyDescent="0.2">
      <c r="A75" s="3" t="s">
        <v>328</v>
      </c>
      <c r="B75" s="6">
        <v>2041</v>
      </c>
      <c r="D75" s="6">
        <v>306.10000000000002</v>
      </c>
      <c r="F75" s="6">
        <v>2347.1</v>
      </c>
      <c r="H75" s="6">
        <v>140</v>
      </c>
      <c r="J75" s="6">
        <v>2487.1</v>
      </c>
      <c r="L75" s="6">
        <v>155.1</v>
      </c>
      <c r="N75" s="6">
        <v>409.9</v>
      </c>
      <c r="P75" s="6">
        <v>1827.6</v>
      </c>
      <c r="R75" s="6">
        <v>36</v>
      </c>
      <c r="S75" s="6"/>
    </row>
    <row r="76" spans="1:19" s="52" customFormat="1" ht="21" customHeight="1" x14ac:dyDescent="0.2">
      <c r="A76" s="3"/>
    </row>
    <row r="77" spans="1:19" x14ac:dyDescent="0.2">
      <c r="A77" s="15" t="s">
        <v>294</v>
      </c>
      <c r="B77" s="6"/>
      <c r="C77" s="6"/>
      <c r="D77" s="6"/>
      <c r="E77" s="6"/>
      <c r="F77" s="6"/>
      <c r="G77" s="6"/>
      <c r="H77" s="6"/>
      <c r="I77" s="6"/>
      <c r="J77" s="6"/>
      <c r="K77" s="6"/>
      <c r="L77" s="6"/>
      <c r="M77" s="6"/>
      <c r="N77" s="6"/>
      <c r="O77" s="6"/>
      <c r="P77" s="6"/>
      <c r="Q77" s="6"/>
      <c r="R77" s="6"/>
    </row>
    <row r="78" spans="1:19" x14ac:dyDescent="0.2">
      <c r="A78" s="33" t="s">
        <v>7</v>
      </c>
      <c r="B78" s="6">
        <v>26.4</v>
      </c>
      <c r="D78" s="6">
        <v>39.799999999999997</v>
      </c>
      <c r="F78" s="6">
        <v>66.2</v>
      </c>
      <c r="H78" s="6" t="s">
        <v>747</v>
      </c>
      <c r="J78" s="6">
        <v>67.2</v>
      </c>
      <c r="L78" s="6">
        <v>39.799999999999997</v>
      </c>
      <c r="N78" s="6" t="s">
        <v>747</v>
      </c>
      <c r="P78" s="6" t="s">
        <v>747</v>
      </c>
      <c r="R78" s="6">
        <v>13.3</v>
      </c>
    </row>
    <row r="79" spans="1:19" x14ac:dyDescent="0.2">
      <c r="A79" s="3" t="s">
        <v>8</v>
      </c>
      <c r="B79" s="6">
        <v>104.8</v>
      </c>
      <c r="D79" s="6">
        <v>69.400000000000006</v>
      </c>
      <c r="F79" s="6">
        <v>174.2</v>
      </c>
      <c r="H79" s="6" t="s">
        <v>747</v>
      </c>
      <c r="J79" s="6">
        <v>177.7</v>
      </c>
      <c r="L79" s="6">
        <v>31.2</v>
      </c>
      <c r="N79" s="6">
        <v>37.200000000000003</v>
      </c>
      <c r="P79" s="6">
        <v>80.3</v>
      </c>
      <c r="R79" s="6">
        <v>30.2</v>
      </c>
    </row>
    <row r="80" spans="1:19" x14ac:dyDescent="0.2">
      <c r="A80" s="3" t="s">
        <v>329</v>
      </c>
      <c r="B80" s="6">
        <v>1979.4</v>
      </c>
      <c r="D80" s="6">
        <v>276.89999999999998</v>
      </c>
      <c r="F80" s="6">
        <v>2256.3000000000002</v>
      </c>
      <c r="H80" s="6">
        <v>126.4</v>
      </c>
      <c r="J80" s="6">
        <v>2382.6999999999998</v>
      </c>
      <c r="L80" s="6">
        <v>130.30000000000001</v>
      </c>
      <c r="N80" s="6">
        <v>381.2</v>
      </c>
      <c r="P80" s="6">
        <v>1786.6</v>
      </c>
      <c r="R80" s="6">
        <v>36.299999999999997</v>
      </c>
    </row>
    <row r="81" spans="1:18" x14ac:dyDescent="0.2">
      <c r="A81" s="3" t="s">
        <v>39</v>
      </c>
      <c r="B81" s="6">
        <v>1953</v>
      </c>
      <c r="D81" s="6">
        <v>238.6</v>
      </c>
      <c r="F81" s="6">
        <v>2191.6</v>
      </c>
      <c r="H81" s="6">
        <v>125.3</v>
      </c>
      <c r="J81" s="6">
        <v>2317</v>
      </c>
      <c r="L81" s="6">
        <v>90.5</v>
      </c>
      <c r="N81" s="6">
        <v>375</v>
      </c>
      <c r="P81" s="6">
        <v>1777.7</v>
      </c>
      <c r="R81" s="6">
        <v>36.9</v>
      </c>
    </row>
    <row r="84" spans="1:18" s="132" customFormat="1" ht="35.25" customHeight="1" x14ac:dyDescent="0.2">
      <c r="A84" s="483" t="s">
        <v>360</v>
      </c>
      <c r="B84" s="484"/>
      <c r="C84" s="484"/>
      <c r="D84" s="484"/>
      <c r="E84" s="484"/>
      <c r="F84" s="484"/>
      <c r="G84" s="484"/>
      <c r="H84" s="484"/>
      <c r="I84" s="484"/>
      <c r="J84" s="484"/>
      <c r="K84" s="484"/>
      <c r="L84" s="484"/>
      <c r="M84" s="484"/>
      <c r="N84" s="484"/>
      <c r="O84" s="484"/>
      <c r="P84" s="484"/>
      <c r="Q84" s="484"/>
      <c r="R84" s="484"/>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719</v>
      </c>
      <c r="B1" s="80" t="s">
        <v>280</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101" t="s">
        <v>293</v>
      </c>
      <c r="B3" s="45" t="s">
        <v>702</v>
      </c>
      <c r="C3" s="45"/>
      <c r="D3" s="45" t="s">
        <v>703</v>
      </c>
      <c r="E3" s="45"/>
      <c r="F3" s="45" t="s">
        <v>704</v>
      </c>
      <c r="G3" s="45"/>
      <c r="H3" s="45" t="s">
        <v>705</v>
      </c>
      <c r="I3" s="24"/>
      <c r="J3" s="7" t="s">
        <v>706</v>
      </c>
      <c r="K3" s="7"/>
      <c r="L3" s="25"/>
      <c r="M3" s="25"/>
      <c r="N3" s="25"/>
      <c r="O3" s="25"/>
      <c r="P3" s="131"/>
      <c r="Q3" s="25"/>
    </row>
    <row r="4" spans="1:19" x14ac:dyDescent="0.2">
      <c r="A4" s="101" t="s">
        <v>720</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ht="12.75" customHeight="1" x14ac:dyDescent="0.2">
      <c r="A10" s="15" t="s">
        <v>326</v>
      </c>
    </row>
    <row r="11" spans="1:19" ht="12.75" customHeight="1" x14ac:dyDescent="0.2">
      <c r="A11" s="3" t="s">
        <v>327</v>
      </c>
      <c r="B11" s="41">
        <v>2699</v>
      </c>
      <c r="C11" s="41"/>
      <c r="D11" s="41">
        <v>37</v>
      </c>
      <c r="E11" s="41"/>
      <c r="F11" s="41">
        <v>2662</v>
      </c>
      <c r="G11" s="41"/>
      <c r="H11" s="41">
        <v>939</v>
      </c>
      <c r="I11" s="6"/>
      <c r="J11" s="322">
        <v>45.1</v>
      </c>
      <c r="K11" s="185"/>
      <c r="L11" s="322">
        <v>18.100000000000001</v>
      </c>
      <c r="M11" s="185"/>
      <c r="N11" s="322">
        <v>1.5</v>
      </c>
      <c r="O11" s="6"/>
      <c r="P11" s="41">
        <v>1723</v>
      </c>
      <c r="Q11" s="322">
        <v>64.7</v>
      </c>
    </row>
    <row r="12" spans="1:19" ht="12.75" customHeight="1" x14ac:dyDescent="0.2">
      <c r="A12" s="320" t="s">
        <v>721</v>
      </c>
      <c r="B12" s="41">
        <v>2246</v>
      </c>
      <c r="C12" s="41"/>
      <c r="D12" s="41">
        <v>21</v>
      </c>
      <c r="E12" s="41"/>
      <c r="F12" s="41">
        <v>2225</v>
      </c>
      <c r="G12" s="41"/>
      <c r="H12" s="41">
        <v>786</v>
      </c>
      <c r="I12" s="6"/>
      <c r="J12" s="322">
        <v>45.6</v>
      </c>
      <c r="K12" s="185"/>
      <c r="L12" s="322">
        <v>18.2</v>
      </c>
      <c r="M12" s="185"/>
      <c r="N12" s="322">
        <v>0.9</v>
      </c>
      <c r="O12" s="6"/>
      <c r="P12" s="41">
        <v>1439</v>
      </c>
      <c r="Q12" s="322">
        <v>64.7</v>
      </c>
      <c r="S12" s="11"/>
    </row>
    <row r="13" spans="1:19" ht="12.75" customHeight="1" x14ac:dyDescent="0.2">
      <c r="A13" s="320" t="s">
        <v>722</v>
      </c>
      <c r="B13" s="41">
        <v>453</v>
      </c>
      <c r="C13" s="41"/>
      <c r="D13" s="41">
        <v>16</v>
      </c>
      <c r="E13" s="41"/>
      <c r="F13" s="41">
        <v>437</v>
      </c>
      <c r="G13" s="41"/>
      <c r="H13" s="41">
        <v>153</v>
      </c>
      <c r="I13" s="6"/>
      <c r="J13" s="322">
        <v>42.6</v>
      </c>
      <c r="K13" s="185"/>
      <c r="L13" s="322">
        <v>18.100000000000001</v>
      </c>
      <c r="M13" s="185"/>
      <c r="N13" s="322">
        <v>4.3</v>
      </c>
      <c r="O13" s="6"/>
      <c r="P13" s="41">
        <v>284</v>
      </c>
      <c r="Q13" s="322">
        <v>65</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9466</v>
      </c>
      <c r="C15" s="41"/>
      <c r="D15" s="41">
        <v>205</v>
      </c>
      <c r="E15" s="41"/>
      <c r="F15" s="41">
        <v>9261</v>
      </c>
      <c r="G15" s="41"/>
      <c r="H15" s="41">
        <v>3767</v>
      </c>
      <c r="I15" s="6"/>
      <c r="J15" s="322">
        <v>39.700000000000003</v>
      </c>
      <c r="K15" s="185"/>
      <c r="L15" s="322">
        <v>16.7</v>
      </c>
      <c r="M15" s="185"/>
      <c r="N15" s="322">
        <v>2.9</v>
      </c>
      <c r="O15" s="6"/>
      <c r="P15" s="41">
        <v>5494</v>
      </c>
      <c r="Q15" s="322">
        <v>59.3</v>
      </c>
    </row>
    <row r="16" spans="1:19" s="132" customFormat="1" ht="12.75" customHeight="1" x14ac:dyDescent="0.2">
      <c r="A16" s="321" t="s">
        <v>721</v>
      </c>
      <c r="B16" s="41">
        <v>6747</v>
      </c>
      <c r="C16" s="41"/>
      <c r="D16" s="41">
        <v>46</v>
      </c>
      <c r="E16" s="41"/>
      <c r="F16" s="41">
        <v>6701</v>
      </c>
      <c r="G16" s="41"/>
      <c r="H16" s="41">
        <v>2951</v>
      </c>
      <c r="I16" s="6"/>
      <c r="J16" s="322">
        <v>38.5</v>
      </c>
      <c r="K16" s="185"/>
      <c r="L16" s="322">
        <v>16.7</v>
      </c>
      <c r="M16" s="185"/>
      <c r="N16" s="322">
        <v>0.7</v>
      </c>
      <c r="O16" s="6"/>
      <c r="P16" s="41">
        <v>3750</v>
      </c>
      <c r="Q16" s="322">
        <v>56</v>
      </c>
      <c r="S16" s="3"/>
    </row>
    <row r="17" spans="1:19" s="132" customFormat="1" ht="12.75" customHeight="1" x14ac:dyDescent="0.2">
      <c r="A17" s="321" t="s">
        <v>722</v>
      </c>
      <c r="B17" s="41">
        <v>2719</v>
      </c>
      <c r="C17" s="41"/>
      <c r="D17" s="41">
        <v>159</v>
      </c>
      <c r="E17" s="41"/>
      <c r="F17" s="41">
        <v>2560</v>
      </c>
      <c r="G17" s="41"/>
      <c r="H17" s="41">
        <v>816</v>
      </c>
      <c r="I17" s="6"/>
      <c r="J17" s="322">
        <v>42.8</v>
      </c>
      <c r="K17" s="185"/>
      <c r="L17" s="322">
        <v>16.600000000000001</v>
      </c>
      <c r="M17" s="185"/>
      <c r="N17" s="322">
        <v>8.6999999999999993</v>
      </c>
      <c r="O17" s="6"/>
      <c r="P17" s="41">
        <v>1744</v>
      </c>
      <c r="Q17" s="322">
        <v>68.099999999999994</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4371</v>
      </c>
      <c r="C19" s="41"/>
      <c r="D19" s="41">
        <v>70</v>
      </c>
      <c r="E19" s="41"/>
      <c r="F19" s="41">
        <v>4301</v>
      </c>
      <c r="G19" s="41"/>
      <c r="H19" s="41">
        <v>2094</v>
      </c>
      <c r="I19" s="6"/>
      <c r="J19" s="322">
        <v>32.9</v>
      </c>
      <c r="K19" s="185"/>
      <c r="L19" s="322">
        <v>16.2</v>
      </c>
      <c r="M19" s="185"/>
      <c r="N19" s="322">
        <v>2.2999999999999998</v>
      </c>
      <c r="O19" s="6"/>
      <c r="P19" s="41">
        <v>2207</v>
      </c>
      <c r="Q19" s="322">
        <v>51.3</v>
      </c>
    </row>
    <row r="20" spans="1:19" ht="12.75" customHeight="1" x14ac:dyDescent="0.2">
      <c r="A20" s="320" t="s">
        <v>721</v>
      </c>
      <c r="B20" s="41">
        <v>3505</v>
      </c>
      <c r="C20" s="41"/>
      <c r="D20" s="41">
        <v>47</v>
      </c>
      <c r="E20" s="41"/>
      <c r="F20" s="41">
        <v>3458</v>
      </c>
      <c r="G20" s="41"/>
      <c r="H20" s="41">
        <v>1795</v>
      </c>
      <c r="I20" s="6"/>
      <c r="J20" s="322">
        <v>30.9</v>
      </c>
      <c r="K20" s="185"/>
      <c r="L20" s="322">
        <v>16.2</v>
      </c>
      <c r="M20" s="185"/>
      <c r="N20" s="322">
        <v>1</v>
      </c>
      <c r="O20" s="6"/>
      <c r="P20" s="41">
        <v>1663</v>
      </c>
      <c r="Q20" s="322">
        <v>48.1</v>
      </c>
      <c r="S20" s="15"/>
    </row>
    <row r="21" spans="1:19" ht="12.75" customHeight="1" x14ac:dyDescent="0.2">
      <c r="A21" s="320" t="s">
        <v>722</v>
      </c>
      <c r="B21" s="41">
        <v>866</v>
      </c>
      <c r="C21" s="41"/>
      <c r="D21" s="41">
        <v>23</v>
      </c>
      <c r="E21" s="41"/>
      <c r="F21" s="41">
        <v>843</v>
      </c>
      <c r="G21" s="41"/>
      <c r="H21" s="41">
        <v>299</v>
      </c>
      <c r="I21" s="6"/>
      <c r="J21" s="322">
        <v>40.9</v>
      </c>
      <c r="K21" s="185"/>
      <c r="L21" s="322">
        <v>16.100000000000001</v>
      </c>
      <c r="M21" s="185"/>
      <c r="N21" s="322">
        <v>7.5</v>
      </c>
      <c r="O21" s="6"/>
      <c r="P21" s="41">
        <v>544</v>
      </c>
      <c r="Q21" s="322">
        <v>64.5</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328</v>
      </c>
      <c r="B23" s="41">
        <v>16536</v>
      </c>
      <c r="C23" s="41"/>
      <c r="D23" s="41">
        <v>312</v>
      </c>
      <c r="E23" s="41"/>
      <c r="F23" s="41">
        <v>16224</v>
      </c>
      <c r="G23" s="41"/>
      <c r="H23" s="41">
        <v>6800</v>
      </c>
      <c r="I23" s="6"/>
      <c r="J23" s="322">
        <v>38.799999999999997</v>
      </c>
      <c r="K23" s="185"/>
      <c r="L23" s="322">
        <v>16.8</v>
      </c>
      <c r="M23" s="185"/>
      <c r="N23" s="322">
        <v>2.5</v>
      </c>
      <c r="O23" s="6"/>
      <c r="P23" s="41">
        <v>9424</v>
      </c>
      <c r="Q23" s="322">
        <v>58.1</v>
      </c>
    </row>
    <row r="24" spans="1:19" ht="12.75" customHeight="1" x14ac:dyDescent="0.2">
      <c r="A24" s="320" t="s">
        <v>721</v>
      </c>
      <c r="B24" s="41">
        <v>12498</v>
      </c>
      <c r="C24" s="41"/>
      <c r="D24" s="41">
        <v>114</v>
      </c>
      <c r="E24" s="41"/>
      <c r="F24" s="41">
        <v>12384</v>
      </c>
      <c r="G24" s="41"/>
      <c r="H24" s="41">
        <v>5532</v>
      </c>
      <c r="I24" s="6"/>
      <c r="J24" s="322">
        <v>37.700000000000003</v>
      </c>
      <c r="K24" s="185"/>
      <c r="L24" s="322">
        <v>16.8</v>
      </c>
      <c r="M24" s="185"/>
      <c r="N24" s="322">
        <v>0.8</v>
      </c>
      <c r="O24" s="6"/>
      <c r="P24" s="41">
        <v>6852</v>
      </c>
      <c r="Q24" s="322">
        <v>55.3</v>
      </c>
    </row>
    <row r="25" spans="1:19" ht="12.75" customHeight="1" x14ac:dyDescent="0.2">
      <c r="A25" s="320" t="s">
        <v>722</v>
      </c>
      <c r="B25" s="41">
        <v>4038</v>
      </c>
      <c r="C25" s="41"/>
      <c r="D25" s="41">
        <v>198</v>
      </c>
      <c r="E25" s="41"/>
      <c r="F25" s="41">
        <v>3840</v>
      </c>
      <c r="G25" s="41"/>
      <c r="H25" s="41">
        <v>1268</v>
      </c>
      <c r="I25" s="6"/>
      <c r="J25" s="322">
        <v>42.3</v>
      </c>
      <c r="K25" s="185"/>
      <c r="L25" s="322">
        <v>16.7</v>
      </c>
      <c r="M25" s="185"/>
      <c r="N25" s="322">
        <v>7.9</v>
      </c>
      <c r="O25" s="6"/>
      <c r="P25" s="41">
        <v>2572</v>
      </c>
      <c r="Q25" s="322">
        <v>67</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329</v>
      </c>
      <c r="B27" s="41">
        <v>15079</v>
      </c>
      <c r="C27" s="41"/>
      <c r="D27" s="41">
        <v>287</v>
      </c>
      <c r="E27" s="41"/>
      <c r="F27" s="41">
        <v>14792</v>
      </c>
      <c r="G27" s="41"/>
      <c r="H27" s="41">
        <v>6050</v>
      </c>
      <c r="I27" s="6"/>
      <c r="J27" s="322">
        <v>39.700000000000003</v>
      </c>
      <c r="K27" s="185"/>
      <c r="L27" s="322">
        <v>16.899999999999999</v>
      </c>
      <c r="M27" s="185"/>
      <c r="N27" s="322">
        <v>2.5</v>
      </c>
      <c r="O27" s="6"/>
      <c r="P27" s="41">
        <v>8742</v>
      </c>
      <c r="Q27" s="322">
        <v>59.1</v>
      </c>
    </row>
    <row r="28" spans="1:19" ht="12.75" customHeight="1" x14ac:dyDescent="0.2">
      <c r="A28" s="320" t="s">
        <v>721</v>
      </c>
      <c r="B28" s="41">
        <v>11286</v>
      </c>
      <c r="C28" s="41"/>
      <c r="D28" s="41">
        <v>95</v>
      </c>
      <c r="E28" s="41"/>
      <c r="F28" s="41">
        <v>11191</v>
      </c>
      <c r="G28" s="41"/>
      <c r="H28" s="41">
        <v>4874</v>
      </c>
      <c r="I28" s="6"/>
      <c r="J28" s="322">
        <v>38.700000000000003</v>
      </c>
      <c r="K28" s="185"/>
      <c r="L28" s="322">
        <v>16.899999999999999</v>
      </c>
      <c r="M28" s="185"/>
      <c r="N28" s="322">
        <v>0.8</v>
      </c>
      <c r="O28" s="6"/>
      <c r="P28" s="41">
        <v>6317</v>
      </c>
      <c r="Q28" s="322">
        <v>56.4</v>
      </c>
    </row>
    <row r="29" spans="1:19" ht="12.75" customHeight="1" x14ac:dyDescent="0.2">
      <c r="A29" s="320" t="s">
        <v>722</v>
      </c>
      <c r="B29" s="41">
        <v>3793</v>
      </c>
      <c r="C29" s="41"/>
      <c r="D29" s="41">
        <v>192</v>
      </c>
      <c r="E29" s="41"/>
      <c r="F29" s="41">
        <v>3601</v>
      </c>
      <c r="G29" s="41"/>
      <c r="H29" s="41">
        <v>1176</v>
      </c>
      <c r="I29" s="6"/>
      <c r="J29" s="322">
        <v>42.6</v>
      </c>
      <c r="K29" s="185"/>
      <c r="L29" s="322">
        <v>16.7</v>
      </c>
      <c r="M29" s="185"/>
      <c r="N29" s="322">
        <v>8.1</v>
      </c>
      <c r="O29" s="6"/>
      <c r="P29" s="41">
        <v>2425</v>
      </c>
      <c r="Q29" s="322">
        <v>67.3</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13888</v>
      </c>
      <c r="C31" s="41"/>
      <c r="D31" s="41">
        <v>269</v>
      </c>
      <c r="E31" s="41"/>
      <c r="F31" s="41">
        <v>13619</v>
      </c>
      <c r="G31" s="41"/>
      <c r="H31" s="41">
        <v>5598</v>
      </c>
      <c r="I31" s="6"/>
      <c r="J31" s="322">
        <v>39.4</v>
      </c>
      <c r="K31" s="185"/>
      <c r="L31" s="322">
        <v>16.899999999999999</v>
      </c>
      <c r="M31" s="185"/>
      <c r="N31" s="322">
        <v>2.6</v>
      </c>
      <c r="O31" s="6"/>
      <c r="P31" s="41">
        <v>8021</v>
      </c>
      <c r="Q31" s="322">
        <v>58.9</v>
      </c>
    </row>
    <row r="32" spans="1:19" ht="12.75" customHeight="1" x14ac:dyDescent="0.2">
      <c r="A32" s="320" t="s">
        <v>721</v>
      </c>
      <c r="B32" s="41">
        <v>10284</v>
      </c>
      <c r="C32" s="41"/>
      <c r="D32" s="41">
        <v>82</v>
      </c>
      <c r="E32" s="41"/>
      <c r="F32" s="41">
        <v>10202</v>
      </c>
      <c r="G32" s="41"/>
      <c r="H32" s="41">
        <v>4500</v>
      </c>
      <c r="I32" s="6"/>
      <c r="J32" s="322">
        <v>38.299999999999997</v>
      </c>
      <c r="K32" s="185"/>
      <c r="L32" s="322">
        <v>16.899999999999999</v>
      </c>
      <c r="M32" s="185"/>
      <c r="N32" s="322">
        <v>0.7</v>
      </c>
      <c r="O32" s="6"/>
      <c r="P32" s="41">
        <v>5702</v>
      </c>
      <c r="Q32" s="322">
        <v>55.9</v>
      </c>
    </row>
    <row r="33" spans="1:17" ht="12.75" customHeight="1" x14ac:dyDescent="0.2">
      <c r="A33" s="320" t="s">
        <v>722</v>
      </c>
      <c r="B33" s="41">
        <v>3604</v>
      </c>
      <c r="C33" s="41"/>
      <c r="D33" s="41">
        <v>187</v>
      </c>
      <c r="E33" s="41"/>
      <c r="F33" s="41">
        <v>3417</v>
      </c>
      <c r="G33" s="41"/>
      <c r="H33" s="41">
        <v>1098</v>
      </c>
      <c r="I33" s="6"/>
      <c r="J33" s="322">
        <v>42.8</v>
      </c>
      <c r="K33" s="185"/>
      <c r="L33" s="322">
        <v>16.8</v>
      </c>
      <c r="M33" s="185"/>
      <c r="N33" s="322">
        <v>8.3000000000000007</v>
      </c>
      <c r="O33" s="6"/>
      <c r="P33" s="41">
        <v>2319</v>
      </c>
      <c r="Q33" s="322">
        <v>67.900000000000006</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719</v>
      </c>
      <c r="B36" s="134" t="s">
        <v>330</v>
      </c>
      <c r="C36" s="2"/>
      <c r="D36" s="2"/>
      <c r="E36" s="2"/>
      <c r="F36" s="2"/>
      <c r="G36" s="2"/>
      <c r="H36" s="2"/>
      <c r="I36" s="2"/>
      <c r="J36" s="2"/>
      <c r="K36" s="2"/>
      <c r="L36" s="2"/>
      <c r="M36" s="2"/>
      <c r="N36" s="2"/>
      <c r="O36" s="2"/>
      <c r="P36" s="2"/>
      <c r="Q36" s="2"/>
    </row>
    <row r="37" spans="1:17" x14ac:dyDescent="0.2">
      <c r="A37" s="4" t="s">
        <v>283</v>
      </c>
      <c r="B37" s="130" t="s">
        <v>701</v>
      </c>
      <c r="C37" s="130"/>
      <c r="D37" s="39"/>
      <c r="E37" s="39"/>
      <c r="F37" s="39"/>
      <c r="G37" s="39"/>
      <c r="H37" s="39"/>
      <c r="I37" s="2"/>
      <c r="J37" s="2"/>
      <c r="K37" s="2"/>
      <c r="L37" s="2"/>
      <c r="M37" s="2"/>
      <c r="N37" s="2"/>
      <c r="O37" s="2"/>
      <c r="P37" s="39"/>
      <c r="Q37" s="2"/>
    </row>
    <row r="38" spans="1:17" x14ac:dyDescent="0.2">
      <c r="A38" s="101" t="s">
        <v>293</v>
      </c>
      <c r="B38" s="45" t="s">
        <v>702</v>
      </c>
      <c r="C38" s="45"/>
      <c r="D38" s="45" t="s">
        <v>703</v>
      </c>
      <c r="E38" s="45"/>
      <c r="F38" s="45" t="s">
        <v>704</v>
      </c>
      <c r="G38" s="45"/>
      <c r="H38" s="45" t="s">
        <v>705</v>
      </c>
      <c r="I38" s="24"/>
      <c r="J38" s="7" t="s">
        <v>706</v>
      </c>
      <c r="K38" s="7"/>
      <c r="L38" s="25"/>
      <c r="M38" s="25"/>
      <c r="N38" s="25"/>
      <c r="O38" s="25"/>
      <c r="P38" s="131"/>
      <c r="Q38" s="25"/>
    </row>
    <row r="39" spans="1:17" x14ac:dyDescent="0.2">
      <c r="A39" s="101" t="s">
        <v>720</v>
      </c>
      <c r="B39" s="45"/>
      <c r="C39" s="45"/>
      <c r="D39" s="45"/>
      <c r="E39" s="45"/>
      <c r="F39" s="45"/>
      <c r="G39" s="45"/>
      <c r="H39" s="45"/>
      <c r="I39" s="24"/>
      <c r="J39" s="24" t="s">
        <v>707</v>
      </c>
      <c r="K39" s="24"/>
      <c r="L39" s="24" t="s">
        <v>708</v>
      </c>
      <c r="M39" s="24"/>
      <c r="N39" s="24" t="s">
        <v>709</v>
      </c>
      <c r="O39" s="24"/>
      <c r="P39" s="510" t="s">
        <v>710</v>
      </c>
      <c r="Q39" s="511"/>
    </row>
    <row r="40" spans="1:17" x14ac:dyDescent="0.2">
      <c r="A40" s="4"/>
      <c r="B40" s="45" t="s">
        <v>310</v>
      </c>
      <c r="C40" s="45"/>
      <c r="D40" s="45"/>
      <c r="E40" s="45"/>
      <c r="F40" s="45" t="s">
        <v>310</v>
      </c>
      <c r="G40" s="45"/>
      <c r="H40" s="45"/>
      <c r="I40" s="24"/>
      <c r="J40" s="24"/>
      <c r="K40" s="24"/>
      <c r="L40" s="24" t="s">
        <v>711</v>
      </c>
      <c r="M40" s="24"/>
      <c r="N40" s="24" t="s">
        <v>497</v>
      </c>
      <c r="O40" s="24"/>
      <c r="P40" s="131"/>
      <c r="Q40" s="25"/>
    </row>
    <row r="41" spans="1:17" x14ac:dyDescent="0.2">
      <c r="A41" s="4"/>
      <c r="B41" s="45"/>
      <c r="C41" s="45"/>
      <c r="D41" s="45"/>
      <c r="E41" s="45"/>
      <c r="F41" s="45"/>
      <c r="G41" s="45"/>
      <c r="H41" s="45"/>
      <c r="I41" s="24"/>
      <c r="J41" s="24" t="s">
        <v>511</v>
      </c>
      <c r="K41" s="24"/>
      <c r="L41" s="24" t="s">
        <v>511</v>
      </c>
      <c r="M41" s="24"/>
      <c r="N41" s="24" t="s">
        <v>511</v>
      </c>
      <c r="O41" s="24"/>
      <c r="P41" s="45" t="s">
        <v>712</v>
      </c>
      <c r="Q41" s="24" t="s">
        <v>511</v>
      </c>
    </row>
    <row r="42" spans="1:17" x14ac:dyDescent="0.2">
      <c r="A42" s="16"/>
      <c r="B42" s="40"/>
      <c r="C42" s="40"/>
      <c r="D42" s="40"/>
      <c r="E42" s="40"/>
      <c r="F42" s="40"/>
      <c r="G42" s="40"/>
      <c r="H42" s="40"/>
      <c r="I42" s="5"/>
      <c r="J42" s="5"/>
      <c r="K42" s="5"/>
      <c r="L42" s="5"/>
      <c r="M42" s="5"/>
    </row>
    <row r="43" spans="1:17" s="6" customFormat="1" x14ac:dyDescent="0.2">
      <c r="A43" s="35"/>
      <c r="B43" s="46" t="s">
        <v>309</v>
      </c>
      <c r="C43" s="46"/>
      <c r="D43" s="46" t="s">
        <v>318</v>
      </c>
      <c r="E43" s="46"/>
      <c r="F43" s="46" t="s">
        <v>319</v>
      </c>
      <c r="G43" s="46"/>
      <c r="H43" s="46" t="s">
        <v>307</v>
      </c>
      <c r="I43" s="27"/>
      <c r="J43" s="27" t="s">
        <v>320</v>
      </c>
      <c r="K43" s="27"/>
      <c r="L43" s="27" t="s">
        <v>308</v>
      </c>
      <c r="M43" s="27"/>
      <c r="N43" s="27" t="s">
        <v>321</v>
      </c>
      <c r="O43" s="27"/>
      <c r="P43" s="27" t="s">
        <v>322</v>
      </c>
      <c r="Q43" s="46" t="s">
        <v>323</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331</v>
      </c>
      <c r="B45" s="96"/>
      <c r="C45" s="96"/>
      <c r="D45" s="96"/>
      <c r="E45" s="96"/>
      <c r="F45" s="96"/>
      <c r="G45" s="96"/>
      <c r="H45" s="96"/>
      <c r="I45" s="30"/>
      <c r="J45" s="30"/>
      <c r="K45" s="30"/>
      <c r="L45" s="30"/>
      <c r="M45" s="30"/>
      <c r="N45" s="30"/>
      <c r="O45" s="30"/>
      <c r="P45" s="96"/>
      <c r="Q45" s="30"/>
    </row>
    <row r="46" spans="1:17" x14ac:dyDescent="0.2">
      <c r="A46" s="3" t="s">
        <v>327</v>
      </c>
      <c r="B46" s="41">
        <v>1371</v>
      </c>
      <c r="C46" s="41"/>
      <c r="D46" s="41">
        <v>25</v>
      </c>
      <c r="E46" s="41"/>
      <c r="F46" s="41">
        <v>1346</v>
      </c>
      <c r="G46" s="41"/>
      <c r="H46" s="41">
        <v>487</v>
      </c>
      <c r="I46" s="6"/>
      <c r="J46" s="322">
        <v>44.2</v>
      </c>
      <c r="K46" s="185"/>
      <c r="L46" s="322">
        <v>17.8</v>
      </c>
      <c r="M46" s="185"/>
      <c r="N46" s="322">
        <v>1.8</v>
      </c>
      <c r="O46" s="6"/>
      <c r="P46" s="41">
        <v>859</v>
      </c>
      <c r="Q46" s="322">
        <v>63.8</v>
      </c>
    </row>
    <row r="47" spans="1:17" x14ac:dyDescent="0.2">
      <c r="A47" s="320" t="s">
        <v>721</v>
      </c>
      <c r="B47" s="41">
        <v>1150</v>
      </c>
      <c r="C47" s="41"/>
      <c r="D47" s="41">
        <v>15</v>
      </c>
      <c r="E47" s="41"/>
      <c r="F47" s="41">
        <v>1135</v>
      </c>
      <c r="G47" s="41"/>
      <c r="H47" s="41">
        <v>419</v>
      </c>
      <c r="I47" s="6"/>
      <c r="J47" s="322">
        <v>44.1</v>
      </c>
      <c r="K47" s="185"/>
      <c r="L47" s="322">
        <v>17.7</v>
      </c>
      <c r="M47" s="185"/>
      <c r="N47" s="322">
        <v>1.2</v>
      </c>
      <c r="O47" s="6"/>
      <c r="P47" s="41">
        <v>716</v>
      </c>
      <c r="Q47" s="322">
        <v>63.1</v>
      </c>
    </row>
    <row r="48" spans="1:17" x14ac:dyDescent="0.2">
      <c r="A48" s="320" t="s">
        <v>722</v>
      </c>
      <c r="B48" s="41">
        <v>221</v>
      </c>
      <c r="C48" s="41"/>
      <c r="D48" s="41">
        <v>10</v>
      </c>
      <c r="E48" s="41"/>
      <c r="F48" s="41">
        <v>211</v>
      </c>
      <c r="G48" s="41"/>
      <c r="H48" s="41">
        <v>68</v>
      </c>
      <c r="I48" s="6"/>
      <c r="J48" s="322">
        <v>44.5</v>
      </c>
      <c r="K48" s="185"/>
      <c r="L48" s="322">
        <v>18.5</v>
      </c>
      <c r="M48" s="185"/>
      <c r="N48" s="322">
        <v>4.7</v>
      </c>
      <c r="O48" s="6"/>
      <c r="P48" s="41">
        <v>143</v>
      </c>
      <c r="Q48" s="322">
        <v>67.8</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4910</v>
      </c>
      <c r="C50" s="41"/>
      <c r="D50" s="41">
        <v>132</v>
      </c>
      <c r="E50" s="41"/>
      <c r="F50" s="41">
        <v>4778</v>
      </c>
      <c r="G50" s="41"/>
      <c r="H50" s="41">
        <v>1952</v>
      </c>
      <c r="I50" s="6"/>
      <c r="J50" s="322">
        <v>38.799999999999997</v>
      </c>
      <c r="K50" s="185"/>
      <c r="L50" s="322">
        <v>17.5</v>
      </c>
      <c r="M50" s="185"/>
      <c r="N50" s="322">
        <v>2.9</v>
      </c>
      <c r="O50" s="6"/>
      <c r="P50" s="41">
        <v>2826</v>
      </c>
      <c r="Q50" s="322">
        <v>59.1</v>
      </c>
    </row>
    <row r="51" spans="1:17" x14ac:dyDescent="0.2">
      <c r="A51" s="321" t="s">
        <v>721</v>
      </c>
      <c r="B51" s="41">
        <v>3467</v>
      </c>
      <c r="C51" s="41"/>
      <c r="D51" s="41">
        <v>30</v>
      </c>
      <c r="E51" s="41"/>
      <c r="F51" s="41">
        <v>3437</v>
      </c>
      <c r="G51" s="41"/>
      <c r="H51" s="41">
        <v>1514</v>
      </c>
      <c r="I51" s="6"/>
      <c r="J51" s="322">
        <v>37.5</v>
      </c>
      <c r="K51" s="185"/>
      <c r="L51" s="322">
        <v>17.8</v>
      </c>
      <c r="M51" s="185"/>
      <c r="N51" s="322">
        <v>0.6</v>
      </c>
      <c r="O51" s="6"/>
      <c r="P51" s="41">
        <v>1923</v>
      </c>
      <c r="Q51" s="322">
        <v>55.9</v>
      </c>
    </row>
    <row r="52" spans="1:17" x14ac:dyDescent="0.2">
      <c r="A52" s="321" t="s">
        <v>722</v>
      </c>
      <c r="B52" s="41">
        <v>1443</v>
      </c>
      <c r="C52" s="41"/>
      <c r="D52" s="41">
        <v>102</v>
      </c>
      <c r="E52" s="41"/>
      <c r="F52" s="41">
        <v>1341</v>
      </c>
      <c r="G52" s="41"/>
      <c r="H52" s="41">
        <v>438</v>
      </c>
      <c r="I52" s="6"/>
      <c r="J52" s="322">
        <v>42.1</v>
      </c>
      <c r="K52" s="185"/>
      <c r="L52" s="322">
        <v>16.600000000000001</v>
      </c>
      <c r="M52" s="185"/>
      <c r="N52" s="322">
        <v>8.6</v>
      </c>
      <c r="O52" s="6"/>
      <c r="P52" s="41">
        <v>903</v>
      </c>
      <c r="Q52" s="322">
        <v>67.3</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2162</v>
      </c>
      <c r="C54" s="41"/>
      <c r="D54" s="41">
        <v>43</v>
      </c>
      <c r="E54" s="41"/>
      <c r="F54" s="41">
        <v>2119</v>
      </c>
      <c r="G54" s="41"/>
      <c r="H54" s="41">
        <v>1018</v>
      </c>
      <c r="I54" s="6"/>
      <c r="J54" s="322">
        <v>32.9</v>
      </c>
      <c r="K54" s="185"/>
      <c r="L54" s="322">
        <v>16.7</v>
      </c>
      <c r="M54" s="185"/>
      <c r="N54" s="322">
        <v>2.4</v>
      </c>
      <c r="O54" s="6"/>
      <c r="P54" s="41">
        <v>1101</v>
      </c>
      <c r="Q54" s="322">
        <v>52</v>
      </c>
    </row>
    <row r="55" spans="1:17" x14ac:dyDescent="0.2">
      <c r="A55" s="320" t="s">
        <v>721</v>
      </c>
      <c r="B55" s="41">
        <v>1746</v>
      </c>
      <c r="C55" s="41"/>
      <c r="D55" s="41">
        <v>31</v>
      </c>
      <c r="E55" s="41"/>
      <c r="F55" s="41">
        <v>1715</v>
      </c>
      <c r="G55" s="41"/>
      <c r="H55" s="41">
        <v>876</v>
      </c>
      <c r="I55" s="6"/>
      <c r="J55" s="322">
        <v>31</v>
      </c>
      <c r="K55" s="185"/>
      <c r="L55" s="322">
        <v>17</v>
      </c>
      <c r="M55" s="185"/>
      <c r="N55" s="322">
        <v>0.9</v>
      </c>
      <c r="O55" s="6"/>
      <c r="P55" s="41">
        <v>839</v>
      </c>
      <c r="Q55" s="322">
        <v>48.9</v>
      </c>
    </row>
    <row r="56" spans="1:17" x14ac:dyDescent="0.2">
      <c r="A56" s="320" t="s">
        <v>722</v>
      </c>
      <c r="B56" s="41">
        <v>416</v>
      </c>
      <c r="C56" s="41"/>
      <c r="D56" s="41">
        <v>12</v>
      </c>
      <c r="E56" s="41"/>
      <c r="F56" s="41">
        <v>404</v>
      </c>
      <c r="G56" s="41"/>
      <c r="H56" s="41">
        <v>142</v>
      </c>
      <c r="I56" s="6"/>
      <c r="J56" s="322">
        <v>41.1</v>
      </c>
      <c r="K56" s="185"/>
      <c r="L56" s="322">
        <v>15.3</v>
      </c>
      <c r="M56" s="185"/>
      <c r="N56" s="322">
        <v>8.4</v>
      </c>
      <c r="O56" s="6"/>
      <c r="P56" s="41">
        <v>262</v>
      </c>
      <c r="Q56" s="322">
        <v>64.900000000000006</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328</v>
      </c>
      <c r="B58" s="41">
        <v>8443</v>
      </c>
      <c r="C58" s="41"/>
      <c r="D58" s="41">
        <v>200</v>
      </c>
      <c r="E58" s="41"/>
      <c r="F58" s="41">
        <v>8243</v>
      </c>
      <c r="G58" s="41"/>
      <c r="H58" s="41">
        <v>3457</v>
      </c>
      <c r="I58" s="6"/>
      <c r="J58" s="322">
        <v>38.200000000000003</v>
      </c>
      <c r="K58" s="185"/>
      <c r="L58" s="322">
        <v>17.3</v>
      </c>
      <c r="M58" s="185"/>
      <c r="N58" s="322">
        <v>2.6</v>
      </c>
      <c r="O58" s="6"/>
      <c r="P58" s="41">
        <v>4786</v>
      </c>
      <c r="Q58" s="322">
        <v>58.1</v>
      </c>
    </row>
    <row r="59" spans="1:17" x14ac:dyDescent="0.2">
      <c r="A59" s="320" t="s">
        <v>721</v>
      </c>
      <c r="B59" s="41">
        <v>6363</v>
      </c>
      <c r="C59" s="41"/>
      <c r="D59" s="41">
        <v>76</v>
      </c>
      <c r="E59" s="41"/>
      <c r="F59" s="41">
        <v>6287</v>
      </c>
      <c r="G59" s="41"/>
      <c r="H59" s="41">
        <v>2809</v>
      </c>
      <c r="I59" s="6"/>
      <c r="J59" s="322">
        <v>36.9</v>
      </c>
      <c r="K59" s="185"/>
      <c r="L59" s="322">
        <v>17.600000000000001</v>
      </c>
      <c r="M59" s="185"/>
      <c r="N59" s="322">
        <v>0.8</v>
      </c>
      <c r="O59" s="6"/>
      <c r="P59" s="41">
        <v>3478</v>
      </c>
      <c r="Q59" s="322">
        <v>55.3</v>
      </c>
    </row>
    <row r="60" spans="1:17" x14ac:dyDescent="0.2">
      <c r="A60" s="320" t="s">
        <v>722</v>
      </c>
      <c r="B60" s="41">
        <v>2080</v>
      </c>
      <c r="C60" s="41"/>
      <c r="D60" s="41">
        <v>124</v>
      </c>
      <c r="E60" s="41"/>
      <c r="F60" s="41">
        <v>1956</v>
      </c>
      <c r="G60" s="41"/>
      <c r="H60" s="41">
        <v>648</v>
      </c>
      <c r="I60" s="6"/>
      <c r="J60" s="322">
        <v>42.2</v>
      </c>
      <c r="K60" s="185"/>
      <c r="L60" s="322">
        <v>16.600000000000001</v>
      </c>
      <c r="M60" s="185"/>
      <c r="N60" s="322">
        <v>8.1</v>
      </c>
      <c r="O60" s="6"/>
      <c r="P60" s="41">
        <v>1308</v>
      </c>
      <c r="Q60" s="322">
        <v>66.900000000000006</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329</v>
      </c>
      <c r="B62" s="41">
        <v>7756</v>
      </c>
      <c r="C62" s="41"/>
      <c r="D62" s="41">
        <v>185</v>
      </c>
      <c r="E62" s="41"/>
      <c r="F62" s="41">
        <v>7571</v>
      </c>
      <c r="G62" s="41"/>
      <c r="H62" s="41">
        <v>3116</v>
      </c>
      <c r="I62" s="6"/>
      <c r="J62" s="322">
        <v>38.799999999999997</v>
      </c>
      <c r="K62" s="185"/>
      <c r="L62" s="322">
        <v>17.399999999999999</v>
      </c>
      <c r="M62" s="185"/>
      <c r="N62" s="322">
        <v>2.6</v>
      </c>
      <c r="O62" s="6"/>
      <c r="P62" s="41">
        <v>4455</v>
      </c>
      <c r="Q62" s="322">
        <v>58.8</v>
      </c>
    </row>
    <row r="63" spans="1:17" x14ac:dyDescent="0.2">
      <c r="A63" s="320" t="s">
        <v>721</v>
      </c>
      <c r="B63" s="41">
        <v>5781</v>
      </c>
      <c r="C63" s="41"/>
      <c r="D63" s="41">
        <v>64</v>
      </c>
      <c r="E63" s="41"/>
      <c r="F63" s="41">
        <v>5717</v>
      </c>
      <c r="G63" s="41"/>
      <c r="H63" s="41">
        <v>2499</v>
      </c>
      <c r="I63" s="6"/>
      <c r="J63" s="322">
        <v>37.799999999999997</v>
      </c>
      <c r="K63" s="185"/>
      <c r="L63" s="322">
        <v>17.7</v>
      </c>
      <c r="M63" s="185"/>
      <c r="N63" s="322">
        <v>0.8</v>
      </c>
      <c r="O63" s="6"/>
      <c r="P63" s="41">
        <v>3218</v>
      </c>
      <c r="Q63" s="322">
        <v>56.3</v>
      </c>
    </row>
    <row r="64" spans="1:17" x14ac:dyDescent="0.2">
      <c r="A64" s="320" t="s">
        <v>722</v>
      </c>
      <c r="B64" s="41">
        <v>1975</v>
      </c>
      <c r="C64" s="41"/>
      <c r="D64" s="41">
        <v>121</v>
      </c>
      <c r="E64" s="41"/>
      <c r="F64" s="41">
        <v>1854</v>
      </c>
      <c r="G64" s="41"/>
      <c r="H64" s="41">
        <v>617</v>
      </c>
      <c r="I64" s="6"/>
      <c r="J64" s="322">
        <v>42.1</v>
      </c>
      <c r="K64" s="185"/>
      <c r="L64" s="322">
        <v>16.5</v>
      </c>
      <c r="M64" s="185"/>
      <c r="N64" s="322">
        <v>8.1999999999999993</v>
      </c>
      <c r="O64" s="6"/>
      <c r="P64" s="41">
        <v>1237</v>
      </c>
      <c r="Q64" s="322">
        <v>66.7</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7159</v>
      </c>
      <c r="C66" s="41"/>
      <c r="D66" s="41">
        <v>170</v>
      </c>
      <c r="E66" s="41"/>
      <c r="F66" s="41">
        <v>6989</v>
      </c>
      <c r="G66" s="41"/>
      <c r="H66" s="41">
        <v>2885</v>
      </c>
      <c r="I66" s="6"/>
      <c r="J66" s="322">
        <v>38.6</v>
      </c>
      <c r="K66" s="185"/>
      <c r="L66" s="322">
        <v>17.5</v>
      </c>
      <c r="M66" s="185"/>
      <c r="N66" s="322">
        <v>2.7</v>
      </c>
      <c r="O66" s="6"/>
      <c r="P66" s="41">
        <v>4104</v>
      </c>
      <c r="Q66" s="322">
        <v>58.7</v>
      </c>
    </row>
    <row r="67" spans="1:17" x14ac:dyDescent="0.2">
      <c r="A67" s="320" t="s">
        <v>721</v>
      </c>
      <c r="B67" s="41">
        <v>5274</v>
      </c>
      <c r="C67" s="41"/>
      <c r="D67" s="41">
        <v>53</v>
      </c>
      <c r="E67" s="41"/>
      <c r="F67" s="41">
        <v>5221</v>
      </c>
      <c r="G67" s="41"/>
      <c r="H67" s="41">
        <v>2306</v>
      </c>
      <c r="I67" s="6"/>
      <c r="J67" s="322">
        <v>37.299999999999997</v>
      </c>
      <c r="K67" s="185"/>
      <c r="L67" s="322">
        <v>17.8</v>
      </c>
      <c r="M67" s="185"/>
      <c r="N67" s="322">
        <v>0.7</v>
      </c>
      <c r="O67" s="6"/>
      <c r="P67" s="41">
        <v>2915</v>
      </c>
      <c r="Q67" s="322">
        <v>55.8</v>
      </c>
    </row>
    <row r="68" spans="1:17" x14ac:dyDescent="0.2">
      <c r="A68" s="320" t="s">
        <v>722</v>
      </c>
      <c r="B68" s="41">
        <v>1885</v>
      </c>
      <c r="C68" s="41"/>
      <c r="D68" s="41">
        <v>117</v>
      </c>
      <c r="E68" s="41"/>
      <c r="F68" s="41">
        <v>1768</v>
      </c>
      <c r="G68" s="41"/>
      <c r="H68" s="41">
        <v>579</v>
      </c>
      <c r="I68" s="6"/>
      <c r="J68" s="322">
        <v>42.3</v>
      </c>
      <c r="K68" s="185"/>
      <c r="L68" s="322">
        <v>16.5</v>
      </c>
      <c r="M68" s="185"/>
      <c r="N68" s="322">
        <v>8.4</v>
      </c>
      <c r="O68" s="6"/>
      <c r="P68" s="41">
        <v>1189</v>
      </c>
      <c r="Q68" s="322">
        <v>67.3</v>
      </c>
    </row>
    <row r="71" spans="1:17" x14ac:dyDescent="0.2">
      <c r="A71" s="129" t="s">
        <v>719</v>
      </c>
      <c r="B71" s="134" t="s">
        <v>330</v>
      </c>
      <c r="C71" s="2"/>
      <c r="D71" s="2"/>
      <c r="E71" s="2"/>
      <c r="F71" s="2"/>
      <c r="G71" s="2"/>
      <c r="H71" s="2"/>
      <c r="I71" s="2"/>
      <c r="J71" s="2"/>
      <c r="K71" s="2"/>
      <c r="L71" s="2"/>
      <c r="M71" s="2"/>
      <c r="N71" s="2"/>
      <c r="O71" s="2"/>
      <c r="P71" s="2"/>
      <c r="Q71" s="2"/>
    </row>
    <row r="72" spans="1:17" x14ac:dyDescent="0.2">
      <c r="A72" s="4" t="s">
        <v>283</v>
      </c>
      <c r="B72" s="130" t="s">
        <v>701</v>
      </c>
      <c r="C72" s="130"/>
      <c r="D72" s="39"/>
      <c r="E72" s="39"/>
      <c r="F72" s="39"/>
      <c r="G72" s="39"/>
      <c r="H72" s="39"/>
      <c r="I72" s="2"/>
      <c r="J72" s="2"/>
      <c r="K72" s="2"/>
      <c r="L72" s="2"/>
      <c r="M72" s="2"/>
      <c r="N72" s="2"/>
      <c r="O72" s="2"/>
      <c r="P72" s="39"/>
      <c r="Q72" s="2"/>
    </row>
    <row r="73" spans="1:17" x14ac:dyDescent="0.2">
      <c r="A73" s="101" t="s">
        <v>293</v>
      </c>
      <c r="B73" s="45" t="s">
        <v>702</v>
      </c>
      <c r="C73" s="45"/>
      <c r="D73" s="45" t="s">
        <v>703</v>
      </c>
      <c r="E73" s="45"/>
      <c r="F73" s="45" t="s">
        <v>704</v>
      </c>
      <c r="G73" s="45"/>
      <c r="H73" s="45" t="s">
        <v>705</v>
      </c>
      <c r="I73" s="24"/>
      <c r="J73" s="7" t="s">
        <v>706</v>
      </c>
      <c r="K73" s="7"/>
      <c r="L73" s="25"/>
      <c r="M73" s="25"/>
      <c r="N73" s="25"/>
      <c r="O73" s="25"/>
      <c r="P73" s="131"/>
      <c r="Q73" s="25"/>
    </row>
    <row r="74" spans="1:17" x14ac:dyDescent="0.2">
      <c r="A74" s="101" t="s">
        <v>720</v>
      </c>
      <c r="B74" s="45"/>
      <c r="C74" s="45"/>
      <c r="D74" s="45"/>
      <c r="E74" s="45"/>
      <c r="F74" s="45"/>
      <c r="G74" s="45"/>
      <c r="H74" s="45"/>
      <c r="I74" s="24"/>
      <c r="J74" s="24" t="s">
        <v>707</v>
      </c>
      <c r="K74" s="24"/>
      <c r="L74" s="24" t="s">
        <v>708</v>
      </c>
      <c r="M74" s="24"/>
      <c r="N74" s="24" t="s">
        <v>709</v>
      </c>
      <c r="O74" s="24"/>
      <c r="P74" s="510" t="s">
        <v>710</v>
      </c>
      <c r="Q74" s="511"/>
    </row>
    <row r="75" spans="1:17" x14ac:dyDescent="0.2">
      <c r="A75" s="4"/>
      <c r="B75" s="45" t="s">
        <v>310</v>
      </c>
      <c r="C75" s="45"/>
      <c r="D75" s="45"/>
      <c r="E75" s="45"/>
      <c r="F75" s="45" t="s">
        <v>310</v>
      </c>
      <c r="G75" s="45"/>
      <c r="H75" s="45"/>
      <c r="I75" s="24"/>
      <c r="J75" s="24"/>
      <c r="K75" s="24"/>
      <c r="L75" s="24" t="s">
        <v>711</v>
      </c>
      <c r="M75" s="24"/>
      <c r="N75" s="24" t="s">
        <v>497</v>
      </c>
      <c r="O75" s="24"/>
      <c r="P75" s="131"/>
      <c r="Q75" s="25"/>
    </row>
    <row r="76" spans="1:17" x14ac:dyDescent="0.2">
      <c r="A76" s="4"/>
      <c r="B76" s="45"/>
      <c r="C76" s="45"/>
      <c r="D76" s="45"/>
      <c r="E76" s="45"/>
      <c r="F76" s="45"/>
      <c r="G76" s="45"/>
      <c r="H76" s="45"/>
      <c r="I76" s="24"/>
      <c r="J76" s="24" t="s">
        <v>511</v>
      </c>
      <c r="K76" s="24"/>
      <c r="L76" s="24" t="s">
        <v>511</v>
      </c>
      <c r="M76" s="24"/>
      <c r="N76" s="24" t="s">
        <v>511</v>
      </c>
      <c r="O76" s="24"/>
      <c r="P76" s="45" t="s">
        <v>712</v>
      </c>
      <c r="Q76" s="24" t="s">
        <v>511</v>
      </c>
    </row>
    <row r="77" spans="1:17" x14ac:dyDescent="0.2">
      <c r="A77" s="16"/>
      <c r="B77" s="40"/>
      <c r="C77" s="40"/>
      <c r="D77" s="40"/>
      <c r="E77" s="40"/>
      <c r="F77" s="40"/>
      <c r="G77" s="40"/>
      <c r="H77" s="40"/>
      <c r="I77" s="5"/>
      <c r="J77" s="5"/>
      <c r="K77" s="5"/>
      <c r="L77" s="5"/>
      <c r="M77" s="5"/>
    </row>
    <row r="78" spans="1:17" s="6" customFormat="1" x14ac:dyDescent="0.2">
      <c r="A78" s="35"/>
      <c r="B78" s="46" t="s">
        <v>309</v>
      </c>
      <c r="C78" s="46"/>
      <c r="D78" s="46" t="s">
        <v>318</v>
      </c>
      <c r="E78" s="46"/>
      <c r="F78" s="46" t="s">
        <v>319</v>
      </c>
      <c r="G78" s="46"/>
      <c r="H78" s="46" t="s">
        <v>307</v>
      </c>
      <c r="I78" s="27"/>
      <c r="J78" s="27" t="s">
        <v>320</v>
      </c>
      <c r="K78" s="27"/>
      <c r="L78" s="27" t="s">
        <v>308</v>
      </c>
      <c r="M78" s="27"/>
      <c r="N78" s="27" t="s">
        <v>321</v>
      </c>
      <c r="O78" s="27"/>
      <c r="P78" s="27" t="s">
        <v>322</v>
      </c>
      <c r="Q78" s="46" t="s">
        <v>323</v>
      </c>
    </row>
    <row r="79" spans="1:17" x14ac:dyDescent="0.2">
      <c r="A79" s="6"/>
    </row>
    <row r="80" spans="1:17" x14ac:dyDescent="0.2">
      <c r="A80" s="15" t="s">
        <v>332</v>
      </c>
    </row>
    <row r="81" spans="1:17" x14ac:dyDescent="0.2">
      <c r="A81" s="3" t="s">
        <v>327</v>
      </c>
      <c r="B81" s="41">
        <v>1328</v>
      </c>
      <c r="C81" s="41"/>
      <c r="D81" s="41">
        <v>12</v>
      </c>
      <c r="E81" s="41"/>
      <c r="F81" s="41">
        <v>1316</v>
      </c>
      <c r="G81" s="41"/>
      <c r="H81" s="41">
        <v>452</v>
      </c>
      <c r="I81" s="6"/>
      <c r="J81" s="322">
        <v>46</v>
      </c>
      <c r="K81" s="185"/>
      <c r="L81" s="322">
        <v>18.5</v>
      </c>
      <c r="M81" s="185"/>
      <c r="N81" s="322">
        <v>1.1000000000000001</v>
      </c>
      <c r="O81" s="6"/>
      <c r="P81" s="41">
        <v>864</v>
      </c>
      <c r="Q81" s="322">
        <v>65.7</v>
      </c>
    </row>
    <row r="82" spans="1:17" x14ac:dyDescent="0.2">
      <c r="A82" s="320" t="s">
        <v>721</v>
      </c>
      <c r="B82" s="41">
        <v>1096</v>
      </c>
      <c r="C82" s="41"/>
      <c r="D82" s="41">
        <v>6</v>
      </c>
      <c r="E82" s="41"/>
      <c r="F82" s="41">
        <v>1090</v>
      </c>
      <c r="G82" s="41"/>
      <c r="H82" s="41">
        <v>367</v>
      </c>
      <c r="I82" s="6"/>
      <c r="J82" s="322">
        <v>47.2</v>
      </c>
      <c r="K82" s="185"/>
      <c r="L82" s="322">
        <v>18.600000000000001</v>
      </c>
      <c r="M82" s="185"/>
      <c r="N82" s="322">
        <v>0.6</v>
      </c>
      <c r="O82" s="6"/>
      <c r="P82" s="41">
        <v>723</v>
      </c>
      <c r="Q82" s="322">
        <v>66.3</v>
      </c>
    </row>
    <row r="83" spans="1:17" x14ac:dyDescent="0.2">
      <c r="A83" s="320" t="s">
        <v>722</v>
      </c>
      <c r="B83" s="41">
        <v>232</v>
      </c>
      <c r="C83" s="41"/>
      <c r="D83" s="41">
        <v>6</v>
      </c>
      <c r="E83" s="41"/>
      <c r="F83" s="41">
        <v>226</v>
      </c>
      <c r="G83" s="41"/>
      <c r="H83" s="41">
        <v>85</v>
      </c>
      <c r="I83" s="6"/>
      <c r="J83" s="322">
        <v>40.700000000000003</v>
      </c>
      <c r="K83" s="185"/>
      <c r="L83" s="322">
        <v>17.7</v>
      </c>
      <c r="M83" s="185"/>
      <c r="N83" s="322">
        <v>4</v>
      </c>
      <c r="O83" s="6"/>
      <c r="P83" s="41">
        <v>141</v>
      </c>
      <c r="Q83" s="322">
        <v>62.4</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4556</v>
      </c>
      <c r="C85" s="41"/>
      <c r="D85" s="41">
        <v>73</v>
      </c>
      <c r="E85" s="41"/>
      <c r="F85" s="41">
        <v>4483</v>
      </c>
      <c r="G85" s="41"/>
      <c r="H85" s="41">
        <v>1815</v>
      </c>
      <c r="I85" s="6"/>
      <c r="J85" s="322">
        <v>40.700000000000003</v>
      </c>
      <c r="K85" s="185"/>
      <c r="L85" s="322">
        <v>15.9</v>
      </c>
      <c r="M85" s="185"/>
      <c r="N85" s="322">
        <v>3</v>
      </c>
      <c r="O85" s="6"/>
      <c r="P85" s="41">
        <v>2668</v>
      </c>
      <c r="Q85" s="322">
        <v>59.5</v>
      </c>
    </row>
    <row r="86" spans="1:17" x14ac:dyDescent="0.2">
      <c r="A86" s="321" t="s">
        <v>721</v>
      </c>
      <c r="B86" s="41">
        <v>3280</v>
      </c>
      <c r="C86" s="41"/>
      <c r="D86" s="41">
        <v>16</v>
      </c>
      <c r="E86" s="41"/>
      <c r="F86" s="41">
        <v>3264</v>
      </c>
      <c r="G86" s="41"/>
      <c r="H86" s="41">
        <v>1437</v>
      </c>
      <c r="I86" s="6"/>
      <c r="J86" s="322">
        <v>39.6</v>
      </c>
      <c r="K86" s="185"/>
      <c r="L86" s="322">
        <v>15.6</v>
      </c>
      <c r="M86" s="185"/>
      <c r="N86" s="322">
        <v>0.8</v>
      </c>
      <c r="O86" s="6"/>
      <c r="P86" s="41">
        <v>1827</v>
      </c>
      <c r="Q86" s="322">
        <v>56</v>
      </c>
    </row>
    <row r="87" spans="1:17" x14ac:dyDescent="0.2">
      <c r="A87" s="321" t="s">
        <v>722</v>
      </c>
      <c r="B87" s="41">
        <v>1276</v>
      </c>
      <c r="C87" s="41"/>
      <c r="D87" s="41">
        <v>57</v>
      </c>
      <c r="E87" s="41"/>
      <c r="F87" s="41">
        <v>1219</v>
      </c>
      <c r="G87" s="41"/>
      <c r="H87" s="41">
        <v>378</v>
      </c>
      <c r="I87" s="6"/>
      <c r="J87" s="322">
        <v>43.5</v>
      </c>
      <c r="K87" s="185"/>
      <c r="L87" s="322">
        <v>16.7</v>
      </c>
      <c r="M87" s="185"/>
      <c r="N87" s="322">
        <v>8.9</v>
      </c>
      <c r="O87" s="6"/>
      <c r="P87" s="41">
        <v>841</v>
      </c>
      <c r="Q87" s="322">
        <v>69</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2209</v>
      </c>
      <c r="C89" s="41"/>
      <c r="D89" s="41">
        <v>27</v>
      </c>
      <c r="E89" s="41"/>
      <c r="F89" s="41">
        <v>2182</v>
      </c>
      <c r="G89" s="41"/>
      <c r="H89" s="41">
        <v>1076</v>
      </c>
      <c r="I89" s="6"/>
      <c r="J89" s="322">
        <v>32.799999999999997</v>
      </c>
      <c r="K89" s="185"/>
      <c r="L89" s="322">
        <v>15.7</v>
      </c>
      <c r="M89" s="185"/>
      <c r="N89" s="322">
        <v>2.2000000000000002</v>
      </c>
      <c r="O89" s="6"/>
      <c r="P89" s="41">
        <v>1106</v>
      </c>
      <c r="Q89" s="322">
        <v>50.7</v>
      </c>
    </row>
    <row r="90" spans="1:17" ht="12.75" customHeight="1" x14ac:dyDescent="0.2">
      <c r="A90" s="320" t="s">
        <v>721</v>
      </c>
      <c r="B90" s="41">
        <v>1759</v>
      </c>
      <c r="C90" s="41"/>
      <c r="D90" s="41">
        <v>16</v>
      </c>
      <c r="E90" s="41"/>
      <c r="F90" s="41">
        <v>1743</v>
      </c>
      <c r="G90" s="41"/>
      <c r="H90" s="41">
        <v>919</v>
      </c>
      <c r="I90" s="6"/>
      <c r="J90" s="322">
        <v>30.8</v>
      </c>
      <c r="K90" s="185"/>
      <c r="L90" s="322">
        <v>15.4</v>
      </c>
      <c r="M90" s="185"/>
      <c r="N90" s="322">
        <v>1.1000000000000001</v>
      </c>
      <c r="O90" s="6"/>
      <c r="P90" s="41">
        <v>824</v>
      </c>
      <c r="Q90" s="322">
        <v>47.3</v>
      </c>
    </row>
    <row r="91" spans="1:17" ht="12.75" customHeight="1" x14ac:dyDescent="0.2">
      <c r="A91" s="320" t="s">
        <v>722</v>
      </c>
      <c r="B91" s="41">
        <v>450</v>
      </c>
      <c r="C91" s="41"/>
      <c r="D91" s="41">
        <v>11</v>
      </c>
      <c r="E91" s="41"/>
      <c r="F91" s="41">
        <v>439</v>
      </c>
      <c r="G91" s="41"/>
      <c r="H91" s="41">
        <v>157</v>
      </c>
      <c r="I91" s="6"/>
      <c r="J91" s="322">
        <v>40.799999999999997</v>
      </c>
      <c r="K91" s="185"/>
      <c r="L91" s="322">
        <v>16.899999999999999</v>
      </c>
      <c r="M91" s="185"/>
      <c r="N91" s="322">
        <v>6.6</v>
      </c>
      <c r="O91" s="6"/>
      <c r="P91" s="41">
        <v>282</v>
      </c>
      <c r="Q91" s="322">
        <v>64.2</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328</v>
      </c>
      <c r="B93" s="41">
        <v>8093</v>
      </c>
      <c r="C93" s="41"/>
      <c r="D93" s="41">
        <v>112</v>
      </c>
      <c r="E93" s="41"/>
      <c r="F93" s="41">
        <v>7981</v>
      </c>
      <c r="G93" s="41"/>
      <c r="H93" s="41">
        <v>3343</v>
      </c>
      <c r="I93" s="6"/>
      <c r="J93" s="322">
        <v>39.4</v>
      </c>
      <c r="K93" s="185"/>
      <c r="L93" s="322">
        <v>16.2</v>
      </c>
      <c r="M93" s="185"/>
      <c r="N93" s="322">
        <v>2.5</v>
      </c>
      <c r="O93" s="6"/>
      <c r="P93" s="41">
        <v>4638</v>
      </c>
      <c r="Q93" s="322">
        <v>58.1</v>
      </c>
    </row>
    <row r="94" spans="1:17" ht="12.75" customHeight="1" x14ac:dyDescent="0.2">
      <c r="A94" s="320" t="s">
        <v>721</v>
      </c>
      <c r="B94" s="41">
        <v>6135</v>
      </c>
      <c r="C94" s="41"/>
      <c r="D94" s="41">
        <v>38</v>
      </c>
      <c r="E94" s="41"/>
      <c r="F94" s="41">
        <v>6097</v>
      </c>
      <c r="G94" s="41"/>
      <c r="H94" s="41">
        <v>2723</v>
      </c>
      <c r="I94" s="6"/>
      <c r="J94" s="322">
        <v>38.4</v>
      </c>
      <c r="K94" s="185"/>
      <c r="L94" s="322">
        <v>16.100000000000001</v>
      </c>
      <c r="M94" s="185"/>
      <c r="N94" s="322">
        <v>0.9</v>
      </c>
      <c r="O94" s="6"/>
      <c r="P94" s="41">
        <v>3374</v>
      </c>
      <c r="Q94" s="322">
        <v>55.3</v>
      </c>
    </row>
    <row r="95" spans="1:17" x14ac:dyDescent="0.2">
      <c r="A95" s="320" t="s">
        <v>722</v>
      </c>
      <c r="B95" s="41">
        <v>1958</v>
      </c>
      <c r="C95" s="41"/>
      <c r="D95" s="41">
        <v>74</v>
      </c>
      <c r="E95" s="41"/>
      <c r="F95" s="41">
        <v>1884</v>
      </c>
      <c r="G95" s="41"/>
      <c r="H95" s="41">
        <v>620</v>
      </c>
      <c r="I95" s="6"/>
      <c r="J95" s="322">
        <v>42.5</v>
      </c>
      <c r="K95" s="185"/>
      <c r="L95" s="322">
        <v>16.8</v>
      </c>
      <c r="M95" s="185"/>
      <c r="N95" s="322">
        <v>7.7</v>
      </c>
      <c r="O95" s="6"/>
      <c r="P95" s="41">
        <v>1264</v>
      </c>
      <c r="Q95" s="322">
        <v>67.099999999999994</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329</v>
      </c>
      <c r="B97" s="41">
        <v>7323</v>
      </c>
      <c r="C97" s="41"/>
      <c r="D97" s="41">
        <v>102</v>
      </c>
      <c r="E97" s="41"/>
      <c r="F97" s="41">
        <v>7221</v>
      </c>
      <c r="G97" s="41"/>
      <c r="H97" s="41">
        <v>2934</v>
      </c>
      <c r="I97" s="6"/>
      <c r="J97" s="322">
        <v>40.5</v>
      </c>
      <c r="K97" s="185"/>
      <c r="L97" s="322">
        <v>16.399999999999999</v>
      </c>
      <c r="M97" s="185"/>
      <c r="N97" s="322">
        <v>2.5</v>
      </c>
      <c r="O97" s="6"/>
      <c r="P97" s="41">
        <v>4287</v>
      </c>
      <c r="Q97" s="322">
        <v>59.4</v>
      </c>
    </row>
    <row r="98" spans="1:19" ht="12.75" customHeight="1" x14ac:dyDescent="0.2">
      <c r="A98" s="320" t="s">
        <v>721</v>
      </c>
      <c r="B98" s="41">
        <v>5505</v>
      </c>
      <c r="C98" s="41"/>
      <c r="D98" s="41">
        <v>31</v>
      </c>
      <c r="E98" s="41"/>
      <c r="F98" s="41">
        <v>5474</v>
      </c>
      <c r="G98" s="41"/>
      <c r="H98" s="41">
        <v>2375</v>
      </c>
      <c r="I98" s="6"/>
      <c r="J98" s="322">
        <v>39.700000000000003</v>
      </c>
      <c r="K98" s="185"/>
      <c r="L98" s="322">
        <v>16.100000000000001</v>
      </c>
      <c r="M98" s="185"/>
      <c r="N98" s="322">
        <v>0.7</v>
      </c>
      <c r="O98" s="6"/>
      <c r="P98" s="41">
        <v>3099</v>
      </c>
      <c r="Q98" s="322">
        <v>56.6</v>
      </c>
    </row>
    <row r="99" spans="1:19" x14ac:dyDescent="0.2">
      <c r="A99" s="320" t="s">
        <v>722</v>
      </c>
      <c r="B99" s="41">
        <v>1818</v>
      </c>
      <c r="C99" s="41"/>
      <c r="D99" s="41">
        <v>71</v>
      </c>
      <c r="E99" s="41"/>
      <c r="F99" s="41">
        <v>1747</v>
      </c>
      <c r="G99" s="41"/>
      <c r="H99" s="41">
        <v>559</v>
      </c>
      <c r="I99" s="6"/>
      <c r="J99" s="322">
        <v>43.1</v>
      </c>
      <c r="K99" s="185"/>
      <c r="L99" s="322">
        <v>17</v>
      </c>
      <c r="M99" s="185"/>
      <c r="N99" s="322">
        <v>7.9</v>
      </c>
      <c r="O99" s="6"/>
      <c r="P99" s="41">
        <v>1188</v>
      </c>
      <c r="Q99" s="322">
        <v>68</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6729</v>
      </c>
      <c r="C101" s="41"/>
      <c r="D101" s="41">
        <v>99</v>
      </c>
      <c r="E101" s="41"/>
      <c r="F101" s="41">
        <v>6630</v>
      </c>
      <c r="G101" s="41"/>
      <c r="H101" s="41">
        <v>2713</v>
      </c>
      <c r="I101" s="6"/>
      <c r="J101" s="322">
        <v>40.299999999999997</v>
      </c>
      <c r="K101" s="185"/>
      <c r="L101" s="322">
        <v>16.2</v>
      </c>
      <c r="M101" s="185"/>
      <c r="N101" s="322">
        <v>2.6</v>
      </c>
      <c r="O101" s="6"/>
      <c r="P101" s="41">
        <v>3917</v>
      </c>
      <c r="Q101" s="322">
        <v>59.1</v>
      </c>
    </row>
    <row r="102" spans="1:19" ht="12.75" customHeight="1" x14ac:dyDescent="0.2">
      <c r="A102" s="320" t="s">
        <v>721</v>
      </c>
      <c r="B102" s="41">
        <v>5010</v>
      </c>
      <c r="C102" s="41"/>
      <c r="D102" s="41">
        <v>29</v>
      </c>
      <c r="E102" s="41"/>
      <c r="F102" s="41">
        <v>4981</v>
      </c>
      <c r="G102" s="41"/>
      <c r="H102" s="41">
        <v>2194</v>
      </c>
      <c r="I102" s="6"/>
      <c r="J102" s="322">
        <v>39.299999999999997</v>
      </c>
      <c r="K102" s="185"/>
      <c r="L102" s="322">
        <v>15.9</v>
      </c>
      <c r="M102" s="185"/>
      <c r="N102" s="322">
        <v>0.7</v>
      </c>
      <c r="O102" s="6"/>
      <c r="P102" s="41">
        <v>2787</v>
      </c>
      <c r="Q102" s="322">
        <v>56</v>
      </c>
    </row>
    <row r="103" spans="1:19" x14ac:dyDescent="0.2">
      <c r="A103" s="320" t="s">
        <v>722</v>
      </c>
      <c r="B103" s="41">
        <v>1719</v>
      </c>
      <c r="C103" s="41"/>
      <c r="D103" s="41">
        <v>70</v>
      </c>
      <c r="E103" s="41"/>
      <c r="F103" s="41">
        <v>1649</v>
      </c>
      <c r="G103" s="41"/>
      <c r="H103" s="41">
        <v>519</v>
      </c>
      <c r="I103" s="6"/>
      <c r="J103" s="322">
        <v>43.3</v>
      </c>
      <c r="K103" s="185"/>
      <c r="L103" s="322">
        <v>17.2</v>
      </c>
      <c r="M103" s="185"/>
      <c r="N103" s="322">
        <v>8.1</v>
      </c>
      <c r="O103" s="6"/>
      <c r="P103" s="41">
        <v>1130</v>
      </c>
      <c r="Q103" s="322">
        <v>68.5</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29" t="s">
        <v>128</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A8" s="4"/>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27.6</v>
      </c>
      <c r="D15" s="6">
        <v>30.4</v>
      </c>
      <c r="E15" s="6">
        <v>20.9</v>
      </c>
      <c r="G15" s="6">
        <v>26.9</v>
      </c>
      <c r="H15" s="6">
        <v>23.3</v>
      </c>
      <c r="J15" s="6">
        <v>32</v>
      </c>
      <c r="L15" s="6">
        <v>32</v>
      </c>
      <c r="N15" s="6">
        <v>0</v>
      </c>
      <c r="P15" s="6">
        <v>3.7</v>
      </c>
      <c r="R15" s="6">
        <v>2.6</v>
      </c>
      <c r="T15" s="6">
        <v>2.2000000000000002</v>
      </c>
      <c r="U15" s="224"/>
      <c r="V15" s="327"/>
    </row>
    <row r="16" spans="1:253" x14ac:dyDescent="0.2">
      <c r="A16" s="11" t="s">
        <v>2</v>
      </c>
      <c r="B16" s="6">
        <v>35.9</v>
      </c>
      <c r="D16" s="6">
        <v>43.5</v>
      </c>
      <c r="E16" s="6">
        <v>37.299999999999997</v>
      </c>
      <c r="G16" s="6">
        <v>25.3</v>
      </c>
      <c r="H16" s="6" t="s">
        <v>747</v>
      </c>
      <c r="J16" s="6">
        <v>30</v>
      </c>
      <c r="L16" s="6">
        <v>30</v>
      </c>
      <c r="N16" s="6">
        <v>0</v>
      </c>
      <c r="P16" s="6">
        <v>2.1</v>
      </c>
      <c r="R16" s="6">
        <v>2.2000000000000002</v>
      </c>
      <c r="T16" s="6">
        <v>2.7</v>
      </c>
      <c r="U16" s="224"/>
    </row>
    <row r="17" spans="1:21" x14ac:dyDescent="0.2">
      <c r="A17" s="3" t="s">
        <v>3</v>
      </c>
      <c r="B17" s="6">
        <v>29</v>
      </c>
      <c r="D17" s="6">
        <v>38.4</v>
      </c>
      <c r="E17" s="6">
        <v>32.4</v>
      </c>
      <c r="G17" s="6">
        <v>19.8</v>
      </c>
      <c r="H17" s="6" t="s">
        <v>747</v>
      </c>
      <c r="J17" s="6">
        <v>24</v>
      </c>
      <c r="L17" s="6">
        <v>24</v>
      </c>
      <c r="N17" s="6">
        <v>0</v>
      </c>
      <c r="P17" s="6">
        <v>1.5</v>
      </c>
      <c r="R17" s="6">
        <v>1.7</v>
      </c>
      <c r="T17" s="6">
        <v>2</v>
      </c>
      <c r="U17" s="224"/>
    </row>
    <row r="18" spans="1:21" x14ac:dyDescent="0.2">
      <c r="A18" s="3" t="s">
        <v>4</v>
      </c>
      <c r="B18" s="6">
        <v>26.5</v>
      </c>
      <c r="D18" s="6">
        <v>33.9</v>
      </c>
      <c r="E18" s="6">
        <v>26.9</v>
      </c>
      <c r="G18" s="6">
        <v>17.5</v>
      </c>
      <c r="H18" s="6" t="s">
        <v>747</v>
      </c>
      <c r="J18" s="6">
        <v>21.7</v>
      </c>
      <c r="L18" s="6">
        <v>21.7</v>
      </c>
      <c r="N18" s="6">
        <v>0</v>
      </c>
      <c r="P18" s="6">
        <v>1.4</v>
      </c>
      <c r="R18" s="6">
        <v>1.7</v>
      </c>
      <c r="T18" s="6">
        <v>2</v>
      </c>
      <c r="U18" s="224"/>
    </row>
    <row r="19" spans="1:21" x14ac:dyDescent="0.2">
      <c r="A19" s="3" t="s">
        <v>5</v>
      </c>
      <c r="B19" s="6">
        <v>31.9</v>
      </c>
      <c r="D19" s="6">
        <v>35.200000000000003</v>
      </c>
      <c r="E19" s="6">
        <v>25.4</v>
      </c>
      <c r="G19" s="6">
        <v>17</v>
      </c>
      <c r="H19" s="6" t="s">
        <v>747</v>
      </c>
      <c r="J19" s="6">
        <v>29.6</v>
      </c>
      <c r="L19" s="6">
        <v>29.6</v>
      </c>
      <c r="N19" s="6">
        <v>0</v>
      </c>
      <c r="P19" s="6">
        <v>1.6</v>
      </c>
      <c r="R19" s="6">
        <v>2.2999999999999998</v>
      </c>
      <c r="T19" s="6">
        <v>2.5</v>
      </c>
      <c r="U19" s="224"/>
    </row>
    <row r="20" spans="1:21" x14ac:dyDescent="0.2">
      <c r="A20" s="3" t="s">
        <v>6</v>
      </c>
      <c r="B20" s="6">
        <v>32.5</v>
      </c>
      <c r="D20" s="6">
        <v>29.6</v>
      </c>
      <c r="E20" s="6">
        <v>19</v>
      </c>
      <c r="G20" s="6" t="s">
        <v>747</v>
      </c>
      <c r="H20" s="6" t="s">
        <v>747</v>
      </c>
      <c r="J20" s="6">
        <v>33.299999999999997</v>
      </c>
      <c r="L20" s="6">
        <v>33.299999999999997</v>
      </c>
      <c r="N20" s="6">
        <v>0</v>
      </c>
      <c r="P20" s="6" t="s">
        <v>747</v>
      </c>
      <c r="R20" s="6">
        <v>3.2</v>
      </c>
      <c r="T20" s="6">
        <v>3.1</v>
      </c>
      <c r="U20" s="224"/>
    </row>
    <row r="21" spans="1:21" ht="21" customHeight="1" x14ac:dyDescent="0.2">
      <c r="A21" s="3" t="s">
        <v>328</v>
      </c>
      <c r="B21" s="6">
        <v>55.2</v>
      </c>
      <c r="D21" s="6">
        <v>75.599999999999994</v>
      </c>
      <c r="E21" s="6">
        <v>67.5</v>
      </c>
      <c r="G21" s="6">
        <v>42.7</v>
      </c>
      <c r="H21" s="6">
        <v>30.4</v>
      </c>
      <c r="J21" s="6">
        <v>59.2</v>
      </c>
      <c r="L21" s="6">
        <v>59.2</v>
      </c>
      <c r="N21" s="6">
        <v>0</v>
      </c>
      <c r="P21" s="6">
        <v>0.7</v>
      </c>
      <c r="R21" s="6">
        <v>0.8</v>
      </c>
      <c r="T21" s="6">
        <v>0.7</v>
      </c>
      <c r="U21" s="224"/>
    </row>
    <row r="23" spans="1:21" x14ac:dyDescent="0.2">
      <c r="A23" s="15" t="s">
        <v>294</v>
      </c>
      <c r="B23" s="6"/>
      <c r="D23" s="6"/>
      <c r="E23" s="6"/>
      <c r="G23" s="6"/>
      <c r="H23" s="6"/>
      <c r="J23" s="6"/>
      <c r="L23" s="226"/>
      <c r="M23" s="225"/>
      <c r="N23" s="226"/>
      <c r="O23" s="225"/>
      <c r="P23" s="226"/>
      <c r="Q23" s="225"/>
      <c r="R23" s="226"/>
      <c r="S23" s="225"/>
      <c r="T23" s="226"/>
      <c r="U23" s="224"/>
    </row>
    <row r="24" spans="1:21" s="28" customFormat="1" x14ac:dyDescent="0.2">
      <c r="A24" s="33" t="s">
        <v>7</v>
      </c>
      <c r="B24" s="6">
        <v>20.2</v>
      </c>
      <c r="C24" s="3"/>
      <c r="D24" s="6">
        <v>19.2</v>
      </c>
      <c r="E24" s="6" t="s">
        <v>747</v>
      </c>
      <c r="F24" s="3"/>
      <c r="G24" s="6">
        <v>19.2</v>
      </c>
      <c r="H24" s="6">
        <v>18.399999999999999</v>
      </c>
      <c r="I24" s="3"/>
      <c r="J24" s="6">
        <v>24.9</v>
      </c>
      <c r="K24" s="3"/>
      <c r="L24" s="6">
        <v>24.9</v>
      </c>
      <c r="M24" s="3"/>
      <c r="N24" s="6">
        <v>0</v>
      </c>
      <c r="O24" s="3"/>
      <c r="P24" s="6">
        <v>7.5</v>
      </c>
      <c r="Q24" s="3"/>
      <c r="R24" s="6">
        <v>4</v>
      </c>
      <c r="S24" s="3"/>
      <c r="T24" s="6">
        <v>3.2</v>
      </c>
      <c r="U24" s="224"/>
    </row>
    <row r="25" spans="1:21" x14ac:dyDescent="0.2">
      <c r="A25" s="3" t="s">
        <v>8</v>
      </c>
      <c r="B25" s="6">
        <v>25.2</v>
      </c>
      <c r="D25" s="6">
        <v>27.6</v>
      </c>
      <c r="E25" s="6">
        <v>18.600000000000001</v>
      </c>
      <c r="G25" s="6">
        <v>18.8</v>
      </c>
      <c r="H25" s="6">
        <v>14.3</v>
      </c>
      <c r="J25" s="6">
        <v>24.7</v>
      </c>
      <c r="L25" s="6">
        <v>24.7</v>
      </c>
      <c r="N25" s="6">
        <v>0</v>
      </c>
      <c r="P25" s="6">
        <v>4.0999999999999996</v>
      </c>
      <c r="R25" s="6">
        <v>4.0999999999999996</v>
      </c>
      <c r="T25" s="6">
        <v>4.2</v>
      </c>
      <c r="U25" s="224"/>
    </row>
    <row r="26" spans="1:21" x14ac:dyDescent="0.2">
      <c r="A26" s="3" t="s">
        <v>329</v>
      </c>
      <c r="B26" s="6">
        <v>53.2</v>
      </c>
      <c r="D26" s="6">
        <v>73.7</v>
      </c>
      <c r="E26" s="6">
        <v>64.8</v>
      </c>
      <c r="G26" s="6">
        <v>40.4</v>
      </c>
      <c r="H26" s="6">
        <v>28.9</v>
      </c>
      <c r="J26" s="6">
        <v>54.7</v>
      </c>
      <c r="L26" s="6">
        <v>54.7</v>
      </c>
      <c r="N26" s="6">
        <v>0</v>
      </c>
      <c r="P26" s="6">
        <v>0.7</v>
      </c>
      <c r="R26" s="6">
        <v>0.8</v>
      </c>
      <c r="T26" s="6">
        <v>0.8</v>
      </c>
      <c r="U26" s="224"/>
    </row>
    <row r="27" spans="1:21" x14ac:dyDescent="0.2">
      <c r="A27" s="3" t="s">
        <v>39</v>
      </c>
      <c r="B27" s="6">
        <v>52.1</v>
      </c>
      <c r="D27" s="6">
        <v>72.7</v>
      </c>
      <c r="E27" s="6">
        <v>64.2</v>
      </c>
      <c r="G27" s="6">
        <v>36.799999999999997</v>
      </c>
      <c r="H27" s="6">
        <v>24.2</v>
      </c>
      <c r="J27" s="6">
        <v>51.8</v>
      </c>
      <c r="L27" s="6">
        <v>51.8</v>
      </c>
      <c r="N27" s="6">
        <v>0</v>
      </c>
      <c r="P27" s="6">
        <v>0.7</v>
      </c>
      <c r="R27" s="6">
        <v>0.9</v>
      </c>
      <c r="T27" s="6">
        <v>0.9</v>
      </c>
      <c r="U27" s="224"/>
    </row>
    <row r="29" spans="1:21" x14ac:dyDescent="0.2">
      <c r="A29" s="101" t="s">
        <v>281</v>
      </c>
      <c r="B29" s="6"/>
      <c r="D29" s="6"/>
      <c r="E29" s="6"/>
      <c r="G29" s="6"/>
      <c r="H29" s="6"/>
      <c r="J29" s="6"/>
      <c r="L29" s="6"/>
      <c r="N29" s="6"/>
      <c r="P29" s="6"/>
      <c r="R29" s="6"/>
    </row>
    <row r="30" spans="1:21" x14ac:dyDescent="0.2">
      <c r="A30" s="4" t="s">
        <v>96</v>
      </c>
    </row>
    <row r="31" spans="1:21" x14ac:dyDescent="0.2">
      <c r="A31" s="129" t="s">
        <v>128</v>
      </c>
      <c r="B31" s="2" t="s">
        <v>330</v>
      </c>
      <c r="C31" s="2"/>
      <c r="D31" s="2"/>
      <c r="E31" s="2"/>
      <c r="F31" s="2"/>
      <c r="G31" s="2"/>
      <c r="H31" s="2"/>
      <c r="I31" s="2"/>
      <c r="J31" s="2"/>
      <c r="K31" s="2"/>
      <c r="L31" s="2"/>
      <c r="M31" s="2"/>
      <c r="N31" s="2"/>
      <c r="O31" s="2"/>
      <c r="P31" s="2"/>
      <c r="Q31" s="2"/>
      <c r="R31" s="2"/>
    </row>
    <row r="32" spans="1:21" x14ac:dyDescent="0.2">
      <c r="A32" s="4"/>
      <c r="B32" s="2" t="s">
        <v>284</v>
      </c>
      <c r="C32" s="2"/>
      <c r="D32" s="216"/>
      <c r="E32" s="216"/>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22.4</v>
      </c>
      <c r="D43" s="6">
        <v>23.3</v>
      </c>
      <c r="E43" s="6">
        <v>14.5</v>
      </c>
      <c r="G43" s="6">
        <v>19.7</v>
      </c>
      <c r="H43" s="6">
        <v>16.3</v>
      </c>
      <c r="J43" s="6">
        <v>24.5</v>
      </c>
      <c r="L43" s="6">
        <v>24.5</v>
      </c>
      <c r="N43" s="6">
        <v>0</v>
      </c>
      <c r="P43" s="6">
        <v>5.4</v>
      </c>
      <c r="R43" s="6">
        <v>3.9</v>
      </c>
      <c r="T43" s="6">
        <v>3.6</v>
      </c>
    </row>
    <row r="44" spans="1:253" x14ac:dyDescent="0.2">
      <c r="A44" s="11" t="s">
        <v>2</v>
      </c>
      <c r="B44" s="6">
        <v>24.5</v>
      </c>
      <c r="D44" s="6">
        <v>30.5</v>
      </c>
      <c r="E44" s="6">
        <v>24.6</v>
      </c>
      <c r="G44" s="6">
        <v>18.7</v>
      </c>
      <c r="H44" s="6" t="s">
        <v>747</v>
      </c>
      <c r="J44" s="6">
        <v>18.399999999999999</v>
      </c>
      <c r="L44" s="6">
        <v>18.399999999999999</v>
      </c>
      <c r="N44" s="6">
        <v>0</v>
      </c>
      <c r="P44" s="6">
        <v>2.9</v>
      </c>
      <c r="R44" s="6">
        <v>2.6</v>
      </c>
      <c r="T44" s="6">
        <v>3.5</v>
      </c>
    </row>
    <row r="45" spans="1:253" x14ac:dyDescent="0.2">
      <c r="A45" s="3" t="s">
        <v>3</v>
      </c>
      <c r="B45" s="6">
        <v>19.5</v>
      </c>
      <c r="D45" s="6">
        <v>27.3</v>
      </c>
      <c r="E45" s="6">
        <v>23</v>
      </c>
      <c r="G45" s="6">
        <v>13.9</v>
      </c>
      <c r="H45" s="6" t="s">
        <v>747</v>
      </c>
      <c r="J45" s="6">
        <v>14.9</v>
      </c>
      <c r="L45" s="6">
        <v>14.9</v>
      </c>
      <c r="N45" s="6">
        <v>0</v>
      </c>
      <c r="P45" s="6">
        <v>2</v>
      </c>
      <c r="R45" s="6">
        <v>2.1</v>
      </c>
      <c r="T45" s="6">
        <v>2.7</v>
      </c>
    </row>
    <row r="46" spans="1:253" x14ac:dyDescent="0.2">
      <c r="A46" s="3" t="s">
        <v>4</v>
      </c>
      <c r="B46" s="6">
        <v>17.399999999999999</v>
      </c>
      <c r="D46" s="6">
        <v>24</v>
      </c>
      <c r="E46" s="6">
        <v>20</v>
      </c>
      <c r="G46" s="6">
        <v>12.5</v>
      </c>
      <c r="H46" s="6" t="s">
        <v>747</v>
      </c>
      <c r="J46" s="6">
        <v>13.1</v>
      </c>
      <c r="L46" s="6">
        <v>13.1</v>
      </c>
      <c r="N46" s="6">
        <v>0</v>
      </c>
      <c r="P46" s="6">
        <v>2</v>
      </c>
      <c r="R46" s="6">
        <v>2</v>
      </c>
      <c r="T46" s="6">
        <v>2.6</v>
      </c>
    </row>
    <row r="47" spans="1:253" x14ac:dyDescent="0.2">
      <c r="A47" s="3" t="s">
        <v>5</v>
      </c>
      <c r="B47" s="6">
        <v>23</v>
      </c>
      <c r="D47" s="6">
        <v>25.3</v>
      </c>
      <c r="E47" s="6">
        <v>17.5</v>
      </c>
      <c r="G47" s="6">
        <v>13.3</v>
      </c>
      <c r="H47" s="6" t="s">
        <v>747</v>
      </c>
      <c r="J47" s="6">
        <v>20.8</v>
      </c>
      <c r="L47" s="6">
        <v>20.8</v>
      </c>
      <c r="N47" s="6">
        <v>0</v>
      </c>
      <c r="P47" s="6">
        <v>2.4</v>
      </c>
      <c r="R47" s="6">
        <v>3.2</v>
      </c>
      <c r="T47" s="6">
        <v>3.5</v>
      </c>
    </row>
    <row r="48" spans="1:253" x14ac:dyDescent="0.2">
      <c r="A48" s="3" t="s">
        <v>6</v>
      </c>
      <c r="B48" s="6">
        <v>25.4</v>
      </c>
      <c r="D48" s="6">
        <v>23.3</v>
      </c>
      <c r="E48" s="6">
        <v>13.7</v>
      </c>
      <c r="G48" s="6" t="s">
        <v>747</v>
      </c>
      <c r="H48" s="6" t="s">
        <v>747</v>
      </c>
      <c r="J48" s="6">
        <v>26</v>
      </c>
      <c r="L48" s="6">
        <v>26</v>
      </c>
      <c r="N48" s="6">
        <v>0</v>
      </c>
      <c r="P48" s="6" t="s">
        <v>747</v>
      </c>
      <c r="R48" s="6">
        <v>5</v>
      </c>
      <c r="T48" s="6">
        <v>4.9000000000000004</v>
      </c>
    </row>
    <row r="49" spans="1:20" ht="21" customHeight="1" x14ac:dyDescent="0.2">
      <c r="A49" s="3" t="s">
        <v>328</v>
      </c>
      <c r="B49" s="6">
        <v>48.9</v>
      </c>
      <c r="D49" s="6">
        <v>59.9</v>
      </c>
      <c r="E49" s="6">
        <v>47.3</v>
      </c>
      <c r="G49" s="6">
        <v>33.9</v>
      </c>
      <c r="H49" s="6">
        <v>20.8</v>
      </c>
      <c r="J49" s="6">
        <v>46.7</v>
      </c>
      <c r="L49" s="6">
        <v>46.7</v>
      </c>
      <c r="N49" s="6">
        <v>0</v>
      </c>
      <c r="P49" s="6">
        <v>1.1000000000000001</v>
      </c>
      <c r="R49" s="6">
        <v>1.2</v>
      </c>
      <c r="T49" s="6">
        <v>1.3</v>
      </c>
    </row>
    <row r="51" spans="1:20" x14ac:dyDescent="0.2">
      <c r="A51" s="15" t="s">
        <v>294</v>
      </c>
      <c r="B51" s="6"/>
      <c r="D51" s="6"/>
      <c r="E51" s="6"/>
      <c r="G51" s="6"/>
      <c r="H51" s="6"/>
      <c r="J51" s="6"/>
      <c r="L51" s="6"/>
      <c r="N51" s="6"/>
      <c r="P51" s="6"/>
      <c r="R51" s="6"/>
      <c r="T51" s="6"/>
    </row>
    <row r="52" spans="1:20" s="52" customFormat="1" x14ac:dyDescent="0.2">
      <c r="A52" s="33" t="s">
        <v>7</v>
      </c>
      <c r="B52" s="6">
        <v>14.6</v>
      </c>
      <c r="C52" s="3"/>
      <c r="D52" s="6">
        <v>13.7</v>
      </c>
      <c r="E52" s="6" t="s">
        <v>747</v>
      </c>
      <c r="F52" s="3"/>
      <c r="G52" s="6">
        <v>13.7</v>
      </c>
      <c r="H52" s="6">
        <v>12.9</v>
      </c>
      <c r="I52" s="3"/>
      <c r="J52" s="6">
        <v>18.3</v>
      </c>
      <c r="K52" s="3"/>
      <c r="L52" s="6">
        <v>18.3</v>
      </c>
      <c r="M52" s="3"/>
      <c r="N52" s="6">
        <v>0</v>
      </c>
      <c r="O52" s="3"/>
      <c r="P52" s="6">
        <v>11.2</v>
      </c>
      <c r="Q52" s="3"/>
      <c r="R52" s="6">
        <v>5.7</v>
      </c>
      <c r="S52" s="3"/>
      <c r="T52" s="6">
        <v>4.5</v>
      </c>
    </row>
    <row r="53" spans="1:20" x14ac:dyDescent="0.2">
      <c r="A53" s="3" t="s">
        <v>8</v>
      </c>
      <c r="B53" s="6">
        <v>18.8</v>
      </c>
      <c r="D53" s="6">
        <v>20.2</v>
      </c>
      <c r="E53" s="6">
        <v>12.9</v>
      </c>
      <c r="G53" s="6">
        <v>14.3</v>
      </c>
      <c r="H53" s="6" t="s">
        <v>747</v>
      </c>
      <c r="J53" s="6">
        <v>17.5</v>
      </c>
      <c r="L53" s="6">
        <v>17.5</v>
      </c>
      <c r="N53" s="6">
        <v>0</v>
      </c>
      <c r="P53" s="6">
        <v>6</v>
      </c>
      <c r="R53" s="6">
        <v>5.7</v>
      </c>
      <c r="T53" s="6">
        <v>6.1</v>
      </c>
    </row>
    <row r="54" spans="1:20" x14ac:dyDescent="0.2">
      <c r="A54" s="3" t="s">
        <v>329</v>
      </c>
      <c r="B54" s="6">
        <v>43.9</v>
      </c>
      <c r="D54" s="6">
        <v>56.3</v>
      </c>
      <c r="E54" s="6">
        <v>45.2</v>
      </c>
      <c r="G54" s="6">
        <v>31.9</v>
      </c>
      <c r="H54" s="6">
        <v>19.5</v>
      </c>
      <c r="J54" s="6">
        <v>39.9</v>
      </c>
      <c r="L54" s="6">
        <v>39.9</v>
      </c>
      <c r="N54" s="6">
        <v>0</v>
      </c>
      <c r="P54" s="6">
        <v>1.1000000000000001</v>
      </c>
      <c r="R54" s="6">
        <v>1.2</v>
      </c>
      <c r="T54" s="6">
        <v>1.3</v>
      </c>
    </row>
    <row r="55" spans="1:20" x14ac:dyDescent="0.2">
      <c r="A55" s="3" t="s">
        <v>39</v>
      </c>
      <c r="B55" s="6">
        <v>42.3</v>
      </c>
      <c r="D55" s="6">
        <v>55.2</v>
      </c>
      <c r="E55" s="6">
        <v>44.8</v>
      </c>
      <c r="G55" s="6">
        <v>29.9</v>
      </c>
      <c r="H55" s="6">
        <v>16.399999999999999</v>
      </c>
      <c r="J55" s="6">
        <v>37</v>
      </c>
      <c r="L55" s="6">
        <v>37</v>
      </c>
      <c r="N55" s="6">
        <v>0</v>
      </c>
      <c r="P55" s="6">
        <v>1.1000000000000001</v>
      </c>
      <c r="R55" s="6">
        <v>1.2</v>
      </c>
      <c r="T55" s="6">
        <v>1.4</v>
      </c>
    </row>
    <row r="57" spans="1:20" x14ac:dyDescent="0.2">
      <c r="A57" s="101" t="s">
        <v>281</v>
      </c>
    </row>
    <row r="58" spans="1:20" x14ac:dyDescent="0.2">
      <c r="A58" s="4" t="s">
        <v>96</v>
      </c>
    </row>
    <row r="59" spans="1:20" x14ac:dyDescent="0.2">
      <c r="A59" s="129" t="s">
        <v>128</v>
      </c>
      <c r="B59" s="2" t="s">
        <v>330</v>
      </c>
      <c r="C59" s="2"/>
      <c r="D59" s="2"/>
      <c r="E59" s="2"/>
      <c r="F59" s="2"/>
      <c r="G59" s="2"/>
      <c r="H59" s="2"/>
      <c r="I59" s="2"/>
      <c r="J59" s="2"/>
      <c r="K59" s="2"/>
      <c r="L59" s="2"/>
      <c r="M59" s="2"/>
      <c r="N59" s="2"/>
      <c r="O59" s="2"/>
      <c r="P59" s="2"/>
      <c r="Q59" s="2"/>
      <c r="R59" s="2"/>
    </row>
    <row r="60" spans="1:20" x14ac:dyDescent="0.2">
      <c r="A60" s="4"/>
      <c r="B60" s="2" t="s">
        <v>284</v>
      </c>
      <c r="C60" s="2"/>
      <c r="D60" s="216"/>
      <c r="E60" s="216"/>
      <c r="F60" s="2"/>
      <c r="G60" s="2"/>
      <c r="H60" s="2"/>
      <c r="I60" s="2"/>
      <c r="J60" s="2"/>
      <c r="K60" s="2"/>
      <c r="L60" s="2"/>
      <c r="M60" s="35"/>
      <c r="N60" s="20"/>
      <c r="O60" s="24"/>
      <c r="P60" s="24" t="s">
        <v>285</v>
      </c>
      <c r="Q60" s="24"/>
      <c r="R60" s="24" t="s">
        <v>285</v>
      </c>
      <c r="S60" s="26"/>
      <c r="T60" s="26" t="s">
        <v>286</v>
      </c>
    </row>
    <row r="61" spans="1:20"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0"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0"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0"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23.8</v>
      </c>
      <c r="D71" s="6">
        <v>24.7</v>
      </c>
      <c r="E71" s="6">
        <v>15.2</v>
      </c>
      <c r="G71" s="6">
        <v>18.5</v>
      </c>
      <c r="H71" s="6">
        <v>16.8</v>
      </c>
      <c r="J71" s="6">
        <v>25.1</v>
      </c>
      <c r="L71" s="6">
        <v>25.1</v>
      </c>
      <c r="N71" s="6">
        <v>0</v>
      </c>
      <c r="P71" s="6">
        <v>5.4</v>
      </c>
      <c r="R71" s="6">
        <v>4.2</v>
      </c>
      <c r="T71" s="6">
        <v>4</v>
      </c>
    </row>
    <row r="72" spans="1:253" x14ac:dyDescent="0.2">
      <c r="A72" s="11" t="s">
        <v>2</v>
      </c>
      <c r="B72" s="6">
        <v>28</v>
      </c>
      <c r="D72" s="6">
        <v>32</v>
      </c>
      <c r="E72" s="6">
        <v>28.2</v>
      </c>
      <c r="G72" s="6">
        <v>17.899999999999999</v>
      </c>
      <c r="H72" s="6" t="s">
        <v>747</v>
      </c>
      <c r="J72" s="6">
        <v>24.5</v>
      </c>
      <c r="L72" s="6">
        <v>24.5</v>
      </c>
      <c r="N72" s="6">
        <v>0</v>
      </c>
      <c r="P72" s="6">
        <v>3.1</v>
      </c>
      <c r="R72" s="6">
        <v>3.7</v>
      </c>
      <c r="T72" s="6">
        <v>4.3</v>
      </c>
    </row>
    <row r="73" spans="1:253" x14ac:dyDescent="0.2">
      <c r="A73" s="3" t="s">
        <v>3</v>
      </c>
      <c r="B73" s="6">
        <v>22.7</v>
      </c>
      <c r="D73" s="6">
        <v>27.7</v>
      </c>
      <c r="E73" s="6">
        <v>22.8</v>
      </c>
      <c r="G73" s="6">
        <v>14.7</v>
      </c>
      <c r="H73" s="6" t="s">
        <v>747</v>
      </c>
      <c r="J73" s="6">
        <v>19.3</v>
      </c>
      <c r="L73" s="6">
        <v>19.3</v>
      </c>
      <c r="N73" s="6">
        <v>0</v>
      </c>
      <c r="P73" s="6">
        <v>2.2999999999999998</v>
      </c>
      <c r="R73" s="6">
        <v>2.8</v>
      </c>
      <c r="T73" s="6">
        <v>3.3</v>
      </c>
    </row>
    <row r="74" spans="1:253" x14ac:dyDescent="0.2">
      <c r="A74" s="3" t="s">
        <v>4</v>
      </c>
      <c r="B74" s="6">
        <v>20.9</v>
      </c>
      <c r="D74" s="6">
        <v>24.4</v>
      </c>
      <c r="E74" s="6">
        <v>17.899999999999999</v>
      </c>
      <c r="G74" s="6">
        <v>13</v>
      </c>
      <c r="H74" s="6" t="s">
        <v>747</v>
      </c>
      <c r="J74" s="6">
        <v>17.600000000000001</v>
      </c>
      <c r="L74" s="6">
        <v>17.600000000000001</v>
      </c>
      <c r="N74" s="6">
        <v>0</v>
      </c>
      <c r="P74" s="6">
        <v>2.2000000000000002</v>
      </c>
      <c r="R74" s="6">
        <v>2.7</v>
      </c>
      <c r="T74" s="6">
        <v>3.2</v>
      </c>
    </row>
    <row r="75" spans="1:253" x14ac:dyDescent="0.2">
      <c r="A75" s="3" t="s">
        <v>5</v>
      </c>
      <c r="B75" s="6">
        <v>23.6</v>
      </c>
      <c r="D75" s="6">
        <v>25.5</v>
      </c>
      <c r="E75" s="6">
        <v>18.399999999999999</v>
      </c>
      <c r="G75" s="6">
        <v>11.2</v>
      </c>
      <c r="H75" s="6" t="s">
        <v>747</v>
      </c>
      <c r="J75" s="6">
        <v>22.2</v>
      </c>
      <c r="L75" s="6">
        <v>22.2</v>
      </c>
      <c r="N75" s="6">
        <v>0</v>
      </c>
      <c r="P75" s="6">
        <v>2.1</v>
      </c>
      <c r="R75" s="6">
        <v>3.5</v>
      </c>
      <c r="T75" s="6">
        <v>3.7</v>
      </c>
    </row>
    <row r="76" spans="1:253" x14ac:dyDescent="0.2">
      <c r="A76" s="3" t="s">
        <v>6</v>
      </c>
      <c r="B76" s="6">
        <v>21.7</v>
      </c>
      <c r="D76" s="6">
        <v>19.100000000000001</v>
      </c>
      <c r="E76" s="6" t="s">
        <v>747</v>
      </c>
      <c r="G76" s="6" t="s">
        <v>747</v>
      </c>
      <c r="H76" s="6" t="s">
        <v>747</v>
      </c>
      <c r="J76" s="6">
        <v>22.2</v>
      </c>
      <c r="L76" s="6">
        <v>22.2</v>
      </c>
      <c r="N76" s="6">
        <v>0</v>
      </c>
      <c r="P76" s="6" t="s">
        <v>747</v>
      </c>
      <c r="R76" s="6">
        <v>4.2</v>
      </c>
      <c r="T76" s="6">
        <v>4.0999999999999996</v>
      </c>
    </row>
    <row r="77" spans="1:253" ht="21" customHeight="1" x14ac:dyDescent="0.2">
      <c r="A77" s="3" t="s">
        <v>328</v>
      </c>
      <c r="B77" s="6">
        <v>50</v>
      </c>
      <c r="D77" s="6">
        <v>58.6</v>
      </c>
      <c r="E77" s="6">
        <v>48.7</v>
      </c>
      <c r="G77" s="6">
        <v>32.5</v>
      </c>
      <c r="H77" s="6">
        <v>22.4</v>
      </c>
      <c r="J77" s="6">
        <v>49.1</v>
      </c>
      <c r="L77" s="6">
        <v>49.1</v>
      </c>
      <c r="N77" s="6">
        <v>0</v>
      </c>
      <c r="P77" s="6">
        <v>1.2</v>
      </c>
      <c r="R77" s="6">
        <v>1.3</v>
      </c>
      <c r="T77" s="6">
        <v>1.3</v>
      </c>
    </row>
    <row r="79" spans="1:253" x14ac:dyDescent="0.2">
      <c r="A79" s="15" t="s">
        <v>294</v>
      </c>
      <c r="B79" s="6"/>
      <c r="D79" s="6"/>
      <c r="E79" s="6"/>
      <c r="G79" s="6"/>
      <c r="H79" s="6"/>
      <c r="J79" s="6"/>
      <c r="L79" s="6"/>
      <c r="N79" s="6"/>
      <c r="P79" s="6"/>
      <c r="R79" s="6"/>
      <c r="T79" s="6"/>
    </row>
    <row r="80" spans="1:253" s="52" customFormat="1" x14ac:dyDescent="0.2">
      <c r="A80" s="33" t="s">
        <v>7</v>
      </c>
      <c r="B80" s="6">
        <v>14.9</v>
      </c>
      <c r="C80" s="3"/>
      <c r="D80" s="6">
        <v>14.1</v>
      </c>
      <c r="E80" s="6" t="s">
        <v>747</v>
      </c>
      <c r="F80" s="3"/>
      <c r="G80" s="6">
        <v>13.5</v>
      </c>
      <c r="H80" s="6">
        <v>13.1</v>
      </c>
      <c r="I80" s="3"/>
      <c r="J80" s="6">
        <v>17.5</v>
      </c>
      <c r="K80" s="3"/>
      <c r="L80" s="6">
        <v>17.5</v>
      </c>
      <c r="M80" s="3"/>
      <c r="N80" s="6">
        <v>0</v>
      </c>
      <c r="O80" s="3"/>
      <c r="P80" s="6">
        <v>10.199999999999999</v>
      </c>
      <c r="Q80" s="3"/>
      <c r="R80" s="6">
        <v>5.7</v>
      </c>
      <c r="S80" s="3"/>
      <c r="T80" s="6">
        <v>4.9000000000000004</v>
      </c>
    </row>
    <row r="81" spans="1:20" x14ac:dyDescent="0.2">
      <c r="A81" s="3" t="s">
        <v>8</v>
      </c>
      <c r="B81" s="6">
        <v>20.5</v>
      </c>
      <c r="D81" s="6">
        <v>21.5</v>
      </c>
      <c r="E81" s="6">
        <v>13.5</v>
      </c>
      <c r="G81" s="6" t="s">
        <v>747</v>
      </c>
      <c r="H81" s="6" t="s">
        <v>747</v>
      </c>
      <c r="J81" s="6">
        <v>19.600000000000001</v>
      </c>
      <c r="L81" s="6">
        <v>19.600000000000001</v>
      </c>
      <c r="N81" s="6">
        <v>0</v>
      </c>
      <c r="P81" s="6" t="s">
        <v>747</v>
      </c>
      <c r="R81" s="6">
        <v>6.7</v>
      </c>
      <c r="T81" s="6">
        <v>7</v>
      </c>
    </row>
    <row r="82" spans="1:20" x14ac:dyDescent="0.2">
      <c r="A82" s="3" t="s">
        <v>329</v>
      </c>
      <c r="B82" s="6">
        <v>47.3</v>
      </c>
      <c r="D82" s="6">
        <v>56.7</v>
      </c>
      <c r="E82" s="6">
        <v>46.8</v>
      </c>
      <c r="G82" s="6">
        <v>31.3</v>
      </c>
      <c r="H82" s="6">
        <v>21.6</v>
      </c>
      <c r="J82" s="6">
        <v>45.4</v>
      </c>
      <c r="L82" s="6">
        <v>45.4</v>
      </c>
      <c r="N82" s="6">
        <v>0</v>
      </c>
      <c r="P82" s="6">
        <v>1.2</v>
      </c>
      <c r="R82" s="6">
        <v>1.4</v>
      </c>
      <c r="T82" s="6">
        <v>1.5</v>
      </c>
    </row>
    <row r="83" spans="1:20" x14ac:dyDescent="0.2">
      <c r="A83" s="3" t="s">
        <v>39</v>
      </c>
      <c r="B83" s="6">
        <v>45.9</v>
      </c>
      <c r="D83" s="6">
        <v>55.6</v>
      </c>
      <c r="E83" s="6">
        <v>46.3</v>
      </c>
      <c r="G83" s="6">
        <v>28.9</v>
      </c>
      <c r="H83" s="6">
        <v>18.2</v>
      </c>
      <c r="J83" s="6">
        <v>43</v>
      </c>
      <c r="L83" s="6">
        <v>43</v>
      </c>
      <c r="N83" s="6">
        <v>0</v>
      </c>
      <c r="P83" s="6">
        <v>1.1000000000000001</v>
      </c>
      <c r="R83" s="6">
        <v>1.5</v>
      </c>
      <c r="T83" s="6">
        <v>1.6</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29" t="s">
        <v>128</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21" t="s">
        <v>326</v>
      </c>
    </row>
    <row r="16" spans="1:18" x14ac:dyDescent="0.2">
      <c r="A16" s="3" t="s">
        <v>327</v>
      </c>
      <c r="B16" s="6">
        <v>30</v>
      </c>
      <c r="D16" s="6">
        <v>29.4</v>
      </c>
      <c r="F16" s="6">
        <v>28</v>
      </c>
      <c r="H16" s="6" t="s">
        <v>747</v>
      </c>
      <c r="J16" s="6">
        <v>27.6</v>
      </c>
      <c r="L16" s="6">
        <v>23.9</v>
      </c>
      <c r="N16" s="6">
        <v>20.5</v>
      </c>
      <c r="P16" s="6">
        <v>28.4</v>
      </c>
      <c r="R16" s="6">
        <v>1.6</v>
      </c>
    </row>
    <row r="17" spans="1:18" x14ac:dyDescent="0.2">
      <c r="A17" s="11" t="s">
        <v>2</v>
      </c>
      <c r="B17" s="6">
        <v>41.5</v>
      </c>
      <c r="D17" s="6">
        <v>26.3</v>
      </c>
      <c r="F17" s="6">
        <v>38</v>
      </c>
      <c r="H17" s="6">
        <v>16.3</v>
      </c>
      <c r="J17" s="6">
        <v>35.9</v>
      </c>
      <c r="L17" s="6">
        <v>15</v>
      </c>
      <c r="N17" s="6">
        <v>24.3</v>
      </c>
      <c r="P17" s="6">
        <v>41.6</v>
      </c>
      <c r="R17" s="6">
        <v>0.5</v>
      </c>
    </row>
    <row r="18" spans="1:18" x14ac:dyDescent="0.2">
      <c r="A18" s="3" t="s">
        <v>3</v>
      </c>
      <c r="B18" s="6">
        <v>35.700000000000003</v>
      </c>
      <c r="D18" s="6">
        <v>19.399999999999999</v>
      </c>
      <c r="F18" s="6">
        <v>33</v>
      </c>
      <c r="H18" s="6">
        <v>19.899999999999999</v>
      </c>
      <c r="J18" s="6">
        <v>29</v>
      </c>
      <c r="L18" s="6" t="s">
        <v>747</v>
      </c>
      <c r="N18" s="6">
        <v>22.7</v>
      </c>
      <c r="P18" s="6">
        <v>35</v>
      </c>
      <c r="R18" s="6">
        <v>0.4</v>
      </c>
    </row>
    <row r="19" spans="1:18" x14ac:dyDescent="0.2">
      <c r="A19" s="3" t="s">
        <v>4</v>
      </c>
      <c r="B19" s="6">
        <v>33.4</v>
      </c>
      <c r="D19" s="6">
        <v>16.899999999999999</v>
      </c>
      <c r="F19" s="6">
        <v>31.4</v>
      </c>
      <c r="H19" s="6">
        <v>20.5</v>
      </c>
      <c r="J19" s="6">
        <v>26.5</v>
      </c>
      <c r="L19" s="6" t="s">
        <v>747</v>
      </c>
      <c r="N19" s="6">
        <v>20.7</v>
      </c>
      <c r="P19" s="6">
        <v>32</v>
      </c>
      <c r="R19" s="6">
        <v>0.4</v>
      </c>
    </row>
    <row r="20" spans="1:18" x14ac:dyDescent="0.2">
      <c r="A20" s="3" t="s">
        <v>5</v>
      </c>
      <c r="B20" s="6">
        <v>35</v>
      </c>
      <c r="D20" s="6">
        <v>12.6</v>
      </c>
      <c r="F20" s="6">
        <v>34.4</v>
      </c>
      <c r="H20" s="6">
        <v>21.8</v>
      </c>
      <c r="J20" s="6">
        <v>31.9</v>
      </c>
      <c r="L20" s="6">
        <v>11.1</v>
      </c>
      <c r="N20" s="6">
        <v>21.2</v>
      </c>
      <c r="P20" s="6">
        <v>34.700000000000003</v>
      </c>
      <c r="R20" s="6">
        <v>0.5</v>
      </c>
    </row>
    <row r="21" spans="1:18" x14ac:dyDescent="0.2">
      <c r="A21" s="3" t="s">
        <v>6</v>
      </c>
      <c r="B21" s="6">
        <v>23.6</v>
      </c>
      <c r="D21" s="6">
        <v>17.600000000000001</v>
      </c>
      <c r="F21" s="6">
        <v>27.8</v>
      </c>
      <c r="H21" s="6">
        <v>21.1</v>
      </c>
      <c r="J21" s="6">
        <v>32.5</v>
      </c>
      <c r="L21" s="6">
        <v>19.100000000000001</v>
      </c>
      <c r="N21" s="6">
        <v>18.5</v>
      </c>
      <c r="P21" s="6">
        <v>22.5</v>
      </c>
      <c r="R21" s="6">
        <v>2.7</v>
      </c>
    </row>
    <row r="22" spans="1:18" s="52" customFormat="1" ht="21" customHeight="1" x14ac:dyDescent="0.2">
      <c r="A22" s="3" t="s">
        <v>328</v>
      </c>
      <c r="B22" s="6">
        <v>68.400000000000006</v>
      </c>
      <c r="C22" s="3"/>
      <c r="D22" s="6">
        <v>51.6</v>
      </c>
      <c r="E22" s="3"/>
      <c r="F22" s="6">
        <v>61.9</v>
      </c>
      <c r="G22" s="3"/>
      <c r="H22" s="6">
        <v>45.9</v>
      </c>
      <c r="I22" s="3"/>
      <c r="J22" s="6">
        <v>55.2</v>
      </c>
      <c r="K22" s="3"/>
      <c r="L22" s="6">
        <v>37.200000000000003</v>
      </c>
      <c r="M22" s="3"/>
      <c r="N22" s="6">
        <v>52.1</v>
      </c>
      <c r="O22" s="3"/>
      <c r="P22" s="6">
        <v>69.099999999999994</v>
      </c>
      <c r="Q22" s="3"/>
      <c r="R22" s="6">
        <v>0.3</v>
      </c>
    </row>
    <row r="23" spans="1:18" x14ac:dyDescent="0.2">
      <c r="A23" s="33"/>
    </row>
    <row r="24" spans="1:18" x14ac:dyDescent="0.2">
      <c r="A24" s="15" t="s">
        <v>294</v>
      </c>
      <c r="R24" s="3"/>
    </row>
    <row r="25" spans="1:18" x14ac:dyDescent="0.2">
      <c r="A25" s="33" t="s">
        <v>7</v>
      </c>
      <c r="B25" s="6">
        <v>13.3</v>
      </c>
      <c r="D25" s="6">
        <v>17.399999999999999</v>
      </c>
      <c r="F25" s="6">
        <v>19.8</v>
      </c>
      <c r="H25" s="6" t="s">
        <v>747</v>
      </c>
      <c r="J25" s="6">
        <v>20.2</v>
      </c>
      <c r="L25" s="6">
        <v>16</v>
      </c>
      <c r="N25" s="6" t="s">
        <v>747</v>
      </c>
      <c r="P25" s="6" t="s">
        <v>747</v>
      </c>
      <c r="R25" s="6">
        <v>3.2</v>
      </c>
    </row>
    <row r="26" spans="1:18" x14ac:dyDescent="0.2">
      <c r="A26" s="3" t="s">
        <v>8</v>
      </c>
      <c r="B26" s="6">
        <v>28.2</v>
      </c>
      <c r="D26" s="6">
        <v>24.8</v>
      </c>
      <c r="F26" s="6">
        <v>25.7</v>
      </c>
      <c r="H26" s="6" t="s">
        <v>747</v>
      </c>
      <c r="J26" s="6">
        <v>25.2</v>
      </c>
      <c r="L26" s="6">
        <v>18.100000000000001</v>
      </c>
      <c r="N26" s="6">
        <v>19.100000000000001</v>
      </c>
      <c r="P26" s="6">
        <v>27.3</v>
      </c>
      <c r="R26" s="6">
        <v>1.7</v>
      </c>
    </row>
    <row r="27" spans="1:18" x14ac:dyDescent="0.2">
      <c r="A27" s="3" t="s">
        <v>329</v>
      </c>
      <c r="B27" s="6">
        <v>67.599999999999994</v>
      </c>
      <c r="D27" s="6">
        <v>48.5</v>
      </c>
      <c r="F27" s="6">
        <v>61.4</v>
      </c>
      <c r="H27" s="6">
        <v>40.5</v>
      </c>
      <c r="J27" s="6">
        <v>53.2</v>
      </c>
      <c r="L27" s="6">
        <v>31.9</v>
      </c>
      <c r="N27" s="6">
        <v>48.9</v>
      </c>
      <c r="P27" s="6">
        <v>67.7</v>
      </c>
      <c r="R27" s="6">
        <v>0.3</v>
      </c>
    </row>
    <row r="28" spans="1:18" x14ac:dyDescent="0.2">
      <c r="A28" s="3" t="s">
        <v>39</v>
      </c>
      <c r="B28" s="6">
        <v>66.8</v>
      </c>
      <c r="D28" s="6">
        <v>46</v>
      </c>
      <c r="F28" s="6">
        <v>60.5</v>
      </c>
      <c r="H28" s="6">
        <v>40.299999999999997</v>
      </c>
      <c r="J28" s="6">
        <v>52.1</v>
      </c>
      <c r="L28" s="6">
        <v>28</v>
      </c>
      <c r="N28" s="6">
        <v>48.4</v>
      </c>
      <c r="P28" s="6">
        <v>67.2</v>
      </c>
      <c r="R28" s="6">
        <v>0.2</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29" t="s">
        <v>128</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331</v>
      </c>
    </row>
    <row r="45" spans="1:18" x14ac:dyDescent="0.2">
      <c r="A45" s="3" t="s">
        <v>327</v>
      </c>
      <c r="B45" s="6">
        <v>21.4</v>
      </c>
      <c r="D45" s="6">
        <v>20.6</v>
      </c>
      <c r="F45" s="6">
        <v>22.6</v>
      </c>
      <c r="H45" s="6" t="s">
        <v>747</v>
      </c>
      <c r="J45" s="6">
        <v>22.4</v>
      </c>
      <c r="L45" s="6">
        <v>15.9</v>
      </c>
      <c r="N45" s="6">
        <v>13</v>
      </c>
      <c r="P45" s="6">
        <v>21.1</v>
      </c>
      <c r="R45" s="6">
        <v>2.2000000000000002</v>
      </c>
    </row>
    <row r="46" spans="1:18" x14ac:dyDescent="0.2">
      <c r="A46" s="11" t="s">
        <v>2</v>
      </c>
      <c r="B46" s="6">
        <v>29.5</v>
      </c>
      <c r="D46" s="6">
        <v>18.399999999999999</v>
      </c>
      <c r="F46" s="6">
        <v>27</v>
      </c>
      <c r="H46" s="6">
        <v>14.7</v>
      </c>
      <c r="J46" s="6">
        <v>24.5</v>
      </c>
      <c r="L46" s="6" t="s">
        <v>747</v>
      </c>
      <c r="N46" s="6">
        <v>14.8</v>
      </c>
      <c r="P46" s="6">
        <v>29.1</v>
      </c>
      <c r="R46" s="6">
        <v>0.7</v>
      </c>
    </row>
    <row r="47" spans="1:18" x14ac:dyDescent="0.2">
      <c r="A47" s="3" t="s">
        <v>3</v>
      </c>
      <c r="B47" s="6">
        <v>24.9</v>
      </c>
      <c r="D47" s="6">
        <v>12.6</v>
      </c>
      <c r="F47" s="6">
        <v>23.1</v>
      </c>
      <c r="H47" s="6">
        <v>14.8</v>
      </c>
      <c r="J47" s="6">
        <v>19.5</v>
      </c>
      <c r="L47" s="6" t="s">
        <v>747</v>
      </c>
      <c r="N47" s="6">
        <v>11.9</v>
      </c>
      <c r="P47" s="6">
        <v>22.6</v>
      </c>
      <c r="R47" s="6">
        <v>0.4</v>
      </c>
    </row>
    <row r="48" spans="1:18" x14ac:dyDescent="0.2">
      <c r="A48" s="3" t="s">
        <v>4</v>
      </c>
      <c r="B48" s="6">
        <v>24.1</v>
      </c>
      <c r="D48" s="6">
        <v>11.8</v>
      </c>
      <c r="F48" s="6">
        <v>22.6</v>
      </c>
      <c r="H48" s="6">
        <v>17.100000000000001</v>
      </c>
      <c r="J48" s="6">
        <v>17.399999999999999</v>
      </c>
      <c r="L48" s="6" t="s">
        <v>747</v>
      </c>
      <c r="N48" s="6">
        <v>13.2</v>
      </c>
      <c r="P48" s="6">
        <v>21.4</v>
      </c>
      <c r="R48" s="6">
        <v>0.6</v>
      </c>
    </row>
    <row r="49" spans="1:18" x14ac:dyDescent="0.2">
      <c r="A49" s="3" t="s">
        <v>5</v>
      </c>
      <c r="B49" s="6">
        <v>25.6</v>
      </c>
      <c r="D49" s="6" t="s">
        <v>747</v>
      </c>
      <c r="F49" s="6">
        <v>25.4</v>
      </c>
      <c r="H49" s="6">
        <v>18</v>
      </c>
      <c r="J49" s="6">
        <v>23</v>
      </c>
      <c r="L49" s="6" t="s">
        <v>747</v>
      </c>
      <c r="N49" s="6">
        <v>12.4</v>
      </c>
      <c r="P49" s="6">
        <v>24.8</v>
      </c>
      <c r="R49" s="6">
        <v>0.8</v>
      </c>
    </row>
    <row r="50" spans="1:18" x14ac:dyDescent="0.2">
      <c r="A50" s="3" t="s">
        <v>6</v>
      </c>
      <c r="B50" s="6">
        <v>15.6</v>
      </c>
      <c r="D50" s="6">
        <v>13.4</v>
      </c>
      <c r="F50" s="6">
        <v>19.8</v>
      </c>
      <c r="H50" s="6">
        <v>19.2</v>
      </c>
      <c r="J50" s="6">
        <v>25.4</v>
      </c>
      <c r="L50" s="6">
        <v>15.7</v>
      </c>
      <c r="N50" s="6">
        <v>13.6</v>
      </c>
      <c r="P50" s="6">
        <v>16.399999999999999</v>
      </c>
      <c r="R50" s="6">
        <v>3.5</v>
      </c>
    </row>
    <row r="51" spans="1:18" s="52" customFormat="1" ht="21" customHeight="1" x14ac:dyDescent="0.2">
      <c r="A51" s="3" t="s">
        <v>328</v>
      </c>
      <c r="B51" s="6">
        <v>54.7</v>
      </c>
      <c r="C51" s="3"/>
      <c r="D51" s="6">
        <v>36</v>
      </c>
      <c r="E51" s="3"/>
      <c r="F51" s="6">
        <v>53.3</v>
      </c>
      <c r="G51" s="3"/>
      <c r="H51" s="6">
        <v>38.700000000000003</v>
      </c>
      <c r="I51" s="3"/>
      <c r="J51" s="6">
        <v>48.9</v>
      </c>
      <c r="K51" s="3"/>
      <c r="L51" s="6">
        <v>25.7</v>
      </c>
      <c r="M51" s="3"/>
      <c r="N51" s="6">
        <v>32.299999999999997</v>
      </c>
      <c r="O51" s="3"/>
      <c r="P51" s="6">
        <v>52.1</v>
      </c>
      <c r="Q51" s="3"/>
      <c r="R51" s="6">
        <v>0.4</v>
      </c>
    </row>
    <row r="52" spans="1:18" x14ac:dyDescent="0.2">
      <c r="A52" s="33"/>
    </row>
    <row r="53" spans="1:18" x14ac:dyDescent="0.2">
      <c r="A53" s="15" t="s">
        <v>294</v>
      </c>
      <c r="R53" s="3"/>
    </row>
    <row r="54" spans="1:18" x14ac:dyDescent="0.2">
      <c r="A54" s="33" t="s">
        <v>7</v>
      </c>
      <c r="B54" s="6" t="s">
        <v>747</v>
      </c>
      <c r="D54" s="6">
        <v>12.5</v>
      </c>
      <c r="F54" s="6">
        <v>14.1</v>
      </c>
      <c r="H54" s="6" t="s">
        <v>747</v>
      </c>
      <c r="J54" s="6">
        <v>14.6</v>
      </c>
      <c r="L54" s="6" t="s">
        <v>747</v>
      </c>
      <c r="N54" s="6" t="s">
        <v>747</v>
      </c>
      <c r="P54" s="6" t="s">
        <v>747</v>
      </c>
      <c r="R54" s="6">
        <v>5.0999999999999996</v>
      </c>
    </row>
    <row r="55" spans="1:18" x14ac:dyDescent="0.2">
      <c r="A55" s="3" t="s">
        <v>8</v>
      </c>
      <c r="B55" s="6">
        <v>20.100000000000001</v>
      </c>
      <c r="D55" s="6">
        <v>16.7</v>
      </c>
      <c r="F55" s="6">
        <v>19.3</v>
      </c>
      <c r="H55" s="6" t="s">
        <v>747</v>
      </c>
      <c r="J55" s="6">
        <v>18.8</v>
      </c>
      <c r="L55" s="6" t="s">
        <v>747</v>
      </c>
      <c r="N55" s="6" t="s">
        <v>747</v>
      </c>
      <c r="P55" s="6">
        <v>20.100000000000001</v>
      </c>
      <c r="R55" s="6">
        <v>2.2999999999999998</v>
      </c>
    </row>
    <row r="56" spans="1:18" x14ac:dyDescent="0.2">
      <c r="A56" s="3" t="s">
        <v>329</v>
      </c>
      <c r="B56" s="6">
        <v>53.1</v>
      </c>
      <c r="D56" s="6">
        <v>33.4</v>
      </c>
      <c r="F56" s="6">
        <v>50.8</v>
      </c>
      <c r="H56" s="6">
        <v>33.4</v>
      </c>
      <c r="J56" s="6">
        <v>43.9</v>
      </c>
      <c r="L56" s="6">
        <v>20.100000000000001</v>
      </c>
      <c r="N56" s="6">
        <v>29.4</v>
      </c>
      <c r="P56" s="6">
        <v>50.1</v>
      </c>
      <c r="R56" s="6">
        <v>0.4</v>
      </c>
    </row>
    <row r="57" spans="1:18" x14ac:dyDescent="0.2">
      <c r="A57" s="3" t="s">
        <v>39</v>
      </c>
      <c r="B57" s="6">
        <v>52.6</v>
      </c>
      <c r="D57" s="6">
        <v>31.1</v>
      </c>
      <c r="F57" s="6">
        <v>49.5</v>
      </c>
      <c r="H57" s="6">
        <v>33.1</v>
      </c>
      <c r="J57" s="6">
        <v>42.3</v>
      </c>
      <c r="L57" s="6">
        <v>17.7</v>
      </c>
      <c r="N57" s="6">
        <v>28.8</v>
      </c>
      <c r="P57" s="6">
        <v>49.6</v>
      </c>
      <c r="R57" s="6">
        <v>0.3</v>
      </c>
    </row>
    <row r="59" spans="1:18" x14ac:dyDescent="0.2">
      <c r="A59" s="4" t="s">
        <v>333</v>
      </c>
    </row>
    <row r="60" spans="1:18" x14ac:dyDescent="0.2">
      <c r="A60" s="4" t="s">
        <v>96</v>
      </c>
    </row>
    <row r="61" spans="1:18" x14ac:dyDescent="0.2">
      <c r="A61" s="129" t="s">
        <v>128</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21" t="s">
        <v>332</v>
      </c>
      <c r="B73" s="24"/>
      <c r="C73" s="24"/>
      <c r="D73" s="24"/>
      <c r="E73" s="24"/>
      <c r="F73" s="24"/>
      <c r="G73" s="24"/>
      <c r="H73" s="24"/>
      <c r="I73" s="24"/>
      <c r="J73" s="24"/>
      <c r="K73" s="24"/>
      <c r="L73" s="24"/>
      <c r="M73" s="24"/>
      <c r="N73" s="24"/>
      <c r="O73" s="24"/>
      <c r="P73" s="24"/>
      <c r="Q73" s="24"/>
    </row>
    <row r="74" spans="1:18" x14ac:dyDescent="0.2">
      <c r="A74" s="3" t="s">
        <v>327</v>
      </c>
      <c r="B74" s="6">
        <v>23.5</v>
      </c>
      <c r="D74" s="6">
        <v>22</v>
      </c>
      <c r="F74" s="6">
        <v>23.8</v>
      </c>
      <c r="H74" s="6" t="s">
        <v>747</v>
      </c>
      <c r="J74" s="6">
        <v>23.8</v>
      </c>
      <c r="L74" s="6">
        <v>18.100000000000001</v>
      </c>
      <c r="N74" s="6">
        <v>16</v>
      </c>
      <c r="P74" s="6">
        <v>20.9</v>
      </c>
      <c r="R74" s="6">
        <v>2.4</v>
      </c>
    </row>
    <row r="75" spans="1:18" x14ac:dyDescent="0.2">
      <c r="A75" s="11" t="s">
        <v>2</v>
      </c>
      <c r="B75" s="6">
        <v>30.4</v>
      </c>
      <c r="D75" s="6">
        <v>18.8</v>
      </c>
      <c r="F75" s="6">
        <v>28.4</v>
      </c>
      <c r="H75" s="6" t="s">
        <v>747</v>
      </c>
      <c r="J75" s="6">
        <v>28</v>
      </c>
      <c r="L75" s="6" t="s">
        <v>747</v>
      </c>
      <c r="N75" s="6">
        <v>19.3</v>
      </c>
      <c r="P75" s="6">
        <v>31</v>
      </c>
      <c r="R75" s="6">
        <v>0.8</v>
      </c>
    </row>
    <row r="76" spans="1:18" x14ac:dyDescent="0.2">
      <c r="A76" s="3" t="s">
        <v>3</v>
      </c>
      <c r="B76" s="6">
        <v>26.5</v>
      </c>
      <c r="D76" s="6">
        <v>14.7</v>
      </c>
      <c r="F76" s="6">
        <v>24.7</v>
      </c>
      <c r="H76" s="6">
        <v>13.2</v>
      </c>
      <c r="J76" s="6">
        <v>22.7</v>
      </c>
      <c r="L76" s="6" t="s">
        <v>747</v>
      </c>
      <c r="N76" s="6">
        <v>19.3</v>
      </c>
      <c r="P76" s="6">
        <v>27.4</v>
      </c>
      <c r="R76" s="6">
        <v>0.6</v>
      </c>
    </row>
    <row r="77" spans="1:18" x14ac:dyDescent="0.2">
      <c r="A77" s="3" t="s">
        <v>4</v>
      </c>
      <c r="B77" s="6">
        <v>24</v>
      </c>
      <c r="D77" s="6">
        <v>12.1</v>
      </c>
      <c r="F77" s="6">
        <v>22.6</v>
      </c>
      <c r="H77" s="6">
        <v>11.3</v>
      </c>
      <c r="J77" s="6">
        <v>20.9</v>
      </c>
      <c r="L77" s="6" t="s">
        <v>747</v>
      </c>
      <c r="N77" s="6">
        <v>15.9</v>
      </c>
      <c r="P77" s="6">
        <v>24.5</v>
      </c>
      <c r="R77" s="6">
        <v>0.6</v>
      </c>
    </row>
    <row r="78" spans="1:18" x14ac:dyDescent="0.2">
      <c r="A78" s="3" t="s">
        <v>5</v>
      </c>
      <c r="B78" s="6">
        <v>25.2</v>
      </c>
      <c r="D78" s="6">
        <v>9.6</v>
      </c>
      <c r="F78" s="6">
        <v>24.7</v>
      </c>
      <c r="H78" s="6">
        <v>12.2</v>
      </c>
      <c r="J78" s="6">
        <v>23.6</v>
      </c>
      <c r="L78" s="6">
        <v>8.5</v>
      </c>
      <c r="N78" s="6">
        <v>17.2</v>
      </c>
      <c r="P78" s="6">
        <v>25.3</v>
      </c>
      <c r="R78" s="6">
        <v>0.7</v>
      </c>
    </row>
    <row r="79" spans="1:18" x14ac:dyDescent="0.2">
      <c r="A79" s="3" t="s">
        <v>6</v>
      </c>
      <c r="B79" s="6">
        <v>18.100000000000001</v>
      </c>
      <c r="D79" s="6">
        <v>11.6</v>
      </c>
      <c r="F79" s="6">
        <v>20.5</v>
      </c>
      <c r="H79" s="6" t="s">
        <v>747</v>
      </c>
      <c r="J79" s="6">
        <v>21.7</v>
      </c>
      <c r="L79" s="6">
        <v>11.2</v>
      </c>
      <c r="N79" s="6">
        <v>12.7</v>
      </c>
      <c r="P79" s="6">
        <v>15.7</v>
      </c>
      <c r="R79" s="6">
        <v>4.4000000000000004</v>
      </c>
    </row>
    <row r="80" spans="1:18" s="52" customFormat="1" ht="21" customHeight="1" x14ac:dyDescent="0.2">
      <c r="A80" s="3" t="s">
        <v>328</v>
      </c>
      <c r="B80" s="6">
        <v>54.8</v>
      </c>
      <c r="C80" s="3"/>
      <c r="D80" s="6">
        <v>37.700000000000003</v>
      </c>
      <c r="E80" s="3"/>
      <c r="F80" s="6">
        <v>52.1</v>
      </c>
      <c r="G80" s="3"/>
      <c r="H80" s="6">
        <v>24.6</v>
      </c>
      <c r="I80" s="3"/>
      <c r="J80" s="6">
        <v>50</v>
      </c>
      <c r="K80" s="3"/>
      <c r="L80" s="6">
        <v>27.3</v>
      </c>
      <c r="M80" s="3"/>
      <c r="N80" s="6">
        <v>41.2</v>
      </c>
      <c r="O80" s="3"/>
      <c r="P80" s="6">
        <v>56.2</v>
      </c>
      <c r="Q80" s="3"/>
      <c r="R80" s="6">
        <v>0.4</v>
      </c>
    </row>
    <row r="81" spans="1:18" x14ac:dyDescent="0.2">
      <c r="A81" s="33"/>
    </row>
    <row r="82" spans="1:18" x14ac:dyDescent="0.2">
      <c r="A82" s="15" t="s">
        <v>294</v>
      </c>
      <c r="R82" s="3"/>
    </row>
    <row r="83" spans="1:18" x14ac:dyDescent="0.2">
      <c r="A83" s="33" t="s">
        <v>7</v>
      </c>
      <c r="B83" s="6">
        <v>10.7</v>
      </c>
      <c r="D83" s="6">
        <v>12.4</v>
      </c>
      <c r="F83" s="6">
        <v>14.8</v>
      </c>
      <c r="H83" s="6" t="s">
        <v>747</v>
      </c>
      <c r="J83" s="6">
        <v>14.9</v>
      </c>
      <c r="L83" s="6">
        <v>12.5</v>
      </c>
      <c r="N83" s="6" t="s">
        <v>747</v>
      </c>
      <c r="P83" s="6" t="s">
        <v>747</v>
      </c>
      <c r="R83" s="6">
        <v>4.0999999999999996</v>
      </c>
    </row>
    <row r="84" spans="1:18" x14ac:dyDescent="0.2">
      <c r="A84" s="33" t="s">
        <v>8</v>
      </c>
      <c r="B84" s="6">
        <v>21.3</v>
      </c>
      <c r="C84" s="6"/>
      <c r="D84" s="6">
        <v>18.7</v>
      </c>
      <c r="E84" s="6"/>
      <c r="F84" s="6">
        <v>20.6</v>
      </c>
      <c r="G84" s="6"/>
      <c r="H84" s="6" t="s">
        <v>747</v>
      </c>
      <c r="I84" s="6"/>
      <c r="J84" s="6">
        <v>20.5</v>
      </c>
      <c r="K84" s="6"/>
      <c r="L84" s="6">
        <v>13.3</v>
      </c>
      <c r="M84" s="6"/>
      <c r="N84" s="6">
        <v>15.1</v>
      </c>
      <c r="O84" s="6"/>
      <c r="P84" s="6">
        <v>20</v>
      </c>
      <c r="Q84" s="6"/>
      <c r="R84" s="6">
        <v>2.6</v>
      </c>
    </row>
    <row r="85" spans="1:18" x14ac:dyDescent="0.2">
      <c r="A85" s="3" t="s">
        <v>329</v>
      </c>
      <c r="B85" s="6">
        <v>53.1</v>
      </c>
      <c r="D85" s="6">
        <v>35.799999999999997</v>
      </c>
      <c r="F85" s="6">
        <v>50</v>
      </c>
      <c r="H85" s="6">
        <v>23</v>
      </c>
      <c r="J85" s="6">
        <v>47.3</v>
      </c>
      <c r="L85" s="6">
        <v>25</v>
      </c>
      <c r="N85" s="6">
        <v>39.299999999999997</v>
      </c>
      <c r="P85" s="6">
        <v>54.7</v>
      </c>
      <c r="R85" s="6">
        <v>0.4</v>
      </c>
    </row>
    <row r="86" spans="1:18" x14ac:dyDescent="0.2">
      <c r="A86" s="3" t="s">
        <v>39</v>
      </c>
      <c r="B86" s="6">
        <v>52.2</v>
      </c>
      <c r="D86" s="6">
        <v>34</v>
      </c>
      <c r="F86" s="6">
        <v>48.6</v>
      </c>
      <c r="H86" s="6">
        <v>22.9</v>
      </c>
      <c r="J86" s="6">
        <v>45.9</v>
      </c>
      <c r="L86" s="6">
        <v>21.7</v>
      </c>
      <c r="N86" s="6">
        <v>38.9</v>
      </c>
      <c r="P86" s="6">
        <v>54.3</v>
      </c>
      <c r="R86" s="6">
        <v>0.4</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272" t="s">
        <v>128</v>
      </c>
      <c r="B3" s="272" t="s">
        <v>310</v>
      </c>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7"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7" t="s">
        <v>326</v>
      </c>
    </row>
    <row r="15" spans="1:19" x14ac:dyDescent="0.2">
      <c r="A15" s="281" t="s">
        <v>368</v>
      </c>
      <c r="B15" s="233" t="s">
        <v>10</v>
      </c>
      <c r="C15" s="239">
        <v>10.3</v>
      </c>
      <c r="D15" s="239"/>
      <c r="E15" s="239">
        <v>10.1</v>
      </c>
      <c r="F15" s="239"/>
      <c r="G15" s="239">
        <v>17.8</v>
      </c>
      <c r="H15" s="239"/>
      <c r="I15" s="239" t="s">
        <v>747</v>
      </c>
      <c r="J15" s="239"/>
      <c r="K15" s="239" t="s">
        <v>747</v>
      </c>
      <c r="L15" s="239"/>
      <c r="M15" s="239">
        <v>14.9</v>
      </c>
      <c r="N15" s="239"/>
      <c r="O15" s="239">
        <v>4.3</v>
      </c>
      <c r="P15" s="282"/>
    </row>
    <row r="16" spans="1:19" x14ac:dyDescent="0.2">
      <c r="A16" s="281" t="s">
        <v>369</v>
      </c>
      <c r="B16" s="283" t="s">
        <v>11</v>
      </c>
      <c r="C16" s="239">
        <v>44.8</v>
      </c>
      <c r="D16" s="239"/>
      <c r="E16" s="239">
        <v>43.8</v>
      </c>
      <c r="F16" s="239"/>
      <c r="G16" s="239">
        <v>45.9</v>
      </c>
      <c r="H16" s="239"/>
      <c r="I16" s="239" t="s">
        <v>747</v>
      </c>
      <c r="J16" s="239"/>
      <c r="K16" s="239">
        <v>11.7</v>
      </c>
      <c r="L16" s="239"/>
      <c r="M16" s="239">
        <v>44.2</v>
      </c>
      <c r="N16" s="239"/>
      <c r="O16" s="239">
        <v>0.5</v>
      </c>
    </row>
    <row r="17" spans="1:19" x14ac:dyDescent="0.2">
      <c r="A17" s="284" t="s">
        <v>370</v>
      </c>
      <c r="B17" s="285" t="s">
        <v>12</v>
      </c>
      <c r="C17" s="239">
        <v>33.799999999999997</v>
      </c>
      <c r="D17" s="239"/>
      <c r="E17" s="239">
        <v>32.9</v>
      </c>
      <c r="F17" s="239"/>
      <c r="G17" s="239">
        <v>35</v>
      </c>
      <c r="H17" s="239"/>
      <c r="I17" s="239" t="s">
        <v>747</v>
      </c>
      <c r="J17" s="239"/>
      <c r="K17" s="239" t="s">
        <v>747</v>
      </c>
      <c r="L17" s="239"/>
      <c r="M17" s="239">
        <v>33.6</v>
      </c>
      <c r="N17" s="239"/>
      <c r="O17" s="239">
        <v>0.8</v>
      </c>
    </row>
    <row r="18" spans="1:19" x14ac:dyDescent="0.2">
      <c r="A18" s="281" t="s">
        <v>371</v>
      </c>
      <c r="B18" s="283" t="s">
        <v>13</v>
      </c>
      <c r="C18" s="239">
        <v>34</v>
      </c>
      <c r="D18" s="239"/>
      <c r="E18" s="239">
        <v>33.1</v>
      </c>
      <c r="F18" s="239"/>
      <c r="G18" s="239">
        <v>37.4</v>
      </c>
      <c r="H18" s="239"/>
      <c r="I18" s="239" t="s">
        <v>747</v>
      </c>
      <c r="J18" s="239"/>
      <c r="K18" s="239" t="s">
        <v>747</v>
      </c>
      <c r="L18" s="239"/>
      <c r="M18" s="239">
        <v>35.6</v>
      </c>
      <c r="N18" s="239"/>
      <c r="O18" s="239">
        <v>0.8</v>
      </c>
    </row>
    <row r="19" spans="1:19" x14ac:dyDescent="0.2">
      <c r="A19" s="286" t="s">
        <v>372</v>
      </c>
      <c r="B19" s="283" t="s">
        <v>14</v>
      </c>
      <c r="C19" s="239">
        <v>43.2</v>
      </c>
      <c r="D19" s="239"/>
      <c r="E19" s="239">
        <v>40.700000000000003</v>
      </c>
      <c r="F19" s="239"/>
      <c r="G19" s="239">
        <v>45.7</v>
      </c>
      <c r="H19" s="239"/>
      <c r="I19" s="239">
        <v>14.2</v>
      </c>
      <c r="J19" s="239"/>
      <c r="K19" s="239">
        <v>17.600000000000001</v>
      </c>
      <c r="L19" s="239"/>
      <c r="M19" s="239">
        <v>39.4</v>
      </c>
      <c r="N19" s="239"/>
      <c r="O19" s="239">
        <v>1</v>
      </c>
    </row>
    <row r="20" spans="1:19" x14ac:dyDescent="0.2">
      <c r="A20" s="281" t="s">
        <v>373</v>
      </c>
      <c r="B20" s="283" t="s">
        <v>15</v>
      </c>
      <c r="C20" s="239">
        <v>32.200000000000003</v>
      </c>
      <c r="D20" s="239"/>
      <c r="E20" s="239">
        <v>29.4</v>
      </c>
      <c r="F20" s="239"/>
      <c r="G20" s="239">
        <v>33.4</v>
      </c>
      <c r="H20" s="239"/>
      <c r="I20" s="239" t="s">
        <v>747</v>
      </c>
      <c r="J20" s="239"/>
      <c r="K20" s="239">
        <v>10</v>
      </c>
      <c r="L20" s="239"/>
      <c r="M20" s="239">
        <v>28.7</v>
      </c>
      <c r="N20" s="239"/>
      <c r="O20" s="239">
        <v>1.3</v>
      </c>
    </row>
    <row r="21" spans="1:19" s="287" customFormat="1" x14ac:dyDescent="0.2">
      <c r="A21" s="281" t="s">
        <v>374</v>
      </c>
      <c r="B21" s="283" t="s">
        <v>16</v>
      </c>
      <c r="C21" s="239">
        <v>24.8</v>
      </c>
      <c r="D21" s="239"/>
      <c r="E21" s="239">
        <v>20.3</v>
      </c>
      <c r="F21" s="239"/>
      <c r="G21" s="239">
        <v>26.2</v>
      </c>
      <c r="H21" s="239"/>
      <c r="I21" s="239">
        <v>11.6</v>
      </c>
      <c r="J21" s="239"/>
      <c r="K21" s="239">
        <v>12.7</v>
      </c>
      <c r="L21" s="239"/>
      <c r="M21" s="239">
        <v>18.899999999999999</v>
      </c>
      <c r="N21" s="239"/>
      <c r="O21" s="239">
        <v>3.3</v>
      </c>
      <c r="P21" s="233"/>
      <c r="Q21" s="233"/>
      <c r="R21" s="233"/>
      <c r="S21" s="233"/>
    </row>
    <row r="22" spans="1:19" x14ac:dyDescent="0.2">
      <c r="A22" s="288" t="s">
        <v>375</v>
      </c>
      <c r="B22" s="289" t="s">
        <v>17</v>
      </c>
      <c r="C22" s="239">
        <v>33.700000000000003</v>
      </c>
      <c r="D22" s="239"/>
      <c r="E22" s="239">
        <v>33.299999999999997</v>
      </c>
      <c r="F22" s="239"/>
      <c r="G22" s="239">
        <v>36.799999999999997</v>
      </c>
      <c r="H22" s="239"/>
      <c r="I22" s="239" t="s">
        <v>747</v>
      </c>
      <c r="J22" s="239"/>
      <c r="K22" s="239">
        <v>10</v>
      </c>
      <c r="L22" s="239"/>
      <c r="M22" s="239">
        <v>34.6</v>
      </c>
      <c r="N22" s="239"/>
      <c r="O22" s="239">
        <v>1</v>
      </c>
    </row>
    <row r="23" spans="1:19" x14ac:dyDescent="0.2">
      <c r="A23" s="281" t="s">
        <v>376</v>
      </c>
      <c r="B23" s="290" t="s">
        <v>18</v>
      </c>
      <c r="C23" s="239">
        <v>58.8</v>
      </c>
      <c r="D23" s="239"/>
      <c r="E23" s="239">
        <v>55.1</v>
      </c>
      <c r="F23" s="239"/>
      <c r="G23" s="239">
        <v>62.7</v>
      </c>
      <c r="H23" s="239"/>
      <c r="I23" s="239">
        <v>20</v>
      </c>
      <c r="J23" s="239"/>
      <c r="K23" s="239">
        <v>20.8</v>
      </c>
      <c r="L23" s="239"/>
      <c r="M23" s="239">
        <v>56.2</v>
      </c>
      <c r="N23" s="239"/>
      <c r="O23" s="239">
        <v>0.7</v>
      </c>
    </row>
    <row r="24" spans="1:19" s="287" customFormat="1" x14ac:dyDescent="0.2">
      <c r="A24" s="281" t="s">
        <v>377</v>
      </c>
      <c r="B24" s="290" t="s">
        <v>19</v>
      </c>
      <c r="C24" s="239">
        <v>40.700000000000003</v>
      </c>
      <c r="D24" s="239"/>
      <c r="E24" s="239">
        <v>38.9</v>
      </c>
      <c r="F24" s="239"/>
      <c r="G24" s="239">
        <v>40.700000000000003</v>
      </c>
      <c r="H24" s="239"/>
      <c r="I24" s="239" t="s">
        <v>747</v>
      </c>
      <c r="J24" s="239"/>
      <c r="K24" s="239">
        <v>9.4</v>
      </c>
      <c r="L24" s="239"/>
      <c r="M24" s="239">
        <v>38.9</v>
      </c>
      <c r="N24" s="239"/>
      <c r="O24" s="239">
        <v>0.9</v>
      </c>
      <c r="P24" s="233"/>
      <c r="Q24" s="233"/>
      <c r="R24" s="233"/>
      <c r="S24" s="233"/>
    </row>
    <row r="25" spans="1:19" x14ac:dyDescent="0.2">
      <c r="A25" s="281" t="s">
        <v>138</v>
      </c>
      <c r="B25" s="291" t="s">
        <v>20</v>
      </c>
      <c r="C25" s="239">
        <v>48.1</v>
      </c>
      <c r="D25" s="239"/>
      <c r="E25" s="239">
        <v>43.2</v>
      </c>
      <c r="F25" s="239"/>
      <c r="G25" s="239">
        <v>48.6</v>
      </c>
      <c r="H25" s="239"/>
      <c r="I25" s="239">
        <v>10.1</v>
      </c>
      <c r="J25" s="239"/>
      <c r="K25" s="239">
        <v>19.600000000000001</v>
      </c>
      <c r="L25" s="239"/>
      <c r="M25" s="239">
        <v>43.7</v>
      </c>
      <c r="N25" s="239"/>
      <c r="O25" s="239">
        <v>0.7</v>
      </c>
    </row>
    <row r="26" spans="1:19" x14ac:dyDescent="0.2">
      <c r="A26" s="281" t="s">
        <v>378</v>
      </c>
      <c r="B26" s="233" t="s">
        <v>21</v>
      </c>
      <c r="C26" s="239">
        <v>55.3</v>
      </c>
      <c r="D26" s="239"/>
      <c r="E26" s="239">
        <v>51.2</v>
      </c>
      <c r="F26" s="239"/>
      <c r="G26" s="239">
        <v>55.7</v>
      </c>
      <c r="H26" s="239"/>
      <c r="I26" s="239">
        <v>14.4</v>
      </c>
      <c r="J26" s="239"/>
      <c r="K26" s="239">
        <v>29.1</v>
      </c>
      <c r="L26" s="239"/>
      <c r="M26" s="239">
        <v>46.5</v>
      </c>
      <c r="N26" s="239"/>
      <c r="O26" s="239">
        <v>0.7</v>
      </c>
    </row>
    <row r="27" spans="1:19" s="235" customFormat="1" x14ac:dyDescent="0.2">
      <c r="A27" s="281" t="s">
        <v>379</v>
      </c>
      <c r="B27" s="233" t="s">
        <v>22</v>
      </c>
      <c r="C27" s="239">
        <v>28.6</v>
      </c>
      <c r="D27" s="239"/>
      <c r="E27" s="239">
        <v>23.4</v>
      </c>
      <c r="F27" s="239"/>
      <c r="G27" s="239">
        <v>31.7</v>
      </c>
      <c r="H27" s="239"/>
      <c r="I27" s="239">
        <v>13.5</v>
      </c>
      <c r="J27" s="239"/>
      <c r="K27" s="239">
        <v>16.7</v>
      </c>
      <c r="L27" s="239"/>
      <c r="M27" s="239">
        <v>21</v>
      </c>
      <c r="N27" s="239"/>
      <c r="O27" s="239">
        <v>2.1</v>
      </c>
    </row>
    <row r="28" spans="1:19" s="234" customFormat="1" x14ac:dyDescent="0.2">
      <c r="A28" s="281"/>
      <c r="B28" s="233" t="s">
        <v>23</v>
      </c>
      <c r="C28" s="239" t="s">
        <v>747</v>
      </c>
      <c r="D28" s="239"/>
      <c r="E28" s="239" t="s">
        <v>747</v>
      </c>
      <c r="F28" s="239"/>
      <c r="G28" s="239">
        <v>9.3000000000000007</v>
      </c>
      <c r="H28" s="239"/>
      <c r="I28" s="239" t="s">
        <v>747</v>
      </c>
      <c r="J28" s="239"/>
      <c r="K28" s="239" t="s">
        <v>747</v>
      </c>
      <c r="L28" s="239"/>
      <c r="M28" s="239" t="s">
        <v>747</v>
      </c>
      <c r="N28" s="239"/>
      <c r="O28" s="239">
        <v>6.9</v>
      </c>
      <c r="P28" s="233"/>
      <c r="Q28" s="233"/>
      <c r="R28" s="233"/>
      <c r="S28" s="233"/>
    </row>
    <row r="29" spans="1:19" s="234" customFormat="1" ht="22.5" customHeight="1" x14ac:dyDescent="0.2">
      <c r="A29" s="281"/>
      <c r="B29" s="233" t="s">
        <v>24</v>
      </c>
      <c r="C29" s="239">
        <v>61.3</v>
      </c>
      <c r="D29" s="239"/>
      <c r="E29" s="239">
        <v>67.900000000000006</v>
      </c>
      <c r="F29" s="239"/>
      <c r="G29" s="239">
        <v>54.9</v>
      </c>
      <c r="H29" s="239"/>
      <c r="I29" s="239">
        <v>37.200000000000003</v>
      </c>
      <c r="J29" s="239"/>
      <c r="K29" s="239">
        <v>51.7</v>
      </c>
      <c r="L29" s="239"/>
      <c r="M29" s="239">
        <v>68.400000000000006</v>
      </c>
      <c r="N29" s="239"/>
      <c r="O29" s="239">
        <v>0.3</v>
      </c>
      <c r="P29" s="233"/>
      <c r="Q29" s="233"/>
      <c r="R29" s="233"/>
      <c r="S29" s="233"/>
    </row>
    <row r="30" spans="1:19" s="234" customFormat="1" x14ac:dyDescent="0.2">
      <c r="A30" s="281"/>
      <c r="B30" s="234" t="s">
        <v>25</v>
      </c>
      <c r="C30" s="239">
        <v>18.399999999999999</v>
      </c>
      <c r="D30" s="239"/>
      <c r="E30" s="239">
        <v>14.9</v>
      </c>
      <c r="F30" s="239"/>
      <c r="G30" s="239">
        <v>18.899999999999999</v>
      </c>
      <c r="H30" s="239"/>
      <c r="I30" s="239" t="s">
        <v>747</v>
      </c>
      <c r="J30" s="239"/>
      <c r="K30" s="239" t="s">
        <v>747</v>
      </c>
      <c r="L30" s="239"/>
      <c r="M30" s="239">
        <v>17.3</v>
      </c>
      <c r="N30" s="239"/>
      <c r="O30" s="239">
        <v>3</v>
      </c>
      <c r="P30" s="233"/>
      <c r="Q30" s="233"/>
      <c r="R30" s="233"/>
      <c r="S30" s="233"/>
    </row>
    <row r="31" spans="1:19" s="234" customFormat="1" x14ac:dyDescent="0.2">
      <c r="A31" s="292"/>
      <c r="B31" s="235" t="s">
        <v>26</v>
      </c>
      <c r="C31" s="239">
        <v>61.9</v>
      </c>
      <c r="D31" s="239"/>
      <c r="E31" s="239">
        <v>68.400000000000006</v>
      </c>
      <c r="F31" s="239"/>
      <c r="G31" s="239">
        <v>55.2</v>
      </c>
      <c r="H31" s="239"/>
      <c r="I31" s="239">
        <v>37.200000000000003</v>
      </c>
      <c r="J31" s="239"/>
      <c r="K31" s="239">
        <v>52.1</v>
      </c>
      <c r="L31" s="239"/>
      <c r="M31" s="239">
        <v>69.099999999999994</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128</v>
      </c>
      <c r="B37" s="293" t="s">
        <v>330</v>
      </c>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7"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t="s">
        <v>747</v>
      </c>
      <c r="D49" s="239"/>
      <c r="E49" s="239" t="s">
        <v>747</v>
      </c>
      <c r="F49" s="239"/>
      <c r="G49" s="239">
        <v>15.2</v>
      </c>
      <c r="H49" s="239"/>
      <c r="I49" s="239" t="s">
        <v>747</v>
      </c>
      <c r="J49" s="239"/>
      <c r="K49" s="239" t="s">
        <v>747</v>
      </c>
      <c r="L49" s="239"/>
      <c r="M49" s="239">
        <v>12.9</v>
      </c>
      <c r="N49" s="239"/>
      <c r="O49" s="239">
        <v>4.9000000000000004</v>
      </c>
      <c r="P49" s="233"/>
      <c r="Q49" s="233"/>
      <c r="R49" s="233"/>
      <c r="S49" s="233"/>
    </row>
    <row r="50" spans="1:19" s="136" customFormat="1" x14ac:dyDescent="0.2">
      <c r="A50" s="281" t="s">
        <v>369</v>
      </c>
      <c r="B50" s="283" t="s">
        <v>11</v>
      </c>
      <c r="C50" s="239">
        <v>38.1</v>
      </c>
      <c r="D50" s="239"/>
      <c r="E50" s="239">
        <v>37.299999999999997</v>
      </c>
      <c r="F50" s="239"/>
      <c r="G50" s="239">
        <v>39.1</v>
      </c>
      <c r="H50" s="239"/>
      <c r="I50" s="239" t="s">
        <v>747</v>
      </c>
      <c r="J50" s="239"/>
      <c r="K50" s="239" t="s">
        <v>747</v>
      </c>
      <c r="L50" s="239"/>
      <c r="M50" s="239">
        <v>37.9</v>
      </c>
      <c r="N50" s="239"/>
      <c r="O50" s="239">
        <v>0.6</v>
      </c>
      <c r="P50" s="233"/>
      <c r="Q50" s="233"/>
      <c r="R50" s="233"/>
      <c r="S50" s="233"/>
    </row>
    <row r="51" spans="1:19" s="136" customFormat="1" x14ac:dyDescent="0.2">
      <c r="A51" s="284" t="s">
        <v>370</v>
      </c>
      <c r="B51" s="285" t="s">
        <v>12</v>
      </c>
      <c r="C51" s="239">
        <v>29.2</v>
      </c>
      <c r="D51" s="239"/>
      <c r="E51" s="239">
        <v>28.3</v>
      </c>
      <c r="F51" s="239"/>
      <c r="G51" s="239">
        <v>30.5</v>
      </c>
      <c r="H51" s="239"/>
      <c r="I51" s="239" t="s">
        <v>747</v>
      </c>
      <c r="J51" s="239"/>
      <c r="K51" s="239" t="s">
        <v>747</v>
      </c>
      <c r="L51" s="239"/>
      <c r="M51" s="239">
        <v>29.4</v>
      </c>
      <c r="N51" s="239"/>
      <c r="O51" s="239">
        <v>1</v>
      </c>
      <c r="P51" s="233"/>
      <c r="Q51" s="233"/>
      <c r="R51" s="233"/>
      <c r="S51" s="233"/>
    </row>
    <row r="52" spans="1:19" s="136" customFormat="1" x14ac:dyDescent="0.2">
      <c r="A52" s="281" t="s">
        <v>371</v>
      </c>
      <c r="B52" s="283" t="s">
        <v>13</v>
      </c>
      <c r="C52" s="239">
        <v>31.1</v>
      </c>
      <c r="D52" s="239"/>
      <c r="E52" s="239">
        <v>30.4</v>
      </c>
      <c r="F52" s="239"/>
      <c r="G52" s="239">
        <v>34.700000000000003</v>
      </c>
      <c r="H52" s="239"/>
      <c r="I52" s="239" t="s">
        <v>747</v>
      </c>
      <c r="J52" s="239"/>
      <c r="K52" s="239" t="s">
        <v>747</v>
      </c>
      <c r="L52" s="239"/>
      <c r="M52" s="239">
        <v>33.6</v>
      </c>
      <c r="N52" s="239"/>
      <c r="O52" s="239">
        <v>0.8</v>
      </c>
      <c r="P52" s="233"/>
      <c r="Q52" s="233"/>
      <c r="R52" s="233"/>
      <c r="S52" s="233"/>
    </row>
    <row r="53" spans="1:19" s="136" customFormat="1" x14ac:dyDescent="0.2">
      <c r="A53" s="286" t="s">
        <v>372</v>
      </c>
      <c r="B53" s="283" t="s">
        <v>14</v>
      </c>
      <c r="C53" s="239">
        <v>33.4</v>
      </c>
      <c r="D53" s="239"/>
      <c r="E53" s="239">
        <v>31.9</v>
      </c>
      <c r="F53" s="239"/>
      <c r="G53" s="239">
        <v>35.700000000000003</v>
      </c>
      <c r="H53" s="239"/>
      <c r="I53" s="239" t="s">
        <v>747</v>
      </c>
      <c r="J53" s="239"/>
      <c r="K53" s="239">
        <v>11.9</v>
      </c>
      <c r="L53" s="239"/>
      <c r="M53" s="239">
        <v>31.7</v>
      </c>
      <c r="N53" s="239"/>
      <c r="O53" s="239">
        <v>1.2</v>
      </c>
      <c r="P53" s="233"/>
      <c r="Q53" s="233"/>
      <c r="R53" s="233"/>
      <c r="S53" s="233"/>
    </row>
    <row r="54" spans="1:19" s="136" customFormat="1" x14ac:dyDescent="0.2">
      <c r="A54" s="281" t="s">
        <v>373</v>
      </c>
      <c r="B54" s="283" t="s">
        <v>15</v>
      </c>
      <c r="C54" s="239">
        <v>28.4</v>
      </c>
      <c r="D54" s="239"/>
      <c r="E54" s="239">
        <v>25.4</v>
      </c>
      <c r="F54" s="239"/>
      <c r="G54" s="239">
        <v>29.7</v>
      </c>
      <c r="H54" s="239"/>
      <c r="I54" s="239" t="s">
        <v>747</v>
      </c>
      <c r="J54" s="239"/>
      <c r="K54" s="239" t="s">
        <v>747</v>
      </c>
      <c r="L54" s="239"/>
      <c r="M54" s="239">
        <v>24.9</v>
      </c>
      <c r="N54" s="239"/>
      <c r="O54" s="239">
        <v>1.7</v>
      </c>
      <c r="P54" s="233"/>
      <c r="Q54" s="233"/>
      <c r="R54" s="233"/>
      <c r="S54" s="233"/>
    </row>
    <row r="55" spans="1:19" s="136" customFormat="1" x14ac:dyDescent="0.2">
      <c r="A55" s="281" t="s">
        <v>374</v>
      </c>
      <c r="B55" s="283" t="s">
        <v>16</v>
      </c>
      <c r="C55" s="239">
        <v>17.2</v>
      </c>
      <c r="D55" s="239"/>
      <c r="E55" s="239">
        <v>13.3</v>
      </c>
      <c r="F55" s="239"/>
      <c r="G55" s="239">
        <v>18.7</v>
      </c>
      <c r="H55" s="239"/>
      <c r="I55" s="239" t="s">
        <v>747</v>
      </c>
      <c r="J55" s="239"/>
      <c r="K55" s="239" t="s">
        <v>747</v>
      </c>
      <c r="L55" s="239"/>
      <c r="M55" s="239">
        <v>14.1</v>
      </c>
      <c r="N55" s="239"/>
      <c r="O55" s="239">
        <v>5.2</v>
      </c>
      <c r="P55" s="233"/>
      <c r="Q55" s="233"/>
      <c r="R55" s="233"/>
      <c r="S55" s="233"/>
    </row>
    <row r="56" spans="1:19" x14ac:dyDescent="0.2">
      <c r="A56" s="288" t="s">
        <v>375</v>
      </c>
      <c r="B56" s="289" t="s">
        <v>17</v>
      </c>
      <c r="C56" s="239">
        <v>28</v>
      </c>
      <c r="D56" s="239"/>
      <c r="E56" s="239">
        <v>27.6</v>
      </c>
      <c r="F56" s="239"/>
      <c r="G56" s="239">
        <v>30.8</v>
      </c>
      <c r="H56" s="239"/>
      <c r="I56" s="239" t="s">
        <v>747</v>
      </c>
      <c r="J56" s="239"/>
      <c r="K56" s="239" t="s">
        <v>747</v>
      </c>
      <c r="L56" s="239"/>
      <c r="M56" s="239">
        <v>28.9</v>
      </c>
      <c r="N56" s="239"/>
      <c r="O56" s="239">
        <v>1.2</v>
      </c>
    </row>
    <row r="57" spans="1:19" x14ac:dyDescent="0.2">
      <c r="A57" s="281" t="s">
        <v>376</v>
      </c>
      <c r="B57" s="290" t="s">
        <v>18</v>
      </c>
      <c r="C57" s="239">
        <v>43.2</v>
      </c>
      <c r="D57" s="239"/>
      <c r="E57" s="239">
        <v>40.4</v>
      </c>
      <c r="F57" s="239"/>
      <c r="G57" s="239">
        <v>46.6</v>
      </c>
      <c r="H57" s="239"/>
      <c r="I57" s="239">
        <v>14.6</v>
      </c>
      <c r="J57" s="239"/>
      <c r="K57" s="239">
        <v>13.5</v>
      </c>
      <c r="L57" s="239"/>
      <c r="M57" s="239">
        <v>42.2</v>
      </c>
      <c r="N57" s="239"/>
      <c r="O57" s="239">
        <v>1</v>
      </c>
    </row>
    <row r="58" spans="1:19" x14ac:dyDescent="0.2">
      <c r="A58" s="281" t="s">
        <v>377</v>
      </c>
      <c r="B58" s="290" t="s">
        <v>19</v>
      </c>
      <c r="C58" s="239">
        <v>25.4</v>
      </c>
      <c r="D58" s="239"/>
      <c r="E58" s="239">
        <v>24.3</v>
      </c>
      <c r="F58" s="239"/>
      <c r="G58" s="239">
        <v>25.4</v>
      </c>
      <c r="H58" s="239"/>
      <c r="I58" s="239" t="s">
        <v>747</v>
      </c>
      <c r="J58" s="239"/>
      <c r="K58" s="239" t="s">
        <v>747</v>
      </c>
      <c r="L58" s="239"/>
      <c r="M58" s="239">
        <v>24.5</v>
      </c>
      <c r="N58" s="239"/>
      <c r="O58" s="239">
        <v>1.2</v>
      </c>
    </row>
    <row r="59" spans="1:19" x14ac:dyDescent="0.2">
      <c r="A59" s="281" t="s">
        <v>138</v>
      </c>
      <c r="B59" s="291" t="s">
        <v>20</v>
      </c>
      <c r="C59" s="239">
        <v>26.5</v>
      </c>
      <c r="D59" s="239"/>
      <c r="E59" s="239">
        <v>22.6</v>
      </c>
      <c r="F59" s="239"/>
      <c r="G59" s="239">
        <v>27</v>
      </c>
      <c r="H59" s="239"/>
      <c r="I59" s="239" t="s">
        <v>747</v>
      </c>
      <c r="J59" s="239"/>
      <c r="K59" s="239" t="s">
        <v>747</v>
      </c>
      <c r="L59" s="239"/>
      <c r="M59" s="239">
        <v>23.8</v>
      </c>
      <c r="N59" s="239"/>
      <c r="O59" s="239">
        <v>1.4</v>
      </c>
    </row>
    <row r="60" spans="1:19" x14ac:dyDescent="0.2">
      <c r="A60" s="281" t="s">
        <v>378</v>
      </c>
      <c r="B60" s="233" t="s">
        <v>21</v>
      </c>
      <c r="C60" s="239">
        <v>29</v>
      </c>
      <c r="D60" s="239"/>
      <c r="E60" s="239">
        <v>25.8</v>
      </c>
      <c r="F60" s="239"/>
      <c r="G60" s="239">
        <v>29.5</v>
      </c>
      <c r="H60" s="239"/>
      <c r="I60" s="239" t="s">
        <v>747</v>
      </c>
      <c r="J60" s="239"/>
      <c r="K60" s="239">
        <v>13.4</v>
      </c>
      <c r="L60" s="239"/>
      <c r="M60" s="239">
        <v>25.1</v>
      </c>
      <c r="N60" s="239"/>
      <c r="O60" s="239">
        <v>1.5</v>
      </c>
    </row>
    <row r="61" spans="1:19" s="234" customFormat="1" x14ac:dyDescent="0.2">
      <c r="A61" s="281" t="s">
        <v>379</v>
      </c>
      <c r="B61" s="233" t="s">
        <v>22</v>
      </c>
      <c r="C61" s="239">
        <v>18.5</v>
      </c>
      <c r="D61" s="239"/>
      <c r="E61" s="239">
        <v>15.5</v>
      </c>
      <c r="F61" s="239"/>
      <c r="G61" s="239">
        <v>20.8</v>
      </c>
      <c r="H61" s="239"/>
      <c r="I61" s="239" t="s">
        <v>747</v>
      </c>
      <c r="J61" s="239"/>
      <c r="K61" s="239" t="s">
        <v>747</v>
      </c>
      <c r="L61" s="239"/>
      <c r="M61" s="239">
        <v>14.6</v>
      </c>
      <c r="N61" s="239"/>
      <c r="O61" s="239">
        <v>2.9</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53.4</v>
      </c>
      <c r="D63" s="239"/>
      <c r="E63" s="239">
        <v>54.6</v>
      </c>
      <c r="F63" s="239"/>
      <c r="G63" s="239">
        <v>49.4</v>
      </c>
      <c r="H63" s="239"/>
      <c r="I63" s="239">
        <v>25.7</v>
      </c>
      <c r="J63" s="239"/>
      <c r="K63" s="239">
        <v>32.1</v>
      </c>
      <c r="L63" s="239"/>
      <c r="M63" s="239">
        <v>52.2</v>
      </c>
      <c r="N63" s="239"/>
      <c r="O63" s="239">
        <v>0.4</v>
      </c>
      <c r="P63" s="233"/>
      <c r="Q63" s="233"/>
      <c r="R63" s="233"/>
      <c r="S63" s="233"/>
    </row>
    <row r="64" spans="1:19" s="234" customFormat="1" x14ac:dyDescent="0.2">
      <c r="A64" s="281"/>
      <c r="B64" s="234" t="s">
        <v>25</v>
      </c>
      <c r="C64" s="239">
        <v>12.3</v>
      </c>
      <c r="D64" s="239"/>
      <c r="E64" s="239" t="s">
        <v>747</v>
      </c>
      <c r="F64" s="239"/>
      <c r="G64" s="239">
        <v>12.5</v>
      </c>
      <c r="H64" s="239"/>
      <c r="I64" s="239" t="s">
        <v>747</v>
      </c>
      <c r="J64" s="239"/>
      <c r="K64" s="239" t="s">
        <v>747</v>
      </c>
      <c r="L64" s="239"/>
      <c r="M64" s="239">
        <v>11.9</v>
      </c>
      <c r="N64" s="239"/>
      <c r="O64" s="239">
        <v>5.2</v>
      </c>
      <c r="P64" s="233"/>
      <c r="Q64" s="233"/>
      <c r="R64" s="233"/>
      <c r="S64" s="233"/>
    </row>
    <row r="65" spans="1:19" s="234" customFormat="1" x14ac:dyDescent="0.2">
      <c r="A65" s="292"/>
      <c r="B65" s="235" t="s">
        <v>26</v>
      </c>
      <c r="C65" s="239">
        <v>53.3</v>
      </c>
      <c r="D65" s="239"/>
      <c r="E65" s="239">
        <v>54.7</v>
      </c>
      <c r="F65" s="239"/>
      <c r="G65" s="239">
        <v>48.9</v>
      </c>
      <c r="H65" s="239"/>
      <c r="I65" s="239">
        <v>25.7</v>
      </c>
      <c r="J65" s="239"/>
      <c r="K65" s="239">
        <v>32.299999999999997</v>
      </c>
      <c r="L65" s="239"/>
      <c r="M65" s="239">
        <v>52.1</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128</v>
      </c>
      <c r="B71" s="293" t="s">
        <v>330</v>
      </c>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7"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23.9</v>
      </c>
      <c r="D84" s="239"/>
      <c r="E84" s="239">
        <v>23.2</v>
      </c>
      <c r="F84" s="239"/>
      <c r="G84" s="239">
        <v>24.3</v>
      </c>
      <c r="H84" s="239"/>
      <c r="I84" s="239" t="s">
        <v>747</v>
      </c>
      <c r="J84" s="239"/>
      <c r="K84" s="239" t="s">
        <v>747</v>
      </c>
      <c r="L84" s="239"/>
      <c r="M84" s="239">
        <v>23</v>
      </c>
      <c r="N84" s="239"/>
      <c r="O84" s="239">
        <v>0.9</v>
      </c>
      <c r="P84" s="233"/>
      <c r="Q84" s="233"/>
      <c r="R84" s="233"/>
      <c r="S84" s="233"/>
    </row>
    <row r="85" spans="1:19" s="136" customFormat="1" x14ac:dyDescent="0.2">
      <c r="A85" s="284" t="s">
        <v>370</v>
      </c>
      <c r="B85" s="285" t="s">
        <v>12</v>
      </c>
      <c r="C85" s="239">
        <v>17.2</v>
      </c>
      <c r="D85" s="239"/>
      <c r="E85" s="239">
        <v>16.7</v>
      </c>
      <c r="F85" s="239"/>
      <c r="G85" s="239">
        <v>17.3</v>
      </c>
      <c r="H85" s="239"/>
      <c r="I85" s="239" t="s">
        <v>747</v>
      </c>
      <c r="J85" s="239"/>
      <c r="K85" s="239" t="s">
        <v>747</v>
      </c>
      <c r="L85" s="239"/>
      <c r="M85" s="239">
        <v>16.3</v>
      </c>
      <c r="N85" s="239"/>
      <c r="O85" s="239">
        <v>1.3</v>
      </c>
      <c r="P85" s="233"/>
      <c r="Q85" s="233"/>
      <c r="R85" s="233"/>
      <c r="S85" s="233"/>
    </row>
    <row r="86" spans="1:19" s="136" customFormat="1" x14ac:dyDescent="0.2">
      <c r="A86" s="281" t="s">
        <v>371</v>
      </c>
      <c r="B86" s="283" t="s">
        <v>13</v>
      </c>
      <c r="C86" s="239">
        <v>13.8</v>
      </c>
      <c r="D86" s="239"/>
      <c r="E86" s="239">
        <v>13.3</v>
      </c>
      <c r="F86" s="239"/>
      <c r="G86" s="239">
        <v>14.1</v>
      </c>
      <c r="H86" s="239"/>
      <c r="I86" s="239" t="s">
        <v>747</v>
      </c>
      <c r="J86" s="239"/>
      <c r="K86" s="239" t="s">
        <v>747</v>
      </c>
      <c r="L86" s="239"/>
      <c r="M86" s="239">
        <v>11.7</v>
      </c>
      <c r="N86" s="239"/>
      <c r="O86" s="239">
        <v>2.5</v>
      </c>
      <c r="P86" s="233"/>
      <c r="Q86" s="233"/>
      <c r="R86" s="233"/>
      <c r="S86" s="233"/>
    </row>
    <row r="87" spans="1:19" x14ac:dyDescent="0.2">
      <c r="A87" s="286" t="s">
        <v>372</v>
      </c>
      <c r="B87" s="283" t="s">
        <v>14</v>
      </c>
      <c r="C87" s="239">
        <v>27.7</v>
      </c>
      <c r="D87" s="239"/>
      <c r="E87" s="239">
        <v>25.5</v>
      </c>
      <c r="F87" s="239"/>
      <c r="G87" s="239">
        <v>28.8</v>
      </c>
      <c r="H87" s="239"/>
      <c r="I87" s="239">
        <v>10.1</v>
      </c>
      <c r="J87" s="239"/>
      <c r="K87" s="239">
        <v>13</v>
      </c>
      <c r="L87" s="239"/>
      <c r="M87" s="239">
        <v>23.5</v>
      </c>
      <c r="N87" s="239"/>
      <c r="O87" s="239">
        <v>1.8</v>
      </c>
    </row>
    <row r="88" spans="1:19" x14ac:dyDescent="0.2">
      <c r="A88" s="281" t="s">
        <v>373</v>
      </c>
      <c r="B88" s="283" t="s">
        <v>15</v>
      </c>
      <c r="C88" s="239">
        <v>15.1</v>
      </c>
      <c r="D88" s="239"/>
      <c r="E88" s="239">
        <v>14.7</v>
      </c>
      <c r="F88" s="239"/>
      <c r="G88" s="239">
        <v>15.3</v>
      </c>
      <c r="H88" s="239"/>
      <c r="I88" s="239" t="s">
        <v>747</v>
      </c>
      <c r="J88" s="239"/>
      <c r="K88" s="239" t="s">
        <v>747</v>
      </c>
      <c r="L88" s="239"/>
      <c r="M88" s="239">
        <v>14.3</v>
      </c>
      <c r="N88" s="239"/>
      <c r="O88" s="239">
        <v>0.8</v>
      </c>
    </row>
    <row r="89" spans="1:19" x14ac:dyDescent="0.2">
      <c r="A89" s="281" t="s">
        <v>374</v>
      </c>
      <c r="B89" s="283" t="s">
        <v>16</v>
      </c>
      <c r="C89" s="239">
        <v>18</v>
      </c>
      <c r="D89" s="239"/>
      <c r="E89" s="239">
        <v>15.4</v>
      </c>
      <c r="F89" s="239"/>
      <c r="G89" s="239">
        <v>18.5</v>
      </c>
      <c r="H89" s="239"/>
      <c r="I89" s="239" t="s">
        <v>747</v>
      </c>
      <c r="J89" s="239"/>
      <c r="K89" s="239" t="s">
        <v>747</v>
      </c>
      <c r="L89" s="239"/>
      <c r="M89" s="239">
        <v>12.6</v>
      </c>
      <c r="N89" s="239"/>
      <c r="O89" s="239">
        <v>3.8</v>
      </c>
    </row>
    <row r="90" spans="1:19" x14ac:dyDescent="0.2">
      <c r="A90" s="288" t="s">
        <v>375</v>
      </c>
      <c r="B90" s="289" t="s">
        <v>17</v>
      </c>
      <c r="C90" s="239">
        <v>18.899999999999999</v>
      </c>
      <c r="D90" s="239"/>
      <c r="E90" s="239">
        <v>18.8</v>
      </c>
      <c r="F90" s="239"/>
      <c r="G90" s="239">
        <v>20.3</v>
      </c>
      <c r="H90" s="239"/>
      <c r="I90" s="239" t="s">
        <v>747</v>
      </c>
      <c r="J90" s="239"/>
      <c r="K90" s="239" t="s">
        <v>747</v>
      </c>
      <c r="L90" s="239"/>
      <c r="M90" s="239">
        <v>19.3</v>
      </c>
      <c r="N90" s="239"/>
      <c r="O90" s="239">
        <v>1.7</v>
      </c>
    </row>
    <row r="91" spans="1:19" x14ac:dyDescent="0.2">
      <c r="A91" s="281" t="s">
        <v>376</v>
      </c>
      <c r="B91" s="290" t="s">
        <v>18</v>
      </c>
      <c r="C91" s="239">
        <v>40.5</v>
      </c>
      <c r="D91" s="239"/>
      <c r="E91" s="239">
        <v>38.1</v>
      </c>
      <c r="F91" s="239"/>
      <c r="G91" s="239">
        <v>42.6</v>
      </c>
      <c r="H91" s="239"/>
      <c r="I91" s="239">
        <v>13.7</v>
      </c>
      <c r="J91" s="239"/>
      <c r="K91" s="239">
        <v>15.8</v>
      </c>
      <c r="L91" s="239"/>
      <c r="M91" s="239">
        <v>37.6</v>
      </c>
      <c r="N91" s="239"/>
      <c r="O91" s="239">
        <v>1.1000000000000001</v>
      </c>
    </row>
    <row r="92" spans="1:19" x14ac:dyDescent="0.2">
      <c r="A92" s="281" t="s">
        <v>377</v>
      </c>
      <c r="B92" s="290" t="s">
        <v>19</v>
      </c>
      <c r="C92" s="239">
        <v>31.9</v>
      </c>
      <c r="D92" s="239"/>
      <c r="E92" s="239">
        <v>30.5</v>
      </c>
      <c r="F92" s="239"/>
      <c r="G92" s="239">
        <v>31.9</v>
      </c>
      <c r="H92" s="239"/>
      <c r="I92" s="239" t="s">
        <v>747</v>
      </c>
      <c r="J92" s="239"/>
      <c r="K92" s="239" t="s">
        <v>747</v>
      </c>
      <c r="L92" s="239"/>
      <c r="M92" s="239">
        <v>30.3</v>
      </c>
      <c r="N92" s="239"/>
      <c r="O92" s="239">
        <v>1.3</v>
      </c>
    </row>
    <row r="93" spans="1:19" x14ac:dyDescent="0.2">
      <c r="A93" s="281" t="s">
        <v>138</v>
      </c>
      <c r="B93" s="291" t="s">
        <v>20</v>
      </c>
      <c r="C93" s="239">
        <v>40.5</v>
      </c>
      <c r="D93" s="239"/>
      <c r="E93" s="239">
        <v>37</v>
      </c>
      <c r="F93" s="239"/>
      <c r="G93" s="239">
        <v>40.799999999999997</v>
      </c>
      <c r="H93" s="239"/>
      <c r="I93" s="239" t="s">
        <v>747</v>
      </c>
      <c r="J93" s="239"/>
      <c r="K93" s="239">
        <v>16.600000000000001</v>
      </c>
      <c r="L93" s="239"/>
      <c r="M93" s="239">
        <v>36.9</v>
      </c>
      <c r="N93" s="239"/>
      <c r="O93" s="239">
        <v>0.8</v>
      </c>
    </row>
    <row r="94" spans="1:19" x14ac:dyDescent="0.2">
      <c r="A94" s="281" t="s">
        <v>378</v>
      </c>
      <c r="B94" s="233" t="s">
        <v>21</v>
      </c>
      <c r="C94" s="239">
        <v>47.6</v>
      </c>
      <c r="D94" s="239"/>
      <c r="E94" s="239">
        <v>44.6</v>
      </c>
      <c r="F94" s="239"/>
      <c r="G94" s="239">
        <v>47.8</v>
      </c>
      <c r="H94" s="239"/>
      <c r="I94" s="239">
        <v>12.7</v>
      </c>
      <c r="J94" s="239"/>
      <c r="K94" s="239">
        <v>25.8</v>
      </c>
      <c r="L94" s="239"/>
      <c r="M94" s="239">
        <v>39.4</v>
      </c>
      <c r="N94" s="239"/>
      <c r="O94" s="239">
        <v>0.7</v>
      </c>
    </row>
    <row r="95" spans="1:19" s="234" customFormat="1" x14ac:dyDescent="0.2">
      <c r="A95" s="281" t="s">
        <v>379</v>
      </c>
      <c r="B95" s="233" t="s">
        <v>22</v>
      </c>
      <c r="C95" s="239">
        <v>21.9</v>
      </c>
      <c r="D95" s="239"/>
      <c r="E95" s="239">
        <v>17.600000000000001</v>
      </c>
      <c r="F95" s="239"/>
      <c r="G95" s="239">
        <v>23.9</v>
      </c>
      <c r="H95" s="239"/>
      <c r="I95" s="239">
        <v>11.9</v>
      </c>
      <c r="J95" s="239"/>
      <c r="K95" s="239">
        <v>12.7</v>
      </c>
      <c r="L95" s="239"/>
      <c r="M95" s="239">
        <v>15.1</v>
      </c>
      <c r="N95" s="239"/>
      <c r="O95" s="239">
        <v>2.8</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52.1</v>
      </c>
      <c r="D97" s="239"/>
      <c r="E97" s="239">
        <v>54.6</v>
      </c>
      <c r="F97" s="239"/>
      <c r="G97" s="239">
        <v>50</v>
      </c>
      <c r="H97" s="239"/>
      <c r="I97" s="239">
        <v>27.3</v>
      </c>
      <c r="J97" s="239"/>
      <c r="K97" s="239">
        <v>40.799999999999997</v>
      </c>
      <c r="L97" s="239"/>
      <c r="M97" s="239">
        <v>55.7</v>
      </c>
      <c r="N97" s="239"/>
      <c r="O97" s="239">
        <v>0.4</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52.1</v>
      </c>
      <c r="D99" s="239"/>
      <c r="E99" s="239">
        <v>54.8</v>
      </c>
      <c r="F99" s="239"/>
      <c r="G99" s="239">
        <v>50</v>
      </c>
      <c r="H99" s="239"/>
      <c r="I99" s="239">
        <v>27.3</v>
      </c>
      <c r="J99" s="239"/>
      <c r="K99" s="239">
        <v>41.2</v>
      </c>
      <c r="L99" s="239"/>
      <c r="M99" s="239">
        <v>56.2</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128</v>
      </c>
      <c r="B3" s="1" t="s">
        <v>310</v>
      </c>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101"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21" t="s">
        <v>326</v>
      </c>
    </row>
    <row r="13" spans="1:7" x14ac:dyDescent="0.2">
      <c r="A13" s="11" t="s">
        <v>0</v>
      </c>
      <c r="B13" s="3" t="s">
        <v>387</v>
      </c>
      <c r="C13" s="6">
        <v>33</v>
      </c>
      <c r="E13" s="6">
        <v>32.299999999999997</v>
      </c>
      <c r="G13" s="6">
        <v>36.299999999999997</v>
      </c>
    </row>
    <row r="14" spans="1:7" s="30" customFormat="1" ht="25.5" x14ac:dyDescent="0.2">
      <c r="A14" s="31" t="s">
        <v>9</v>
      </c>
      <c r="B14" s="32" t="s">
        <v>388</v>
      </c>
      <c r="C14" s="6">
        <v>69.599999999999994</v>
      </c>
      <c r="D14" s="3"/>
      <c r="E14" s="6">
        <v>66.8</v>
      </c>
      <c r="F14" s="3"/>
      <c r="G14" s="6">
        <v>71.400000000000006</v>
      </c>
    </row>
    <row r="15" spans="1:7" s="30" customFormat="1" ht="25.5" x14ac:dyDescent="0.2">
      <c r="A15" s="31" t="s">
        <v>27</v>
      </c>
      <c r="B15" s="32" t="s">
        <v>389</v>
      </c>
      <c r="C15" s="6">
        <v>56.6</v>
      </c>
      <c r="D15" s="3"/>
      <c r="E15" s="6">
        <v>53.5</v>
      </c>
      <c r="F15" s="3"/>
      <c r="G15" s="6">
        <v>59.4</v>
      </c>
    </row>
    <row r="16" spans="1:7" s="30" customFormat="1" ht="25.5" x14ac:dyDescent="0.2">
      <c r="A16" s="31" t="s">
        <v>28</v>
      </c>
      <c r="B16" s="32" t="s">
        <v>390</v>
      </c>
      <c r="C16" s="6">
        <v>38.799999999999997</v>
      </c>
      <c r="D16" s="3"/>
      <c r="E16" s="6">
        <v>36.4</v>
      </c>
      <c r="F16" s="3"/>
      <c r="G16" s="6">
        <v>39.9</v>
      </c>
    </row>
    <row r="17" spans="1:7" s="30" customFormat="1" ht="25.5" x14ac:dyDescent="0.2">
      <c r="A17" s="31" t="s">
        <v>29</v>
      </c>
      <c r="B17" s="32" t="s">
        <v>391</v>
      </c>
      <c r="C17" s="6">
        <v>57.2</v>
      </c>
      <c r="D17" s="3"/>
      <c r="E17" s="6">
        <v>50.9</v>
      </c>
      <c r="F17" s="3"/>
      <c r="G17" s="6">
        <v>59</v>
      </c>
    </row>
    <row r="18" spans="1:7" s="30" customFormat="1" ht="25.5" x14ac:dyDescent="0.2">
      <c r="A18" s="31" t="s">
        <v>30</v>
      </c>
      <c r="B18" s="32" t="s">
        <v>392</v>
      </c>
      <c r="C18" s="6">
        <v>12.6</v>
      </c>
      <c r="D18" s="3"/>
      <c r="E18" s="6">
        <v>11</v>
      </c>
      <c r="F18" s="3"/>
      <c r="G18" s="6">
        <v>17.5</v>
      </c>
    </row>
    <row r="19" spans="1:7" s="30" customFormat="1" ht="25.5" x14ac:dyDescent="0.2">
      <c r="A19" s="31" t="s">
        <v>31</v>
      </c>
      <c r="B19" s="32" t="s">
        <v>393</v>
      </c>
      <c r="C19" s="6">
        <v>39</v>
      </c>
      <c r="D19" s="3"/>
      <c r="E19" s="6">
        <v>37.5</v>
      </c>
      <c r="F19" s="3"/>
      <c r="G19" s="6">
        <v>42.5</v>
      </c>
    </row>
    <row r="20" spans="1:7" s="30" customFormat="1" ht="25.5" x14ac:dyDescent="0.2">
      <c r="A20" s="31" t="s">
        <v>32</v>
      </c>
      <c r="B20" s="32" t="s">
        <v>394</v>
      </c>
      <c r="C20" s="6">
        <v>36.1</v>
      </c>
      <c r="D20" s="3"/>
      <c r="E20" s="6">
        <v>33.299999999999997</v>
      </c>
      <c r="F20" s="3"/>
      <c r="G20" s="6">
        <v>37.4</v>
      </c>
    </row>
    <row r="21" spans="1:7" s="30" customFormat="1" ht="25.5" x14ac:dyDescent="0.2">
      <c r="A21" s="31" t="s">
        <v>33</v>
      </c>
      <c r="B21" s="32" t="s">
        <v>395</v>
      </c>
      <c r="C21" s="6">
        <v>32.200000000000003</v>
      </c>
      <c r="D21" s="3"/>
      <c r="E21" s="6">
        <v>27.4</v>
      </c>
      <c r="F21" s="3"/>
      <c r="G21" s="6">
        <v>33.200000000000003</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61.9</v>
      </c>
      <c r="D24" s="3"/>
      <c r="E24" s="6">
        <v>68.400000000000006</v>
      </c>
      <c r="F24" s="3"/>
      <c r="G24" s="6">
        <v>55.2</v>
      </c>
    </row>
    <row r="25" spans="1:7" x14ac:dyDescent="0.2">
      <c r="A25" s="4"/>
      <c r="B25" s="4"/>
    </row>
    <row r="26" spans="1:7" x14ac:dyDescent="0.2">
      <c r="A26" s="4" t="s">
        <v>380</v>
      </c>
      <c r="B26" s="4"/>
    </row>
    <row r="27" spans="1:7" s="52" customFormat="1" ht="12.75" customHeight="1" x14ac:dyDescent="0.2">
      <c r="A27" s="4" t="s">
        <v>96</v>
      </c>
    </row>
    <row r="28" spans="1:7" x14ac:dyDescent="0.2">
      <c r="A28" s="1" t="s">
        <v>128</v>
      </c>
      <c r="B28" s="134" t="s">
        <v>330</v>
      </c>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101"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21" t="s">
        <v>331</v>
      </c>
      <c r="D37" s="3"/>
      <c r="F37" s="3"/>
    </row>
    <row r="38" spans="1:7" s="24" customFormat="1" x14ac:dyDescent="0.2">
      <c r="A38" s="11" t="s">
        <v>0</v>
      </c>
      <c r="B38" s="3" t="s">
        <v>387</v>
      </c>
      <c r="C38" s="6">
        <v>24.3</v>
      </c>
      <c r="D38" s="3"/>
      <c r="E38" s="6">
        <v>23.8</v>
      </c>
      <c r="F38" s="3"/>
      <c r="G38" s="6">
        <v>27.6</v>
      </c>
    </row>
    <row r="39" spans="1:7" s="24" customFormat="1" ht="25.5" x14ac:dyDescent="0.2">
      <c r="A39" s="31" t="s">
        <v>9</v>
      </c>
      <c r="B39" s="32" t="s">
        <v>388</v>
      </c>
      <c r="C39" s="6">
        <v>47.5</v>
      </c>
      <c r="D39" s="3"/>
      <c r="E39" s="6">
        <v>45.3</v>
      </c>
      <c r="F39" s="3"/>
      <c r="G39" s="6">
        <v>49.7</v>
      </c>
    </row>
    <row r="40" spans="1:7" s="24" customFormat="1" ht="25.5" x14ac:dyDescent="0.2">
      <c r="A40" s="31" t="s">
        <v>27</v>
      </c>
      <c r="B40" s="32" t="s">
        <v>389</v>
      </c>
      <c r="C40" s="6">
        <v>41.9</v>
      </c>
      <c r="D40" s="3"/>
      <c r="E40" s="6">
        <v>39.5</v>
      </c>
      <c r="F40" s="3"/>
      <c r="G40" s="6">
        <v>44.4</v>
      </c>
    </row>
    <row r="41" spans="1:7" s="24" customFormat="1" ht="25.5" x14ac:dyDescent="0.2">
      <c r="A41" s="31" t="s">
        <v>28</v>
      </c>
      <c r="B41" s="32" t="s">
        <v>390</v>
      </c>
      <c r="C41" s="6">
        <v>22.7</v>
      </c>
      <c r="D41" s="3"/>
      <c r="E41" s="6">
        <v>22.1</v>
      </c>
      <c r="F41" s="3"/>
      <c r="G41" s="6">
        <v>23.3</v>
      </c>
    </row>
    <row r="42" spans="1:7" s="24" customFormat="1" ht="25.5" x14ac:dyDescent="0.2">
      <c r="A42" s="31" t="s">
        <v>29</v>
      </c>
      <c r="B42" s="32" t="s">
        <v>391</v>
      </c>
      <c r="C42" s="6">
        <v>34.9</v>
      </c>
      <c r="D42" s="3"/>
      <c r="E42" s="6">
        <v>30.3</v>
      </c>
      <c r="F42" s="3"/>
      <c r="G42" s="6">
        <v>36.9</v>
      </c>
    </row>
    <row r="43" spans="1:7" s="24" customFormat="1" ht="25.5" x14ac:dyDescent="0.2">
      <c r="A43" s="31" t="s">
        <v>30</v>
      </c>
      <c r="B43" s="32" t="s">
        <v>392</v>
      </c>
      <c r="C43" s="6" t="s">
        <v>747</v>
      </c>
      <c r="D43" s="3"/>
      <c r="E43" s="6" t="s">
        <v>747</v>
      </c>
      <c r="F43" s="3"/>
      <c r="G43" s="6">
        <v>13.5</v>
      </c>
    </row>
    <row r="44" spans="1:7" s="24" customFormat="1" ht="25.5" x14ac:dyDescent="0.2">
      <c r="A44" s="31" t="s">
        <v>31</v>
      </c>
      <c r="B44" s="32" t="s">
        <v>393</v>
      </c>
      <c r="C44" s="6">
        <v>37.299999999999997</v>
      </c>
      <c r="D44" s="3"/>
      <c r="E44" s="6">
        <v>35.9</v>
      </c>
      <c r="F44" s="3"/>
      <c r="G44" s="6">
        <v>40.6</v>
      </c>
    </row>
    <row r="45" spans="1:7" s="24" customFormat="1" ht="25.5" x14ac:dyDescent="0.2">
      <c r="A45" s="31" t="s">
        <v>32</v>
      </c>
      <c r="B45" s="32" t="s">
        <v>394</v>
      </c>
      <c r="C45" s="6">
        <v>33.299999999999997</v>
      </c>
      <c r="D45" s="3"/>
      <c r="E45" s="6">
        <v>30.7</v>
      </c>
      <c r="F45" s="3"/>
      <c r="G45" s="6">
        <v>34.700000000000003</v>
      </c>
    </row>
    <row r="46" spans="1:7" s="24" customFormat="1" ht="25.5" x14ac:dyDescent="0.2">
      <c r="A46" s="31" t="s">
        <v>33</v>
      </c>
      <c r="B46" s="32" t="s">
        <v>395</v>
      </c>
      <c r="C46" s="6">
        <v>23.1</v>
      </c>
      <c r="D46" s="3"/>
      <c r="E46" s="6">
        <v>19.600000000000001</v>
      </c>
      <c r="F46" s="3"/>
      <c r="G46" s="6">
        <v>23.8</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53.3</v>
      </c>
      <c r="D49" s="3"/>
      <c r="E49" s="6">
        <v>54.7</v>
      </c>
      <c r="F49" s="3"/>
      <c r="G49" s="6">
        <v>48.9</v>
      </c>
    </row>
    <row r="50" spans="1:7" x14ac:dyDescent="0.2">
      <c r="A50" s="4"/>
      <c r="B50" s="4"/>
    </row>
    <row r="51" spans="1:7" x14ac:dyDescent="0.2">
      <c r="A51" s="4" t="s">
        <v>380</v>
      </c>
      <c r="B51" s="4"/>
    </row>
    <row r="52" spans="1:7" s="52" customFormat="1" ht="12.75" customHeight="1" x14ac:dyDescent="0.2">
      <c r="A52" s="4" t="s">
        <v>96</v>
      </c>
    </row>
    <row r="53" spans="1:7" x14ac:dyDescent="0.2">
      <c r="A53" s="1" t="s">
        <v>128</v>
      </c>
      <c r="B53" s="134" t="s">
        <v>330</v>
      </c>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101"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21" t="s">
        <v>332</v>
      </c>
      <c r="D62" s="3"/>
      <c r="F62" s="3"/>
    </row>
    <row r="63" spans="1:7" s="24" customFormat="1" x14ac:dyDescent="0.2">
      <c r="A63" s="11" t="s">
        <v>0</v>
      </c>
      <c r="B63" s="3" t="s">
        <v>387</v>
      </c>
      <c r="C63" s="6">
        <v>22.5</v>
      </c>
      <c r="D63" s="3"/>
      <c r="E63" s="6">
        <v>21.9</v>
      </c>
      <c r="F63" s="3"/>
      <c r="G63" s="6">
        <v>23.6</v>
      </c>
    </row>
    <row r="64" spans="1:7" s="24" customFormat="1" ht="25.5" x14ac:dyDescent="0.2">
      <c r="A64" s="31" t="s">
        <v>9</v>
      </c>
      <c r="B64" s="32" t="s">
        <v>388</v>
      </c>
      <c r="C64" s="6">
        <v>52.9</v>
      </c>
      <c r="D64" s="3"/>
      <c r="E64" s="6">
        <v>51</v>
      </c>
      <c r="F64" s="3"/>
      <c r="G64" s="6">
        <v>53.5</v>
      </c>
    </row>
    <row r="65" spans="1:7" ht="25.5" x14ac:dyDescent="0.2">
      <c r="A65" s="31" t="s">
        <v>27</v>
      </c>
      <c r="B65" s="32" t="s">
        <v>389</v>
      </c>
      <c r="C65" s="6">
        <v>38.6</v>
      </c>
      <c r="E65" s="6">
        <v>36.5</v>
      </c>
      <c r="G65" s="6">
        <v>40.1</v>
      </c>
    </row>
    <row r="66" spans="1:7" ht="25.5" x14ac:dyDescent="0.2">
      <c r="A66" s="31" t="s">
        <v>28</v>
      </c>
      <c r="B66" s="32" t="s">
        <v>390</v>
      </c>
      <c r="C66" s="6">
        <v>31.6</v>
      </c>
      <c r="E66" s="6">
        <v>29.1</v>
      </c>
      <c r="G66" s="6">
        <v>32.5</v>
      </c>
    </row>
    <row r="67" spans="1:7" ht="25.5" x14ac:dyDescent="0.2">
      <c r="A67" s="31" t="s">
        <v>29</v>
      </c>
      <c r="B67" s="32" t="s">
        <v>391</v>
      </c>
      <c r="C67" s="6">
        <v>45.9</v>
      </c>
      <c r="E67" s="6">
        <v>41.3</v>
      </c>
      <c r="G67" s="6">
        <v>46.7</v>
      </c>
    </row>
    <row r="68" spans="1:7" ht="25.5" x14ac:dyDescent="0.2">
      <c r="A68" s="31" t="s">
        <v>30</v>
      </c>
      <c r="B68" s="32" t="s">
        <v>392</v>
      </c>
      <c r="C68" s="6" t="s">
        <v>747</v>
      </c>
      <c r="E68" s="6" t="s">
        <v>747</v>
      </c>
      <c r="G68" s="6">
        <v>11.2</v>
      </c>
    </row>
    <row r="69" spans="1:7" ht="25.5" x14ac:dyDescent="0.2">
      <c r="A69" s="31" t="s">
        <v>31</v>
      </c>
      <c r="B69" s="32" t="s">
        <v>393</v>
      </c>
      <c r="C69" s="6">
        <v>11.4</v>
      </c>
      <c r="E69" s="6">
        <v>10.7</v>
      </c>
      <c r="G69" s="6">
        <v>12.7</v>
      </c>
    </row>
    <row r="70" spans="1:7" ht="25.5" x14ac:dyDescent="0.2">
      <c r="A70" s="31" t="s">
        <v>32</v>
      </c>
      <c r="B70" s="32" t="s">
        <v>394</v>
      </c>
      <c r="C70" s="6">
        <v>13.8</v>
      </c>
      <c r="E70" s="6">
        <v>13.1</v>
      </c>
      <c r="G70" s="6">
        <v>13.8</v>
      </c>
    </row>
    <row r="71" spans="1:7" s="30" customFormat="1" ht="25.5" x14ac:dyDescent="0.2">
      <c r="A71" s="31" t="s">
        <v>33</v>
      </c>
      <c r="B71" s="32" t="s">
        <v>395</v>
      </c>
      <c r="C71" s="6">
        <v>22.6</v>
      </c>
      <c r="D71" s="3"/>
      <c r="E71" s="6">
        <v>19.2</v>
      </c>
      <c r="F71" s="3"/>
      <c r="G71" s="6">
        <v>23.3</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52.1</v>
      </c>
      <c r="D74" s="3"/>
      <c r="E74" s="6">
        <v>54.8</v>
      </c>
      <c r="F74" s="3"/>
      <c r="G74" s="6">
        <v>50</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723</v>
      </c>
      <c r="B1" s="3" t="s">
        <v>398</v>
      </c>
    </row>
    <row r="2" spans="1:239" x14ac:dyDescent="0.2">
      <c r="A2" s="4" t="s">
        <v>96</v>
      </c>
      <c r="B2" s="3" t="s">
        <v>399</v>
      </c>
    </row>
    <row r="3" spans="1:239" x14ac:dyDescent="0.2">
      <c r="A3" s="1" t="s">
        <v>128</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27.6</v>
      </c>
      <c r="C18" s="6">
        <v>26.5</v>
      </c>
      <c r="D18" s="6" t="s">
        <v>747</v>
      </c>
      <c r="E18" s="6">
        <v>27.7</v>
      </c>
      <c r="G18" s="239">
        <v>2.2000000000000002</v>
      </c>
    </row>
    <row r="19" spans="1:15" x14ac:dyDescent="0.2">
      <c r="A19" s="28" t="s">
        <v>34</v>
      </c>
      <c r="B19" s="6">
        <v>44.7</v>
      </c>
      <c r="C19" s="6">
        <v>23.9</v>
      </c>
      <c r="D19" s="6">
        <v>25.1</v>
      </c>
      <c r="E19" s="6">
        <v>34.1</v>
      </c>
      <c r="G19" s="239">
        <v>2.7</v>
      </c>
    </row>
    <row r="20" spans="1:15" x14ac:dyDescent="0.2">
      <c r="A20" s="28" t="s">
        <v>35</v>
      </c>
      <c r="B20" s="6">
        <v>42.6</v>
      </c>
      <c r="C20" s="6" t="s">
        <v>747</v>
      </c>
      <c r="D20" s="6" t="s">
        <v>747</v>
      </c>
      <c r="E20" s="6">
        <v>8.6999999999999993</v>
      </c>
      <c r="G20" s="239" t="s">
        <v>747</v>
      </c>
    </row>
    <row r="21" spans="1:15" s="52" customFormat="1" ht="21" customHeight="1" x14ac:dyDescent="0.2">
      <c r="A21" s="33" t="s">
        <v>328</v>
      </c>
      <c r="B21" s="6">
        <v>55.2</v>
      </c>
      <c r="C21" s="6">
        <v>35.799999999999997</v>
      </c>
      <c r="D21" s="6">
        <v>28.4</v>
      </c>
      <c r="E21" s="6">
        <v>44.7</v>
      </c>
      <c r="F21" s="3"/>
      <c r="G21" s="239">
        <v>1.8</v>
      </c>
    </row>
    <row r="22" spans="1:15" x14ac:dyDescent="0.2">
      <c r="A22" s="158"/>
      <c r="G22" s="233"/>
    </row>
    <row r="23" spans="1:15" x14ac:dyDescent="0.2">
      <c r="A23" s="166" t="s">
        <v>294</v>
      </c>
      <c r="G23" s="233"/>
    </row>
    <row r="24" spans="1:15" x14ac:dyDescent="0.2">
      <c r="A24" s="28" t="s">
        <v>329</v>
      </c>
      <c r="B24" s="6">
        <v>53.2</v>
      </c>
      <c r="C24" s="6">
        <v>35.4</v>
      </c>
      <c r="D24" s="6">
        <v>28.2</v>
      </c>
      <c r="E24" s="6">
        <v>44.3</v>
      </c>
      <c r="G24" s="239">
        <v>1.9</v>
      </c>
    </row>
    <row r="25" spans="1:15" x14ac:dyDescent="0.2">
      <c r="A25" s="17" t="s">
        <v>39</v>
      </c>
      <c r="B25" s="6">
        <v>52.1</v>
      </c>
      <c r="C25" s="6">
        <v>31.8</v>
      </c>
      <c r="D25" s="6">
        <v>27.9</v>
      </c>
      <c r="E25" s="6">
        <v>41.5</v>
      </c>
      <c r="G25" s="239">
        <v>2.1</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397</v>
      </c>
    </row>
    <row r="30" spans="1:15" x14ac:dyDescent="0.2">
      <c r="A30" s="4" t="s">
        <v>96</v>
      </c>
    </row>
    <row r="31" spans="1:15" x14ac:dyDescent="0.2">
      <c r="A31" s="1" t="s">
        <v>128</v>
      </c>
      <c r="B31" s="2" t="s">
        <v>330</v>
      </c>
      <c r="C31" s="2"/>
      <c r="D31" s="2"/>
      <c r="E31" s="2"/>
      <c r="F31" s="2"/>
      <c r="G31" s="2"/>
      <c r="H31" s="2"/>
      <c r="I31" s="2"/>
      <c r="J31" s="2"/>
      <c r="K31" s="2"/>
      <c r="L31" s="2"/>
      <c r="M31" s="2"/>
      <c r="N31" s="2"/>
      <c r="O31" s="25"/>
    </row>
    <row r="32" spans="1:15" x14ac:dyDescent="0.2">
      <c r="B32" s="2" t="s">
        <v>400</v>
      </c>
      <c r="C32" s="2"/>
      <c r="D32" s="2"/>
      <c r="E32" s="2"/>
      <c r="F32" s="2"/>
      <c r="G32" s="2"/>
      <c r="H32" s="2"/>
      <c r="I32" s="2"/>
      <c r="J32" s="2"/>
      <c r="K32" s="2"/>
      <c r="L32" s="2"/>
      <c r="M32" s="2"/>
      <c r="N32" s="2"/>
      <c r="O32" s="25"/>
    </row>
    <row r="33" spans="1:239" x14ac:dyDescent="0.2">
      <c r="A33" s="4" t="s">
        <v>283</v>
      </c>
      <c r="B33" s="24" t="s">
        <v>286</v>
      </c>
      <c r="C33" s="7" t="s">
        <v>401</v>
      </c>
      <c r="D33" s="7"/>
      <c r="E33" s="7"/>
      <c r="F33" s="35"/>
      <c r="G33" s="20"/>
    </row>
    <row r="34" spans="1:239" x14ac:dyDescent="0.2">
      <c r="B34" s="24" t="s">
        <v>300</v>
      </c>
      <c r="C34" s="24" t="s">
        <v>402</v>
      </c>
      <c r="D34" s="24" t="s">
        <v>402</v>
      </c>
      <c r="E34" s="24" t="s">
        <v>46</v>
      </c>
      <c r="F34" s="24"/>
      <c r="G34" s="24" t="s">
        <v>336</v>
      </c>
    </row>
    <row r="35" spans="1:239" x14ac:dyDescent="0.2">
      <c r="A35" s="4" t="s">
        <v>293</v>
      </c>
      <c r="C35" s="24" t="s">
        <v>403</v>
      </c>
      <c r="D35" s="24" t="s">
        <v>404</v>
      </c>
      <c r="E35" s="24" t="s">
        <v>366</v>
      </c>
      <c r="F35" s="24"/>
      <c r="G35" s="24" t="s">
        <v>405</v>
      </c>
    </row>
    <row r="36" spans="1:239" x14ac:dyDescent="0.2">
      <c r="E36" s="24" t="s">
        <v>312</v>
      </c>
      <c r="F36" s="24"/>
      <c r="G36" s="24" t="s">
        <v>406</v>
      </c>
    </row>
    <row r="37" spans="1:239" x14ac:dyDescent="0.2">
      <c r="F37" s="24"/>
      <c r="G37" s="24" t="s">
        <v>407</v>
      </c>
    </row>
    <row r="38" spans="1:239" x14ac:dyDescent="0.2">
      <c r="F38" s="24"/>
      <c r="G38" s="24" t="s">
        <v>408</v>
      </c>
    </row>
    <row r="39" spans="1:239" x14ac:dyDescent="0.2">
      <c r="F39" s="24"/>
      <c r="G39" s="24" t="s">
        <v>409</v>
      </c>
    </row>
    <row r="40" spans="1:239" x14ac:dyDescent="0.2">
      <c r="G40" s="24" t="s">
        <v>410</v>
      </c>
    </row>
    <row r="41" spans="1:239" x14ac:dyDescent="0.2">
      <c r="G41" s="24" t="s">
        <v>366</v>
      </c>
    </row>
    <row r="42" spans="1:239" x14ac:dyDescent="0.2">
      <c r="G42" s="24" t="s">
        <v>312</v>
      </c>
    </row>
    <row r="43" spans="1:239" s="14" customFormat="1" x14ac:dyDescent="0.2">
      <c r="A43" s="35"/>
      <c r="B43" s="27" t="s">
        <v>309</v>
      </c>
      <c r="C43" s="27" t="s">
        <v>318</v>
      </c>
      <c r="D43" s="27" t="s">
        <v>319</v>
      </c>
      <c r="E43" s="27" t="s">
        <v>307</v>
      </c>
      <c r="F43" s="27"/>
      <c r="G43" s="27" t="s">
        <v>320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331</v>
      </c>
    </row>
    <row r="46" spans="1:239" x14ac:dyDescent="0.2">
      <c r="A46" s="28" t="s">
        <v>1</v>
      </c>
      <c r="B46" s="6">
        <v>22.4</v>
      </c>
      <c r="C46" s="6">
        <v>16.600000000000001</v>
      </c>
      <c r="D46" s="6" t="s">
        <v>747</v>
      </c>
      <c r="E46" s="6">
        <v>17.399999999999999</v>
      </c>
      <c r="G46" s="6">
        <v>3.5</v>
      </c>
    </row>
    <row r="47" spans="1:239" x14ac:dyDescent="0.2">
      <c r="A47" s="28" t="s">
        <v>34</v>
      </c>
      <c r="B47" s="6">
        <v>33.6</v>
      </c>
      <c r="C47" s="6">
        <v>15.6</v>
      </c>
      <c r="D47" s="6">
        <v>17.8</v>
      </c>
      <c r="E47" s="6">
        <v>23.3</v>
      </c>
      <c r="G47" s="6">
        <v>4.3</v>
      </c>
    </row>
    <row r="48" spans="1:239" x14ac:dyDescent="0.2">
      <c r="A48" s="28" t="s">
        <v>35</v>
      </c>
      <c r="B48" s="6">
        <v>33.299999999999997</v>
      </c>
      <c r="C48" s="6" t="s">
        <v>747</v>
      </c>
      <c r="D48" s="6" t="s">
        <v>747</v>
      </c>
      <c r="E48" s="6" t="s">
        <v>747</v>
      </c>
      <c r="G48" s="6" t="s">
        <v>747</v>
      </c>
    </row>
    <row r="49" spans="1:7" s="52" customFormat="1" ht="21" customHeight="1" x14ac:dyDescent="0.2">
      <c r="A49" s="33" t="s">
        <v>328</v>
      </c>
      <c r="B49" s="6">
        <v>48.9</v>
      </c>
      <c r="C49" s="6">
        <v>22.9</v>
      </c>
      <c r="D49" s="6">
        <v>19</v>
      </c>
      <c r="E49" s="6">
        <v>29.3</v>
      </c>
      <c r="F49" s="3"/>
      <c r="G49" s="6">
        <v>3.1</v>
      </c>
    </row>
    <row r="50" spans="1:7" x14ac:dyDescent="0.2">
      <c r="A50" s="158"/>
    </row>
    <row r="51" spans="1:7" x14ac:dyDescent="0.2">
      <c r="A51" s="166" t="s">
        <v>294</v>
      </c>
    </row>
    <row r="52" spans="1:7" x14ac:dyDescent="0.2">
      <c r="A52" s="28" t="s">
        <v>329</v>
      </c>
      <c r="B52" s="6">
        <v>43.9</v>
      </c>
      <c r="C52" s="6">
        <v>22.4</v>
      </c>
      <c r="D52" s="6">
        <v>18.8</v>
      </c>
      <c r="E52" s="6">
        <v>28.9</v>
      </c>
      <c r="G52" s="6">
        <v>3.2</v>
      </c>
    </row>
    <row r="53" spans="1:7" x14ac:dyDescent="0.2">
      <c r="A53" s="17" t="s">
        <v>39</v>
      </c>
      <c r="B53" s="6">
        <v>42.3</v>
      </c>
      <c r="C53" s="6">
        <v>19.5</v>
      </c>
      <c r="D53" s="6">
        <v>18.600000000000001</v>
      </c>
      <c r="E53" s="6">
        <v>26.6</v>
      </c>
      <c r="G53" s="6">
        <v>3.7</v>
      </c>
    </row>
    <row r="54" spans="1:7" s="52" customFormat="1" ht="21" customHeight="1" x14ac:dyDescent="0.2">
      <c r="A54" s="28"/>
    </row>
    <row r="55" spans="1:7" x14ac:dyDescent="0.2">
      <c r="A55" s="159" t="s">
        <v>332</v>
      </c>
    </row>
    <row r="56" spans="1:7" x14ac:dyDescent="0.2">
      <c r="A56" s="28" t="s">
        <v>1</v>
      </c>
      <c r="B56" s="6">
        <v>23.8</v>
      </c>
      <c r="C56" s="6">
        <v>21.2</v>
      </c>
      <c r="D56" s="6" t="s">
        <v>747</v>
      </c>
      <c r="E56" s="6">
        <v>22.2</v>
      </c>
      <c r="G56" s="6">
        <v>2.8</v>
      </c>
    </row>
    <row r="57" spans="1:7" s="6" customFormat="1" x14ac:dyDescent="0.2">
      <c r="A57" s="28" t="s">
        <v>34</v>
      </c>
      <c r="B57" s="6">
        <v>37.700000000000003</v>
      </c>
      <c r="C57" s="6">
        <v>18.100000000000001</v>
      </c>
      <c r="D57" s="6">
        <v>17.7</v>
      </c>
      <c r="E57" s="6">
        <v>24.9</v>
      </c>
      <c r="F57" s="3"/>
      <c r="G57" s="6">
        <v>3.4</v>
      </c>
    </row>
    <row r="58" spans="1:7" x14ac:dyDescent="0.2">
      <c r="A58" s="28" t="s">
        <v>35</v>
      </c>
      <c r="B58" s="6">
        <v>31</v>
      </c>
      <c r="C58" s="6" t="s">
        <v>747</v>
      </c>
      <c r="D58" s="6" t="s">
        <v>747</v>
      </c>
      <c r="E58" s="6" t="s">
        <v>747</v>
      </c>
      <c r="G58" s="6" t="s">
        <v>747</v>
      </c>
    </row>
    <row r="59" spans="1:7" ht="21" customHeight="1" x14ac:dyDescent="0.2">
      <c r="A59" s="33" t="s">
        <v>328</v>
      </c>
      <c r="B59" s="6">
        <v>50</v>
      </c>
      <c r="C59" s="6">
        <v>27.9</v>
      </c>
      <c r="D59" s="6">
        <v>21.2</v>
      </c>
      <c r="E59" s="6">
        <v>34.299999999999997</v>
      </c>
      <c r="G59" s="6">
        <v>2.2999999999999998</v>
      </c>
    </row>
    <row r="60" spans="1:7" x14ac:dyDescent="0.2">
      <c r="A60" s="158"/>
    </row>
    <row r="61" spans="1:7" x14ac:dyDescent="0.2">
      <c r="A61" s="166" t="s">
        <v>294</v>
      </c>
    </row>
    <row r="62" spans="1:7" x14ac:dyDescent="0.2">
      <c r="A62" s="28" t="s">
        <v>329</v>
      </c>
      <c r="B62" s="6">
        <v>47.3</v>
      </c>
      <c r="C62" s="6">
        <v>27.8</v>
      </c>
      <c r="D62" s="6">
        <v>21.1</v>
      </c>
      <c r="E62" s="6">
        <v>34.1</v>
      </c>
      <c r="G62" s="6">
        <v>2.2999999999999998</v>
      </c>
    </row>
    <row r="63" spans="1:7" x14ac:dyDescent="0.2">
      <c r="A63" s="17" t="s">
        <v>39</v>
      </c>
      <c r="B63" s="6">
        <v>45.9</v>
      </c>
      <c r="C63" s="6">
        <v>25.2</v>
      </c>
      <c r="D63" s="6">
        <v>20.9</v>
      </c>
      <c r="E63" s="6">
        <v>32</v>
      </c>
      <c r="G63" s="6">
        <v>2.6</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128</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21" t="s">
        <v>326</v>
      </c>
      <c r="B14" s="24"/>
      <c r="C14" s="24"/>
      <c r="D14" s="24"/>
      <c r="E14" s="24"/>
      <c r="F14" s="24"/>
      <c r="G14" s="24"/>
      <c r="H14" s="24"/>
    </row>
    <row r="15" spans="1:9" x14ac:dyDescent="0.2">
      <c r="A15" s="28" t="s">
        <v>1</v>
      </c>
      <c r="B15" s="181">
        <v>2.7</v>
      </c>
      <c r="C15" s="181">
        <v>2.5</v>
      </c>
      <c r="D15" s="181">
        <v>1.9</v>
      </c>
      <c r="E15" s="141"/>
      <c r="F15" s="181" t="s">
        <v>747</v>
      </c>
      <c r="G15" s="181" t="s">
        <v>747</v>
      </c>
      <c r="H15" s="181">
        <v>1.9</v>
      </c>
      <c r="I15" s="24"/>
    </row>
    <row r="16" spans="1:9" x14ac:dyDescent="0.2">
      <c r="A16" s="28" t="s">
        <v>34</v>
      </c>
      <c r="B16" s="181">
        <v>0.7</v>
      </c>
      <c r="C16" s="181">
        <v>2.4</v>
      </c>
      <c r="D16" s="181">
        <v>0.7</v>
      </c>
      <c r="E16" s="141"/>
      <c r="F16" s="181">
        <v>2.7</v>
      </c>
      <c r="G16" s="181">
        <v>3.4</v>
      </c>
      <c r="H16" s="181">
        <v>0.7</v>
      </c>
      <c r="I16" s="24"/>
    </row>
    <row r="17" spans="1:9" x14ac:dyDescent="0.2">
      <c r="A17" s="28" t="s">
        <v>35</v>
      </c>
      <c r="B17" s="181">
        <v>1.3</v>
      </c>
      <c r="C17" s="181">
        <v>3.3</v>
      </c>
      <c r="D17" s="181">
        <v>1.2</v>
      </c>
      <c r="E17" s="141"/>
      <c r="F17" s="181">
        <v>3</v>
      </c>
      <c r="G17" s="181">
        <v>3.5</v>
      </c>
      <c r="H17" s="181">
        <v>1.1000000000000001</v>
      </c>
      <c r="I17" s="24"/>
    </row>
    <row r="18" spans="1:9" s="52" customFormat="1" ht="21" customHeight="1" x14ac:dyDescent="0.2">
      <c r="A18" s="33" t="s">
        <v>328</v>
      </c>
      <c r="B18" s="181">
        <v>0.6</v>
      </c>
      <c r="C18" s="181">
        <v>1.6</v>
      </c>
      <c r="D18" s="181">
        <v>0.6</v>
      </c>
      <c r="E18" s="141"/>
      <c r="F18" s="181">
        <v>2</v>
      </c>
      <c r="G18" s="181">
        <v>2.5</v>
      </c>
      <c r="H18" s="181">
        <v>0.5</v>
      </c>
    </row>
    <row r="19" spans="1:9" x14ac:dyDescent="0.2">
      <c r="A19" s="158"/>
      <c r="B19" s="141"/>
      <c r="C19" s="141"/>
      <c r="D19" s="141"/>
      <c r="E19" s="141"/>
      <c r="F19" s="141"/>
      <c r="G19" s="141"/>
      <c r="H19" s="141"/>
      <c r="I19" s="24"/>
    </row>
    <row r="20" spans="1:9" x14ac:dyDescent="0.2">
      <c r="A20" s="166" t="s">
        <v>294</v>
      </c>
      <c r="B20" s="141"/>
      <c r="C20" s="141"/>
      <c r="D20" s="141"/>
      <c r="E20" s="141"/>
      <c r="F20" s="141"/>
      <c r="G20" s="141"/>
      <c r="H20" s="141"/>
      <c r="I20" s="24"/>
    </row>
    <row r="21" spans="1:9" x14ac:dyDescent="0.2">
      <c r="A21" s="28" t="s">
        <v>329</v>
      </c>
      <c r="B21" s="181">
        <v>0.6</v>
      </c>
      <c r="C21" s="181">
        <v>1.7</v>
      </c>
      <c r="D21" s="181">
        <v>0.6</v>
      </c>
      <c r="E21" s="141"/>
      <c r="F21" s="181">
        <v>2.2000000000000002</v>
      </c>
      <c r="G21" s="181">
        <v>2.8</v>
      </c>
      <c r="H21" s="181">
        <v>0.5</v>
      </c>
      <c r="I21" s="24"/>
    </row>
    <row r="22" spans="1:9" x14ac:dyDescent="0.2">
      <c r="A22" s="17" t="s">
        <v>39</v>
      </c>
      <c r="B22" s="181">
        <v>0.6</v>
      </c>
      <c r="C22" s="181">
        <v>1.9</v>
      </c>
      <c r="D22" s="181">
        <v>0.6</v>
      </c>
      <c r="E22" s="141"/>
      <c r="F22" s="181">
        <v>2.2000000000000002</v>
      </c>
      <c r="G22" s="181">
        <v>2.8</v>
      </c>
      <c r="H22" s="181">
        <v>0.5</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128</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21" t="s">
        <v>331</v>
      </c>
      <c r="B39" s="24"/>
      <c r="C39" s="24"/>
      <c r="D39" s="24"/>
      <c r="E39" s="24"/>
      <c r="F39" s="24"/>
      <c r="G39" s="24"/>
      <c r="H39" s="24"/>
    </row>
    <row r="40" spans="1:8" x14ac:dyDescent="0.2">
      <c r="A40" s="28" t="s">
        <v>1</v>
      </c>
      <c r="B40" s="181">
        <v>4</v>
      </c>
      <c r="C40" s="181">
        <v>3.5</v>
      </c>
      <c r="D40" s="181">
        <v>2.8</v>
      </c>
      <c r="E40" s="141"/>
      <c r="F40" s="181" t="s">
        <v>747</v>
      </c>
      <c r="G40" s="181" t="s">
        <v>747</v>
      </c>
      <c r="H40" s="181">
        <v>2.8</v>
      </c>
    </row>
    <row r="41" spans="1:8" s="6" customFormat="1" x14ac:dyDescent="0.2">
      <c r="A41" s="28" t="s">
        <v>34</v>
      </c>
      <c r="B41" s="181">
        <v>1</v>
      </c>
      <c r="C41" s="181">
        <v>3.8</v>
      </c>
      <c r="D41" s="181">
        <v>0.9</v>
      </c>
      <c r="E41" s="141"/>
      <c r="F41" s="181">
        <v>3.5</v>
      </c>
      <c r="G41" s="181">
        <v>4.7</v>
      </c>
      <c r="H41" s="181">
        <v>0.9</v>
      </c>
    </row>
    <row r="42" spans="1:8" x14ac:dyDescent="0.2">
      <c r="A42" s="28" t="s">
        <v>35</v>
      </c>
      <c r="B42" s="181">
        <v>1.7</v>
      </c>
      <c r="C42" s="181">
        <v>4.7</v>
      </c>
      <c r="D42" s="181">
        <v>1.6</v>
      </c>
      <c r="E42" s="141"/>
      <c r="F42" s="181">
        <v>3.7</v>
      </c>
      <c r="G42" s="181">
        <v>4.5</v>
      </c>
      <c r="H42" s="181">
        <v>1.5</v>
      </c>
    </row>
    <row r="43" spans="1:8" s="52" customFormat="1" ht="21" customHeight="1" x14ac:dyDescent="0.2">
      <c r="A43" s="33" t="s">
        <v>328</v>
      </c>
      <c r="B43" s="181">
        <v>0.8</v>
      </c>
      <c r="C43" s="181">
        <v>2.4</v>
      </c>
      <c r="D43" s="181">
        <v>0.8</v>
      </c>
      <c r="E43" s="141"/>
      <c r="F43" s="181">
        <v>2.5</v>
      </c>
      <c r="G43" s="181">
        <v>3.3</v>
      </c>
      <c r="H43" s="181">
        <v>0.8</v>
      </c>
    </row>
    <row r="44" spans="1:8" x14ac:dyDescent="0.2">
      <c r="A44" s="158"/>
    </row>
    <row r="45" spans="1:8" x14ac:dyDescent="0.2">
      <c r="A45" s="166" t="s">
        <v>294</v>
      </c>
    </row>
    <row r="46" spans="1:8" x14ac:dyDescent="0.2">
      <c r="A46" s="28" t="s">
        <v>329</v>
      </c>
      <c r="B46" s="181">
        <v>0.8</v>
      </c>
      <c r="C46" s="181">
        <v>2.6</v>
      </c>
      <c r="D46" s="181">
        <v>0.8</v>
      </c>
      <c r="E46" s="141"/>
      <c r="F46" s="181">
        <v>2.7</v>
      </c>
      <c r="G46" s="181">
        <v>3.8</v>
      </c>
      <c r="H46" s="181">
        <v>0.8</v>
      </c>
    </row>
    <row r="47" spans="1:8" x14ac:dyDescent="0.2">
      <c r="A47" s="17" t="s">
        <v>39</v>
      </c>
      <c r="B47" s="181">
        <v>0.8</v>
      </c>
      <c r="C47" s="181">
        <v>2.9</v>
      </c>
      <c r="D47" s="181">
        <v>0.8</v>
      </c>
      <c r="E47" s="141"/>
      <c r="F47" s="181">
        <v>2.7</v>
      </c>
      <c r="G47" s="181">
        <v>3.8</v>
      </c>
      <c r="H47" s="181">
        <v>0.8</v>
      </c>
    </row>
    <row r="48" spans="1:8" x14ac:dyDescent="0.2">
      <c r="A48" s="28"/>
    </row>
    <row r="49" spans="1:8" x14ac:dyDescent="0.2">
      <c r="A49" s="160" t="s">
        <v>332</v>
      </c>
      <c r="B49" s="185"/>
      <c r="C49" s="185"/>
      <c r="D49" s="185"/>
      <c r="E49" s="185"/>
      <c r="F49" s="185"/>
      <c r="G49" s="185"/>
      <c r="H49" s="185"/>
    </row>
    <row r="50" spans="1:8" x14ac:dyDescent="0.2">
      <c r="A50" s="28" t="s">
        <v>1</v>
      </c>
      <c r="B50" s="181">
        <v>3.5</v>
      </c>
      <c r="C50" s="181">
        <v>3.6</v>
      </c>
      <c r="D50" s="181">
        <v>2.5</v>
      </c>
      <c r="E50" s="141"/>
      <c r="F50" s="181" t="s">
        <v>747</v>
      </c>
      <c r="G50" s="181" t="s">
        <v>747</v>
      </c>
      <c r="H50" s="181">
        <v>2.5</v>
      </c>
    </row>
    <row r="51" spans="1:8" x14ac:dyDescent="0.2">
      <c r="A51" s="28" t="s">
        <v>34</v>
      </c>
      <c r="B51" s="181">
        <v>1</v>
      </c>
      <c r="C51" s="181">
        <v>3</v>
      </c>
      <c r="D51" s="181">
        <v>1</v>
      </c>
      <c r="E51" s="141"/>
      <c r="F51" s="181">
        <v>4.2</v>
      </c>
      <c r="G51" s="181">
        <v>4.8</v>
      </c>
      <c r="H51" s="181">
        <v>0.9</v>
      </c>
    </row>
    <row r="52" spans="1:8" x14ac:dyDescent="0.2">
      <c r="A52" s="28" t="s">
        <v>35</v>
      </c>
      <c r="B52" s="181">
        <v>1.9</v>
      </c>
      <c r="C52" s="181">
        <v>4.5999999999999996</v>
      </c>
      <c r="D52" s="181">
        <v>1.7</v>
      </c>
      <c r="E52" s="141"/>
      <c r="F52" s="181">
        <v>4.9000000000000004</v>
      </c>
      <c r="G52" s="181">
        <v>4.7</v>
      </c>
      <c r="H52" s="181">
        <v>1.7</v>
      </c>
    </row>
    <row r="53" spans="1:8" s="52" customFormat="1" ht="21" customHeight="1" x14ac:dyDescent="0.2">
      <c r="A53" s="33" t="s">
        <v>328</v>
      </c>
      <c r="B53" s="181">
        <v>0.9</v>
      </c>
      <c r="C53" s="181">
        <v>2.1</v>
      </c>
      <c r="D53" s="181">
        <v>0.8</v>
      </c>
      <c r="E53" s="141"/>
      <c r="F53" s="181">
        <v>3.2</v>
      </c>
      <c r="G53" s="181">
        <v>3.5</v>
      </c>
      <c r="H53" s="181">
        <v>0.8</v>
      </c>
    </row>
    <row r="54" spans="1:8" x14ac:dyDescent="0.2">
      <c r="A54" s="158"/>
    </row>
    <row r="55" spans="1:8" x14ac:dyDescent="0.2">
      <c r="A55" s="166" t="s">
        <v>294</v>
      </c>
    </row>
    <row r="56" spans="1:8" x14ac:dyDescent="0.2">
      <c r="A56" s="28" t="s">
        <v>329</v>
      </c>
      <c r="B56" s="181">
        <v>0.8</v>
      </c>
      <c r="C56" s="181">
        <v>2.2999999999999998</v>
      </c>
      <c r="D56" s="181">
        <v>0.8</v>
      </c>
      <c r="E56" s="141"/>
      <c r="F56" s="181">
        <v>3.4</v>
      </c>
      <c r="G56" s="181">
        <v>3.8</v>
      </c>
      <c r="H56" s="181">
        <v>0.8</v>
      </c>
    </row>
    <row r="57" spans="1:8" x14ac:dyDescent="0.2">
      <c r="A57" s="17" t="s">
        <v>39</v>
      </c>
      <c r="B57" s="181">
        <v>0.8</v>
      </c>
      <c r="C57" s="181">
        <v>2.5</v>
      </c>
      <c r="D57" s="181">
        <v>0.8</v>
      </c>
      <c r="E57" s="141"/>
      <c r="F57" s="181">
        <v>3.4</v>
      </c>
      <c r="G57" s="181">
        <v>3.8</v>
      </c>
      <c r="H57" s="181">
        <v>0.8</v>
      </c>
    </row>
    <row r="59" spans="1:8" x14ac:dyDescent="0.2">
      <c r="A59" s="21"/>
    </row>
    <row r="60" spans="1:8" ht="14.25" x14ac:dyDescent="0.2">
      <c r="A60" s="37" t="s">
        <v>420</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421</v>
      </c>
      <c r="B1" s="241"/>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128</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6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7" t="s">
        <v>326</v>
      </c>
    </row>
    <row r="12" spans="1:19" x14ac:dyDescent="0.2">
      <c r="A12" s="281" t="s">
        <v>368</v>
      </c>
      <c r="B12" s="233" t="s">
        <v>10</v>
      </c>
      <c r="C12" s="305">
        <v>0.6</v>
      </c>
      <c r="E12" s="305" t="s">
        <v>747</v>
      </c>
      <c r="G12" s="305" t="s">
        <v>747</v>
      </c>
    </row>
    <row r="13" spans="1:19" x14ac:dyDescent="0.2">
      <c r="A13" s="281" t="s">
        <v>369</v>
      </c>
      <c r="B13" s="283" t="s">
        <v>11</v>
      </c>
      <c r="C13" s="305">
        <v>1.4</v>
      </c>
      <c r="E13" s="305">
        <v>1.4</v>
      </c>
      <c r="G13" s="305">
        <v>1.3</v>
      </c>
    </row>
    <row r="14" spans="1:19" x14ac:dyDescent="0.2">
      <c r="A14" s="284" t="s">
        <v>370</v>
      </c>
      <c r="B14" s="285" t="s">
        <v>12</v>
      </c>
      <c r="C14" s="305">
        <v>1.1000000000000001</v>
      </c>
      <c r="E14" s="305">
        <v>1</v>
      </c>
      <c r="G14" s="305">
        <v>1</v>
      </c>
    </row>
    <row r="15" spans="1:19" x14ac:dyDescent="0.2">
      <c r="A15" s="281" t="s">
        <v>371</v>
      </c>
      <c r="B15" s="283" t="s">
        <v>13</v>
      </c>
      <c r="C15" s="305">
        <v>1.2</v>
      </c>
      <c r="E15" s="305">
        <v>1</v>
      </c>
      <c r="G15" s="305">
        <v>1</v>
      </c>
    </row>
    <row r="16" spans="1:19" x14ac:dyDescent="0.2">
      <c r="A16" s="286" t="s">
        <v>372</v>
      </c>
      <c r="B16" s="283" t="s">
        <v>14</v>
      </c>
      <c r="C16" s="305">
        <v>1.3</v>
      </c>
      <c r="E16" s="305">
        <v>1.3</v>
      </c>
      <c r="G16" s="305">
        <v>1.2</v>
      </c>
    </row>
    <row r="17" spans="1:19" x14ac:dyDescent="0.2">
      <c r="A17" s="281" t="s">
        <v>373</v>
      </c>
      <c r="B17" s="283" t="s">
        <v>15</v>
      </c>
      <c r="C17" s="305">
        <v>1.1000000000000001</v>
      </c>
      <c r="E17" s="305">
        <v>1.1000000000000001</v>
      </c>
      <c r="G17" s="305">
        <v>1</v>
      </c>
    </row>
    <row r="18" spans="1:19" s="287" customFormat="1" x14ac:dyDescent="0.2">
      <c r="A18" s="281" t="s">
        <v>374</v>
      </c>
      <c r="B18" s="283" t="s">
        <v>16</v>
      </c>
      <c r="C18" s="305">
        <v>0.9</v>
      </c>
      <c r="D18" s="233"/>
      <c r="E18" s="305">
        <v>0.7</v>
      </c>
      <c r="F18" s="233"/>
      <c r="G18" s="305">
        <v>0.6</v>
      </c>
      <c r="H18" s="233"/>
      <c r="I18" s="233"/>
      <c r="J18" s="233"/>
      <c r="K18" s="233"/>
      <c r="L18" s="233"/>
      <c r="M18" s="233"/>
      <c r="N18" s="233"/>
      <c r="O18" s="233"/>
      <c r="P18" s="233"/>
      <c r="Q18" s="233"/>
      <c r="R18" s="233"/>
      <c r="S18" s="233"/>
    </row>
    <row r="19" spans="1:19" x14ac:dyDescent="0.2">
      <c r="A19" s="288" t="s">
        <v>375</v>
      </c>
      <c r="B19" s="289" t="s">
        <v>17</v>
      </c>
      <c r="C19" s="305">
        <v>1.1000000000000001</v>
      </c>
      <c r="E19" s="305">
        <v>1</v>
      </c>
      <c r="G19" s="305">
        <v>1</v>
      </c>
    </row>
    <row r="20" spans="1:19" x14ac:dyDescent="0.2">
      <c r="A20" s="281" t="s">
        <v>376</v>
      </c>
      <c r="B20" s="290" t="s">
        <v>18</v>
      </c>
      <c r="C20" s="305">
        <v>1.8</v>
      </c>
      <c r="E20" s="305">
        <v>1.7</v>
      </c>
      <c r="G20" s="305">
        <v>1.6</v>
      </c>
    </row>
    <row r="21" spans="1:19" s="287" customFormat="1" x14ac:dyDescent="0.2">
      <c r="A21" s="281" t="s">
        <v>377</v>
      </c>
      <c r="B21" s="290" t="s">
        <v>19</v>
      </c>
      <c r="C21" s="305">
        <v>1.4</v>
      </c>
      <c r="D21" s="233"/>
      <c r="E21" s="305">
        <v>1.4</v>
      </c>
      <c r="F21" s="233"/>
      <c r="G21" s="305">
        <v>1.4</v>
      </c>
      <c r="H21" s="233"/>
      <c r="I21" s="233"/>
      <c r="J21" s="233"/>
      <c r="K21" s="233"/>
      <c r="L21" s="233"/>
      <c r="M21" s="233"/>
      <c r="N21" s="233"/>
      <c r="O21" s="233"/>
      <c r="P21" s="233"/>
      <c r="Q21" s="233"/>
      <c r="R21" s="233"/>
      <c r="S21" s="233"/>
    </row>
    <row r="22" spans="1:19" x14ac:dyDescent="0.2">
      <c r="A22" s="281" t="s">
        <v>138</v>
      </c>
      <c r="B22" s="291" t="s">
        <v>20</v>
      </c>
      <c r="C22" s="305">
        <v>1.5</v>
      </c>
      <c r="E22" s="305">
        <v>1.4</v>
      </c>
      <c r="G22" s="305">
        <v>1.3</v>
      </c>
    </row>
    <row r="23" spans="1:19" x14ac:dyDescent="0.2">
      <c r="A23" s="281" t="s">
        <v>378</v>
      </c>
      <c r="B23" s="233" t="s">
        <v>21</v>
      </c>
      <c r="C23" s="305">
        <v>1.7</v>
      </c>
      <c r="E23" s="305">
        <v>1.7</v>
      </c>
      <c r="G23" s="305">
        <v>1.6</v>
      </c>
    </row>
    <row r="24" spans="1:19" s="235" customFormat="1" x14ac:dyDescent="0.2">
      <c r="A24" s="281" t="s">
        <v>379</v>
      </c>
      <c r="B24" s="233" t="s">
        <v>22</v>
      </c>
      <c r="C24" s="305">
        <v>0.8</v>
      </c>
      <c r="D24" s="233"/>
      <c r="E24" s="305">
        <v>0.7</v>
      </c>
      <c r="F24" s="233"/>
      <c r="G24" s="305">
        <v>0.7</v>
      </c>
    </row>
    <row r="25" spans="1:19" s="234" customFormat="1" x14ac:dyDescent="0.2">
      <c r="A25" s="281"/>
      <c r="B25" s="233" t="s">
        <v>23</v>
      </c>
      <c r="C25" s="305">
        <v>0.3</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2.9</v>
      </c>
      <c r="D26" s="233"/>
      <c r="E26" s="305">
        <v>2.9</v>
      </c>
      <c r="F26" s="233"/>
      <c r="G26" s="305">
        <v>2.9</v>
      </c>
      <c r="H26" s="233"/>
      <c r="I26" s="233"/>
      <c r="J26" s="233"/>
      <c r="K26" s="233"/>
      <c r="L26" s="233"/>
      <c r="M26" s="233"/>
      <c r="N26" s="233"/>
      <c r="O26" s="233"/>
      <c r="P26" s="233"/>
      <c r="Q26" s="233"/>
      <c r="R26" s="233"/>
      <c r="S26" s="233"/>
    </row>
    <row r="27" spans="1:19" s="234" customFormat="1" x14ac:dyDescent="0.2">
      <c r="A27" s="281"/>
      <c r="B27" s="234" t="s">
        <v>25</v>
      </c>
      <c r="C27" s="305">
        <v>0.7</v>
      </c>
      <c r="D27" s="233"/>
      <c r="E27" s="305">
        <v>0.7</v>
      </c>
      <c r="F27" s="233"/>
      <c r="G27" s="305">
        <v>0.6</v>
      </c>
      <c r="H27" s="233"/>
      <c r="I27" s="233"/>
      <c r="J27" s="233"/>
      <c r="K27" s="233"/>
      <c r="L27" s="233"/>
      <c r="M27" s="233"/>
      <c r="N27" s="233"/>
      <c r="O27" s="233"/>
      <c r="P27" s="233"/>
      <c r="Q27" s="233"/>
      <c r="R27" s="233"/>
      <c r="S27" s="233"/>
    </row>
    <row r="28" spans="1:19" s="234" customFormat="1" x14ac:dyDescent="0.2">
      <c r="A28" s="292"/>
      <c r="B28" s="235" t="s">
        <v>26</v>
      </c>
      <c r="C28" s="305">
        <v>3</v>
      </c>
      <c r="D28" s="233"/>
      <c r="E28" s="305">
        <v>2.9</v>
      </c>
      <c r="F28" s="233"/>
      <c r="G28" s="305">
        <v>2.9</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128</v>
      </c>
      <c r="B34" s="244" t="s">
        <v>330</v>
      </c>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6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0.5</v>
      </c>
      <c r="D43" s="234"/>
      <c r="E43" s="305" t="s">
        <v>747</v>
      </c>
      <c r="F43" s="306"/>
      <c r="G43" s="305" t="s">
        <v>747</v>
      </c>
      <c r="H43" s="233"/>
      <c r="I43" s="233"/>
      <c r="J43" s="233"/>
      <c r="K43" s="233"/>
      <c r="L43" s="233"/>
      <c r="M43" s="233"/>
      <c r="N43" s="233"/>
      <c r="O43" s="233"/>
      <c r="P43" s="233"/>
      <c r="Q43" s="233"/>
      <c r="R43" s="233"/>
      <c r="S43" s="233"/>
    </row>
    <row r="44" spans="1:19" s="136" customFormat="1" x14ac:dyDescent="0.2">
      <c r="A44" s="281" t="s">
        <v>369</v>
      </c>
      <c r="B44" s="283" t="s">
        <v>11</v>
      </c>
      <c r="C44" s="305">
        <v>1.2</v>
      </c>
      <c r="D44" s="234"/>
      <c r="E44" s="305">
        <v>1.2</v>
      </c>
      <c r="F44" s="306"/>
      <c r="G44" s="305">
        <v>1.1000000000000001</v>
      </c>
      <c r="H44" s="233"/>
      <c r="I44" s="233"/>
      <c r="J44" s="233"/>
      <c r="K44" s="233"/>
      <c r="L44" s="233"/>
      <c r="M44" s="233"/>
      <c r="N44" s="233"/>
      <c r="O44" s="233"/>
      <c r="P44" s="233"/>
      <c r="Q44" s="233"/>
      <c r="R44" s="233"/>
      <c r="S44" s="233"/>
    </row>
    <row r="45" spans="1:19" s="136" customFormat="1" x14ac:dyDescent="0.2">
      <c r="A45" s="284" t="s">
        <v>370</v>
      </c>
      <c r="B45" s="285" t="s">
        <v>12</v>
      </c>
      <c r="C45" s="305">
        <v>1</v>
      </c>
      <c r="D45" s="234"/>
      <c r="E45" s="305">
        <v>0.9</v>
      </c>
      <c r="F45" s="306"/>
      <c r="G45" s="305">
        <v>0.9</v>
      </c>
      <c r="H45" s="233"/>
      <c r="I45" s="233"/>
      <c r="J45" s="233"/>
      <c r="K45" s="233"/>
      <c r="L45" s="233"/>
      <c r="M45" s="233"/>
      <c r="N45" s="233"/>
      <c r="O45" s="233"/>
      <c r="P45" s="233"/>
      <c r="Q45" s="233"/>
      <c r="R45" s="233"/>
      <c r="S45" s="233"/>
    </row>
    <row r="46" spans="1:19" s="136" customFormat="1" x14ac:dyDescent="0.2">
      <c r="A46" s="281" t="s">
        <v>371</v>
      </c>
      <c r="B46" s="283" t="s">
        <v>13</v>
      </c>
      <c r="C46" s="305">
        <v>1.1000000000000001</v>
      </c>
      <c r="D46" s="234"/>
      <c r="E46" s="305">
        <v>0.9</v>
      </c>
      <c r="F46" s="306"/>
      <c r="G46" s="305">
        <v>0.9</v>
      </c>
      <c r="H46" s="233"/>
      <c r="I46" s="233"/>
      <c r="J46" s="233"/>
      <c r="K46" s="233"/>
      <c r="L46" s="233"/>
      <c r="M46" s="233"/>
      <c r="N46" s="233"/>
      <c r="O46" s="233"/>
      <c r="P46" s="233"/>
      <c r="Q46" s="233"/>
      <c r="R46" s="233"/>
      <c r="S46" s="233"/>
    </row>
    <row r="47" spans="1:19" s="136" customFormat="1" x14ac:dyDescent="0.2">
      <c r="A47" s="286" t="s">
        <v>372</v>
      </c>
      <c r="B47" s="283" t="s">
        <v>14</v>
      </c>
      <c r="C47" s="305">
        <v>1.1000000000000001</v>
      </c>
      <c r="D47" s="234"/>
      <c r="E47" s="305">
        <v>1</v>
      </c>
      <c r="F47" s="306"/>
      <c r="G47" s="305">
        <v>1</v>
      </c>
      <c r="H47" s="233"/>
      <c r="I47" s="233"/>
      <c r="J47" s="233"/>
      <c r="K47" s="233"/>
      <c r="L47" s="233"/>
      <c r="M47" s="233"/>
      <c r="N47" s="233"/>
      <c r="O47" s="233"/>
      <c r="P47" s="233"/>
      <c r="Q47" s="233"/>
      <c r="R47" s="233"/>
      <c r="S47" s="233"/>
    </row>
    <row r="48" spans="1:19" s="136" customFormat="1" x14ac:dyDescent="0.2">
      <c r="A48" s="281" t="s">
        <v>373</v>
      </c>
      <c r="B48" s="283" t="s">
        <v>15</v>
      </c>
      <c r="C48" s="305">
        <v>1</v>
      </c>
      <c r="D48" s="234"/>
      <c r="E48" s="305">
        <v>1</v>
      </c>
      <c r="F48" s="306"/>
      <c r="G48" s="305">
        <v>0.9</v>
      </c>
      <c r="H48" s="233"/>
      <c r="I48" s="233"/>
      <c r="J48" s="233"/>
      <c r="K48" s="233"/>
      <c r="L48" s="233"/>
      <c r="M48" s="233"/>
      <c r="N48" s="233"/>
      <c r="O48" s="233"/>
      <c r="P48" s="233"/>
      <c r="Q48" s="233"/>
      <c r="R48" s="233"/>
      <c r="S48" s="233"/>
    </row>
    <row r="49" spans="1:19" s="136" customFormat="1" x14ac:dyDescent="0.2">
      <c r="A49" s="281" t="s">
        <v>374</v>
      </c>
      <c r="B49" s="283" t="s">
        <v>16</v>
      </c>
      <c r="C49" s="305">
        <v>0.7</v>
      </c>
      <c r="D49" s="234"/>
      <c r="E49" s="305">
        <v>0.6</v>
      </c>
      <c r="F49" s="306"/>
      <c r="G49" s="305">
        <v>0.4</v>
      </c>
      <c r="H49" s="233"/>
      <c r="I49" s="233"/>
      <c r="J49" s="233"/>
      <c r="K49" s="233"/>
      <c r="L49" s="233"/>
      <c r="M49" s="233"/>
      <c r="N49" s="233"/>
      <c r="O49" s="233"/>
      <c r="P49" s="233"/>
      <c r="Q49" s="233"/>
      <c r="R49" s="233"/>
      <c r="S49" s="233"/>
    </row>
    <row r="50" spans="1:19" x14ac:dyDescent="0.2">
      <c r="A50" s="288" t="s">
        <v>375</v>
      </c>
      <c r="B50" s="289" t="s">
        <v>17</v>
      </c>
      <c r="C50" s="305">
        <v>0.9</v>
      </c>
      <c r="D50" s="234"/>
      <c r="E50" s="305">
        <v>0.8</v>
      </c>
      <c r="F50" s="306"/>
      <c r="G50" s="305">
        <v>0.8</v>
      </c>
    </row>
    <row r="51" spans="1:19" x14ac:dyDescent="0.2">
      <c r="A51" s="281" t="s">
        <v>376</v>
      </c>
      <c r="B51" s="290" t="s">
        <v>18</v>
      </c>
      <c r="C51" s="305">
        <v>1.4</v>
      </c>
      <c r="D51" s="234"/>
      <c r="E51" s="305">
        <v>1.3</v>
      </c>
      <c r="F51" s="306"/>
      <c r="G51" s="305">
        <v>1.3</v>
      </c>
    </row>
    <row r="52" spans="1:19" x14ac:dyDescent="0.2">
      <c r="A52" s="281" t="s">
        <v>377</v>
      </c>
      <c r="B52" s="290" t="s">
        <v>19</v>
      </c>
      <c r="C52" s="305">
        <v>0.9</v>
      </c>
      <c r="D52" s="234"/>
      <c r="E52" s="305">
        <v>0.9</v>
      </c>
      <c r="F52" s="306"/>
      <c r="G52" s="305">
        <v>0.8</v>
      </c>
    </row>
    <row r="53" spans="1:19" x14ac:dyDescent="0.2">
      <c r="A53" s="281" t="s">
        <v>138</v>
      </c>
      <c r="B53" s="291" t="s">
        <v>20</v>
      </c>
      <c r="C53" s="305">
        <v>0.8</v>
      </c>
      <c r="D53" s="234"/>
      <c r="E53" s="305">
        <v>0.8</v>
      </c>
      <c r="F53" s="306"/>
      <c r="G53" s="305">
        <v>0.6</v>
      </c>
    </row>
    <row r="54" spans="1:19" x14ac:dyDescent="0.2">
      <c r="A54" s="281" t="s">
        <v>378</v>
      </c>
      <c r="B54" s="233" t="s">
        <v>21</v>
      </c>
      <c r="C54" s="305">
        <v>0.9</v>
      </c>
      <c r="D54" s="234"/>
      <c r="E54" s="305">
        <v>0.9</v>
      </c>
      <c r="F54" s="306"/>
      <c r="G54" s="305">
        <v>0.9</v>
      </c>
    </row>
    <row r="55" spans="1:19" s="235" customFormat="1" x14ac:dyDescent="0.2">
      <c r="A55" s="281" t="s">
        <v>379</v>
      </c>
      <c r="B55" s="233" t="s">
        <v>22</v>
      </c>
      <c r="C55" s="305">
        <v>0.6</v>
      </c>
      <c r="D55" s="234"/>
      <c r="E55" s="305">
        <v>0.5</v>
      </c>
      <c r="F55" s="306"/>
      <c r="G55" s="305">
        <v>0.5</v>
      </c>
    </row>
    <row r="56" spans="1:19" s="234" customFormat="1" x14ac:dyDescent="0.2">
      <c r="A56" s="281"/>
      <c r="B56" s="233" t="s">
        <v>23</v>
      </c>
      <c r="C56" s="305" t="s">
        <v>747</v>
      </c>
      <c r="E56" s="305" t="s">
        <v>747</v>
      </c>
      <c r="F56" s="306"/>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2.2999999999999998</v>
      </c>
      <c r="E57" s="305">
        <v>2.2000000000000002</v>
      </c>
      <c r="F57" s="306"/>
      <c r="G57" s="305">
        <v>2.2000000000000002</v>
      </c>
      <c r="H57" s="233"/>
      <c r="I57" s="233"/>
      <c r="J57" s="233"/>
      <c r="K57" s="233"/>
      <c r="L57" s="233"/>
      <c r="M57" s="233"/>
      <c r="N57" s="233"/>
      <c r="O57" s="233"/>
      <c r="P57" s="233"/>
      <c r="Q57" s="233"/>
      <c r="R57" s="233"/>
      <c r="S57" s="233"/>
    </row>
    <row r="58" spans="1:19" s="234" customFormat="1" x14ac:dyDescent="0.2">
      <c r="A58" s="281"/>
      <c r="B58" s="234" t="s">
        <v>25</v>
      </c>
      <c r="C58" s="305">
        <v>0.6</v>
      </c>
      <c r="E58" s="305" t="s">
        <v>747</v>
      </c>
      <c r="F58" s="306"/>
      <c r="G58" s="305" t="s">
        <v>747</v>
      </c>
      <c r="H58" s="233"/>
      <c r="I58" s="233"/>
      <c r="J58" s="233"/>
      <c r="K58" s="233"/>
      <c r="L58" s="233"/>
      <c r="M58" s="233"/>
      <c r="N58" s="233"/>
      <c r="O58" s="233"/>
      <c r="P58" s="233"/>
      <c r="Q58" s="233"/>
      <c r="R58" s="233"/>
      <c r="S58" s="233"/>
    </row>
    <row r="59" spans="1:19" s="234" customFormat="1" x14ac:dyDescent="0.2">
      <c r="A59" s="292"/>
      <c r="B59" s="235" t="s">
        <v>26</v>
      </c>
      <c r="C59" s="305">
        <v>2.2999999999999998</v>
      </c>
      <c r="E59" s="305">
        <v>2.2999999999999998</v>
      </c>
      <c r="F59" s="306"/>
      <c r="G59" s="305">
        <v>2.2000000000000002</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128</v>
      </c>
      <c r="B65" s="244" t="s">
        <v>330</v>
      </c>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6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4"/>
      <c r="E74" s="305" t="s">
        <v>747</v>
      </c>
      <c r="F74" s="306"/>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0.7</v>
      </c>
      <c r="D75" s="234"/>
      <c r="E75" s="305">
        <v>0.7</v>
      </c>
      <c r="F75" s="306"/>
      <c r="G75" s="305">
        <v>0.7</v>
      </c>
      <c r="H75" s="233"/>
      <c r="I75" s="233"/>
      <c r="J75" s="233"/>
      <c r="K75" s="233"/>
      <c r="L75" s="233"/>
      <c r="M75" s="233"/>
      <c r="N75" s="233"/>
      <c r="O75" s="233"/>
      <c r="P75" s="233"/>
      <c r="Q75" s="233"/>
      <c r="R75" s="233"/>
      <c r="S75" s="233"/>
    </row>
    <row r="76" spans="1:19" s="136" customFormat="1" x14ac:dyDescent="0.2">
      <c r="A76" s="284" t="s">
        <v>370</v>
      </c>
      <c r="B76" s="285" t="s">
        <v>12</v>
      </c>
      <c r="C76" s="305">
        <v>0.5</v>
      </c>
      <c r="D76" s="234"/>
      <c r="E76" s="305">
        <v>0.5</v>
      </c>
      <c r="F76" s="306"/>
      <c r="G76" s="305">
        <v>0.5</v>
      </c>
      <c r="H76" s="233"/>
      <c r="I76" s="233"/>
      <c r="J76" s="233"/>
      <c r="K76" s="233"/>
      <c r="L76" s="233"/>
      <c r="M76" s="233"/>
      <c r="N76" s="233"/>
      <c r="O76" s="233"/>
      <c r="P76" s="233"/>
      <c r="Q76" s="233"/>
      <c r="R76" s="233"/>
      <c r="S76" s="233"/>
    </row>
    <row r="77" spans="1:19" s="136" customFormat="1" x14ac:dyDescent="0.2">
      <c r="A77" s="281" t="s">
        <v>371</v>
      </c>
      <c r="B77" s="283" t="s">
        <v>13</v>
      </c>
      <c r="C77" s="305">
        <v>0.4</v>
      </c>
      <c r="D77" s="234"/>
      <c r="E77" s="305">
        <v>0.4</v>
      </c>
      <c r="F77" s="306"/>
      <c r="G77" s="305">
        <v>0.4</v>
      </c>
      <c r="H77" s="233"/>
      <c r="I77" s="233"/>
      <c r="J77" s="233"/>
      <c r="K77" s="233"/>
      <c r="L77" s="233"/>
      <c r="M77" s="233"/>
      <c r="N77" s="233"/>
      <c r="O77" s="233"/>
      <c r="P77" s="233"/>
      <c r="Q77" s="233"/>
      <c r="R77" s="233"/>
      <c r="S77" s="233"/>
    </row>
    <row r="78" spans="1:19" x14ac:dyDescent="0.2">
      <c r="A78" s="286" t="s">
        <v>372</v>
      </c>
      <c r="B78" s="283" t="s">
        <v>14</v>
      </c>
      <c r="C78" s="305">
        <v>0.8</v>
      </c>
      <c r="D78" s="234"/>
      <c r="E78" s="305">
        <v>0.8</v>
      </c>
      <c r="F78" s="306"/>
      <c r="G78" s="305">
        <v>0.7</v>
      </c>
    </row>
    <row r="79" spans="1:19" x14ac:dyDescent="0.2">
      <c r="A79" s="281" t="s">
        <v>373</v>
      </c>
      <c r="B79" s="283" t="s">
        <v>15</v>
      </c>
      <c r="C79" s="305">
        <v>0.4</v>
      </c>
      <c r="D79" s="234"/>
      <c r="E79" s="305">
        <v>0.4</v>
      </c>
      <c r="F79" s="306"/>
      <c r="G79" s="305">
        <v>0.4</v>
      </c>
    </row>
    <row r="80" spans="1:19" x14ac:dyDescent="0.2">
      <c r="A80" s="281" t="s">
        <v>374</v>
      </c>
      <c r="B80" s="283" t="s">
        <v>16</v>
      </c>
      <c r="C80" s="305">
        <v>0.5</v>
      </c>
      <c r="D80" s="234"/>
      <c r="E80" s="305">
        <v>0.5</v>
      </c>
      <c r="F80" s="306"/>
      <c r="G80" s="305">
        <v>0.4</v>
      </c>
    </row>
    <row r="81" spans="1:19" x14ac:dyDescent="0.2">
      <c r="A81" s="288" t="s">
        <v>375</v>
      </c>
      <c r="B81" s="289" t="s">
        <v>17</v>
      </c>
      <c r="C81" s="305">
        <v>0.6</v>
      </c>
      <c r="D81" s="234"/>
      <c r="E81" s="305">
        <v>0.5</v>
      </c>
      <c r="F81" s="306"/>
      <c r="G81" s="305">
        <v>0.5</v>
      </c>
    </row>
    <row r="82" spans="1:19" x14ac:dyDescent="0.2">
      <c r="A82" s="281" t="s">
        <v>376</v>
      </c>
      <c r="B82" s="290" t="s">
        <v>18</v>
      </c>
      <c r="C82" s="305">
        <v>1.1000000000000001</v>
      </c>
      <c r="D82" s="234"/>
      <c r="E82" s="305">
        <v>1.1000000000000001</v>
      </c>
      <c r="F82" s="306"/>
      <c r="G82" s="305">
        <v>1</v>
      </c>
    </row>
    <row r="83" spans="1:19" x14ac:dyDescent="0.2">
      <c r="A83" s="281" t="s">
        <v>377</v>
      </c>
      <c r="B83" s="290" t="s">
        <v>19</v>
      </c>
      <c r="C83" s="305">
        <v>1.1000000000000001</v>
      </c>
      <c r="D83" s="234"/>
      <c r="E83" s="305">
        <v>1.1000000000000001</v>
      </c>
      <c r="F83" s="306"/>
      <c r="G83" s="305">
        <v>1.1000000000000001</v>
      </c>
    </row>
    <row r="84" spans="1:19" x14ac:dyDescent="0.2">
      <c r="A84" s="281" t="s">
        <v>138</v>
      </c>
      <c r="B84" s="291" t="s">
        <v>20</v>
      </c>
      <c r="C84" s="305">
        <v>1.3</v>
      </c>
      <c r="D84" s="234"/>
      <c r="E84" s="305">
        <v>1.2</v>
      </c>
      <c r="F84" s="306"/>
      <c r="G84" s="305">
        <v>1.1000000000000001</v>
      </c>
    </row>
    <row r="85" spans="1:19" x14ac:dyDescent="0.2">
      <c r="A85" s="281" t="s">
        <v>378</v>
      </c>
      <c r="B85" s="233" t="s">
        <v>21</v>
      </c>
      <c r="C85" s="305">
        <v>1.5</v>
      </c>
      <c r="D85" s="234"/>
      <c r="E85" s="305">
        <v>1.5</v>
      </c>
      <c r="F85" s="306"/>
      <c r="G85" s="305">
        <v>1.4</v>
      </c>
    </row>
    <row r="86" spans="1:19" s="235" customFormat="1" x14ac:dyDescent="0.2">
      <c r="A86" s="281" t="s">
        <v>379</v>
      </c>
      <c r="B86" s="233" t="s">
        <v>22</v>
      </c>
      <c r="C86" s="305">
        <v>0.6</v>
      </c>
      <c r="D86" s="234"/>
      <c r="E86" s="305">
        <v>0.5</v>
      </c>
      <c r="F86" s="306"/>
      <c r="G86" s="305">
        <v>0.5</v>
      </c>
    </row>
    <row r="87" spans="1:19" s="234" customFormat="1" x14ac:dyDescent="0.2">
      <c r="A87" s="281"/>
      <c r="B87" s="233" t="s">
        <v>23</v>
      </c>
      <c r="C87" s="305" t="s">
        <v>747</v>
      </c>
      <c r="E87" s="305" t="s">
        <v>747</v>
      </c>
      <c r="F87" s="306"/>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2.2000000000000002</v>
      </c>
      <c r="E88" s="305">
        <v>2.2000000000000002</v>
      </c>
      <c r="F88" s="306"/>
      <c r="G88" s="305">
        <v>2.1</v>
      </c>
      <c r="H88" s="233"/>
      <c r="I88" s="233"/>
      <c r="J88" s="233"/>
      <c r="K88" s="233"/>
      <c r="L88" s="233"/>
      <c r="M88" s="233"/>
      <c r="N88" s="233"/>
      <c r="O88" s="233"/>
      <c r="P88" s="233"/>
      <c r="Q88" s="233"/>
      <c r="R88" s="233"/>
      <c r="S88" s="233"/>
    </row>
    <row r="89" spans="1:19" s="234" customFormat="1" x14ac:dyDescent="0.2">
      <c r="A89" s="281"/>
      <c r="B89" s="234" t="s">
        <v>25</v>
      </c>
      <c r="C89" s="305" t="s">
        <v>747</v>
      </c>
      <c r="E89" s="305" t="s">
        <v>747</v>
      </c>
      <c r="F89" s="306"/>
      <c r="G89" s="305" t="s">
        <v>747</v>
      </c>
      <c r="H89" s="233"/>
      <c r="I89" s="233"/>
      <c r="J89" s="233"/>
      <c r="K89" s="233"/>
      <c r="L89" s="233"/>
      <c r="M89" s="233"/>
      <c r="N89" s="233"/>
      <c r="O89" s="233"/>
      <c r="P89" s="233"/>
      <c r="Q89" s="233"/>
      <c r="R89" s="233"/>
      <c r="S89" s="233"/>
    </row>
    <row r="90" spans="1:19" s="234" customFormat="1" x14ac:dyDescent="0.2">
      <c r="A90" s="292"/>
      <c r="B90" s="235" t="s">
        <v>26</v>
      </c>
      <c r="C90" s="305">
        <v>2.2000000000000002</v>
      </c>
      <c r="E90" s="305">
        <v>2.2000000000000002</v>
      </c>
      <c r="F90" s="306"/>
      <c r="G90" s="305">
        <v>2.1</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128</v>
      </c>
      <c r="B3" s="242" t="s">
        <v>430</v>
      </c>
      <c r="C3" s="299"/>
      <c r="D3" s="299"/>
      <c r="E3" s="299"/>
      <c r="F3" s="299"/>
      <c r="G3" s="299"/>
      <c r="H3" s="298"/>
    </row>
    <row r="4" spans="1:14" x14ac:dyDescent="0.2">
      <c r="B4" s="299" t="s">
        <v>424</v>
      </c>
      <c r="C4" s="299"/>
      <c r="D4" s="299"/>
      <c r="E4" s="299"/>
      <c r="F4" s="299"/>
      <c r="G4" s="251"/>
      <c r="H4" s="298"/>
    </row>
    <row r="5" spans="1:14" x14ac:dyDescent="0.2">
      <c r="A5" s="26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1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5">
        <v>1.3</v>
      </c>
      <c r="D12" s="305">
        <v>1.3</v>
      </c>
      <c r="E12" s="306"/>
      <c r="F12" s="305">
        <v>1.2</v>
      </c>
    </row>
    <row r="13" spans="1:14" x14ac:dyDescent="0.2">
      <c r="A13" s="298" t="s">
        <v>433</v>
      </c>
      <c r="B13" s="305">
        <v>2</v>
      </c>
      <c r="D13" s="305">
        <v>2</v>
      </c>
      <c r="E13" s="306"/>
      <c r="F13" s="305">
        <v>1.9</v>
      </c>
    </row>
    <row r="14" spans="1:14" x14ac:dyDescent="0.2">
      <c r="A14" s="298" t="s">
        <v>434</v>
      </c>
      <c r="B14" s="305">
        <v>2.9</v>
      </c>
      <c r="D14" s="305">
        <v>2.7</v>
      </c>
      <c r="E14" s="306"/>
      <c r="F14" s="305">
        <v>2.7</v>
      </c>
    </row>
    <row r="15" spans="1:14" x14ac:dyDescent="0.2">
      <c r="A15" s="233" t="s">
        <v>23</v>
      </c>
      <c r="B15" s="305" t="s">
        <v>747</v>
      </c>
      <c r="D15" s="305" t="s">
        <v>747</v>
      </c>
      <c r="E15" s="306"/>
      <c r="F15" s="305" t="s">
        <v>747</v>
      </c>
    </row>
    <row r="16" spans="1:14" ht="22.5" customHeight="1" x14ac:dyDescent="0.2">
      <c r="A16" s="233" t="s">
        <v>24</v>
      </c>
      <c r="B16" s="305">
        <v>2.9</v>
      </c>
      <c r="D16" s="305">
        <v>2.9</v>
      </c>
      <c r="E16" s="306"/>
      <c r="F16" s="305">
        <v>2.9</v>
      </c>
    </row>
    <row r="17" spans="1:21" x14ac:dyDescent="0.2">
      <c r="A17" s="234" t="s">
        <v>25</v>
      </c>
      <c r="B17" s="305">
        <v>0.7</v>
      </c>
      <c r="D17" s="305">
        <v>0.7</v>
      </c>
      <c r="E17" s="306"/>
      <c r="F17" s="305">
        <v>0.6</v>
      </c>
    </row>
    <row r="18" spans="1:21" s="235" customFormat="1" x14ac:dyDescent="0.2">
      <c r="A18" s="235" t="s">
        <v>26</v>
      </c>
      <c r="B18" s="305">
        <v>3</v>
      </c>
      <c r="C18" s="233"/>
      <c r="D18" s="305">
        <v>2.9</v>
      </c>
      <c r="E18" s="306"/>
      <c r="F18" s="305">
        <v>2.9</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0.9</v>
      </c>
      <c r="C22" s="235"/>
      <c r="D22" s="305">
        <v>0.9</v>
      </c>
      <c r="E22" s="306"/>
      <c r="F22" s="305">
        <v>0.8</v>
      </c>
    </row>
    <row r="23" spans="1:21" x14ac:dyDescent="0.2">
      <c r="A23" s="298" t="s">
        <v>433</v>
      </c>
      <c r="B23" s="305">
        <v>1.1000000000000001</v>
      </c>
      <c r="C23" s="235"/>
      <c r="D23" s="305">
        <v>1.1000000000000001</v>
      </c>
      <c r="E23" s="306"/>
      <c r="F23" s="305">
        <v>1</v>
      </c>
    </row>
    <row r="24" spans="1:21" x14ac:dyDescent="0.2">
      <c r="A24" s="298" t="s">
        <v>434</v>
      </c>
      <c r="B24" s="305">
        <v>2.2999999999999998</v>
      </c>
      <c r="C24" s="235"/>
      <c r="D24" s="305">
        <v>2.2000000000000002</v>
      </c>
      <c r="E24" s="306"/>
      <c r="F24" s="305">
        <v>2.1</v>
      </c>
    </row>
    <row r="25" spans="1:21" x14ac:dyDescent="0.2">
      <c r="A25" s="233" t="s">
        <v>23</v>
      </c>
      <c r="B25" s="305" t="s">
        <v>747</v>
      </c>
      <c r="C25" s="235"/>
      <c r="D25" s="305" t="s">
        <v>747</v>
      </c>
      <c r="E25" s="306"/>
      <c r="F25" s="305" t="s">
        <v>747</v>
      </c>
    </row>
    <row r="26" spans="1:21" ht="22.5" customHeight="1" x14ac:dyDescent="0.2">
      <c r="A26" s="233" t="s">
        <v>24</v>
      </c>
      <c r="B26" s="305">
        <v>2.2999999999999998</v>
      </c>
      <c r="C26" s="235"/>
      <c r="D26" s="305">
        <v>2.2000000000000002</v>
      </c>
      <c r="E26" s="306"/>
      <c r="F26" s="305">
        <v>2.2000000000000002</v>
      </c>
    </row>
    <row r="27" spans="1:21" x14ac:dyDescent="0.2">
      <c r="A27" s="234" t="s">
        <v>25</v>
      </c>
      <c r="B27" s="305">
        <v>0.6</v>
      </c>
      <c r="C27" s="235"/>
      <c r="D27" s="305" t="s">
        <v>747</v>
      </c>
      <c r="E27" s="306"/>
      <c r="F27" s="305" t="s">
        <v>747</v>
      </c>
    </row>
    <row r="28" spans="1:21" s="235" customFormat="1" x14ac:dyDescent="0.2">
      <c r="A28" s="235" t="s">
        <v>26</v>
      </c>
      <c r="B28" s="305">
        <v>2.2999999999999998</v>
      </c>
      <c r="D28" s="305">
        <v>2.2999999999999998</v>
      </c>
      <c r="E28" s="306"/>
      <c r="F28" s="305">
        <v>2.2000000000000002</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v>
      </c>
      <c r="C32" s="235"/>
      <c r="D32" s="305">
        <v>1</v>
      </c>
      <c r="E32" s="306"/>
      <c r="F32" s="305">
        <v>0.9</v>
      </c>
    </row>
    <row r="33" spans="1:21" x14ac:dyDescent="0.2">
      <c r="A33" s="298" t="s">
        <v>433</v>
      </c>
      <c r="B33" s="305">
        <v>1.7</v>
      </c>
      <c r="C33" s="235"/>
      <c r="D33" s="305">
        <v>1.7</v>
      </c>
      <c r="E33" s="306"/>
      <c r="F33" s="305">
        <v>1.6</v>
      </c>
    </row>
    <row r="34" spans="1:21" x14ac:dyDescent="0.2">
      <c r="A34" s="298" t="s">
        <v>434</v>
      </c>
      <c r="B34" s="305">
        <v>1.9</v>
      </c>
      <c r="C34" s="235"/>
      <c r="D34" s="305">
        <v>1.8</v>
      </c>
      <c r="E34" s="306"/>
      <c r="F34" s="305">
        <v>1.7</v>
      </c>
    </row>
    <row r="35" spans="1:21" x14ac:dyDescent="0.2">
      <c r="A35" s="233" t="s">
        <v>23</v>
      </c>
      <c r="B35" s="305" t="s">
        <v>747</v>
      </c>
      <c r="C35" s="235"/>
      <c r="D35" s="305" t="s">
        <v>747</v>
      </c>
      <c r="E35" s="306"/>
      <c r="F35" s="305" t="s">
        <v>747</v>
      </c>
    </row>
    <row r="36" spans="1:21" ht="22.5" customHeight="1" x14ac:dyDescent="0.2">
      <c r="A36" s="233" t="s">
        <v>24</v>
      </c>
      <c r="B36" s="305">
        <v>2.2000000000000002</v>
      </c>
      <c r="C36" s="235"/>
      <c r="D36" s="305">
        <v>2.2000000000000002</v>
      </c>
      <c r="E36" s="306"/>
      <c r="F36" s="305">
        <v>2.1</v>
      </c>
    </row>
    <row r="37" spans="1:21" x14ac:dyDescent="0.2">
      <c r="A37" s="234" t="s">
        <v>25</v>
      </c>
      <c r="B37" s="305" t="s">
        <v>747</v>
      </c>
      <c r="C37" s="235"/>
      <c r="D37" s="305" t="s">
        <v>747</v>
      </c>
      <c r="E37" s="306"/>
      <c r="F37" s="305" t="s">
        <v>747</v>
      </c>
    </row>
    <row r="38" spans="1:21" s="235" customFormat="1" x14ac:dyDescent="0.2">
      <c r="A38" s="235" t="s">
        <v>26</v>
      </c>
      <c r="B38" s="305">
        <v>2.2000000000000002</v>
      </c>
      <c r="D38" s="305">
        <v>2.2000000000000002</v>
      </c>
      <c r="E38" s="306"/>
      <c r="F38" s="305">
        <v>2.1</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435</v>
      </c>
      <c r="B1" s="234" t="s">
        <v>436</v>
      </c>
    </row>
    <row r="2" spans="1:13" x14ac:dyDescent="0.2">
      <c r="A2" s="261" t="s">
        <v>96</v>
      </c>
      <c r="B2" s="242" t="s">
        <v>437</v>
      </c>
      <c r="L2" s="261"/>
    </row>
    <row r="3" spans="1:13" x14ac:dyDescent="0.2">
      <c r="A3" s="243" t="s">
        <v>128</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270" t="s">
        <v>283</v>
      </c>
      <c r="B5" s="268" t="s">
        <v>438</v>
      </c>
      <c r="C5" s="246"/>
      <c r="D5" s="246"/>
      <c r="E5" s="246"/>
      <c r="F5" s="246"/>
      <c r="G5" s="246"/>
      <c r="H5" s="246"/>
      <c r="I5" s="246"/>
      <c r="J5" s="268" t="s">
        <v>439</v>
      </c>
      <c r="K5" s="269"/>
      <c r="L5" s="268" t="s">
        <v>440</v>
      </c>
      <c r="M5" s="246"/>
    </row>
    <row r="6" spans="1:13" x14ac:dyDescent="0.2">
      <c r="A6" s="261"/>
      <c r="B6" s="234" t="s">
        <v>432</v>
      </c>
      <c r="C6" s="248" t="s">
        <v>294</v>
      </c>
      <c r="D6" s="234" t="s">
        <v>441</v>
      </c>
      <c r="E6" s="248" t="s">
        <v>294</v>
      </c>
      <c r="F6" s="234" t="s">
        <v>434</v>
      </c>
      <c r="G6" s="248" t="s">
        <v>294</v>
      </c>
      <c r="H6" s="234" t="s">
        <v>442</v>
      </c>
      <c r="I6" s="248" t="s">
        <v>294</v>
      </c>
      <c r="J6" s="234" t="s">
        <v>442</v>
      </c>
      <c r="K6" s="248" t="s">
        <v>294</v>
      </c>
      <c r="L6" s="234" t="s">
        <v>442</v>
      </c>
      <c r="M6" s="248" t="s">
        <v>294</v>
      </c>
    </row>
    <row r="7" spans="1:13" x14ac:dyDescent="0.2">
      <c r="A7" s="26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6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21.3</v>
      </c>
      <c r="E13" s="255">
        <v>16.3</v>
      </c>
      <c r="F13" s="255">
        <v>30.9</v>
      </c>
      <c r="G13" s="255">
        <v>28.3</v>
      </c>
      <c r="H13" s="255">
        <v>28.1</v>
      </c>
      <c r="I13" s="255">
        <v>30</v>
      </c>
      <c r="J13" s="328" t="s">
        <v>747</v>
      </c>
      <c r="K13" s="255" t="s">
        <v>747</v>
      </c>
      <c r="L13" s="255">
        <v>28</v>
      </c>
      <c r="M13" s="255">
        <v>30</v>
      </c>
    </row>
    <row r="14" spans="1:13" x14ac:dyDescent="0.2">
      <c r="A14" s="264" t="s">
        <v>34</v>
      </c>
      <c r="B14" s="255">
        <v>31.7</v>
      </c>
      <c r="C14" s="255">
        <v>28.9</v>
      </c>
      <c r="D14" s="255">
        <v>51.9</v>
      </c>
      <c r="E14" s="255">
        <v>49.6</v>
      </c>
      <c r="F14" s="255">
        <v>65.5</v>
      </c>
      <c r="G14" s="255">
        <v>65.7</v>
      </c>
      <c r="H14" s="255">
        <v>52.2</v>
      </c>
      <c r="I14" s="255">
        <v>57.6</v>
      </c>
      <c r="J14" s="328" t="s">
        <v>747</v>
      </c>
      <c r="K14" s="255" t="s">
        <v>747</v>
      </c>
      <c r="L14" s="255">
        <v>51.9</v>
      </c>
      <c r="M14" s="255">
        <v>57.5</v>
      </c>
    </row>
    <row r="15" spans="1:13" x14ac:dyDescent="0.2">
      <c r="A15" s="264" t="s">
        <v>35</v>
      </c>
      <c r="B15" s="255">
        <v>16.600000000000001</v>
      </c>
      <c r="C15" s="255">
        <v>16.100000000000001</v>
      </c>
      <c r="D15" s="255">
        <v>32.1</v>
      </c>
      <c r="E15" s="255">
        <v>29.7</v>
      </c>
      <c r="F15" s="255">
        <v>39.4</v>
      </c>
      <c r="G15" s="255">
        <v>37.700000000000003</v>
      </c>
      <c r="H15" s="255">
        <v>41.1</v>
      </c>
      <c r="I15" s="255">
        <v>39.799999999999997</v>
      </c>
      <c r="J15" s="328" t="s">
        <v>747</v>
      </c>
      <c r="K15" s="255" t="s">
        <v>747</v>
      </c>
      <c r="L15" s="255">
        <v>41.6</v>
      </c>
      <c r="M15" s="255">
        <v>40.4</v>
      </c>
    </row>
    <row r="16" spans="1:13" s="265" customFormat="1" ht="21" customHeight="1" x14ac:dyDescent="0.2">
      <c r="A16" s="256" t="s">
        <v>328</v>
      </c>
      <c r="B16" s="255">
        <v>37.799999999999997</v>
      </c>
      <c r="C16" s="255">
        <v>34.700000000000003</v>
      </c>
      <c r="D16" s="255">
        <v>63.2</v>
      </c>
      <c r="E16" s="255">
        <v>59</v>
      </c>
      <c r="F16" s="255">
        <v>78.599999999999994</v>
      </c>
      <c r="G16" s="255">
        <v>77.3</v>
      </c>
      <c r="H16" s="255">
        <v>61.3</v>
      </c>
      <c r="I16" s="255">
        <v>67.900000000000006</v>
      </c>
      <c r="J16" s="328">
        <v>18.399999999999999</v>
      </c>
      <c r="K16" s="255">
        <v>14.9</v>
      </c>
      <c r="L16" s="255">
        <v>61.9</v>
      </c>
      <c r="M16" s="255">
        <v>68.400000000000006</v>
      </c>
    </row>
    <row r="17" spans="1:13" x14ac:dyDescent="0.2">
      <c r="A17" s="256"/>
    </row>
    <row r="18" spans="1:13" x14ac:dyDescent="0.2">
      <c r="A18" s="257" t="s">
        <v>294</v>
      </c>
      <c r="J18" s="255"/>
      <c r="K18" s="255"/>
      <c r="L18" s="255"/>
      <c r="M18" s="255"/>
    </row>
    <row r="19" spans="1:13" x14ac:dyDescent="0.2">
      <c r="A19" s="266" t="s">
        <v>329</v>
      </c>
      <c r="B19" s="255">
        <v>37.299999999999997</v>
      </c>
      <c r="C19" s="255">
        <v>34.4</v>
      </c>
      <c r="D19" s="255">
        <v>61.2</v>
      </c>
      <c r="E19" s="255">
        <v>57.6</v>
      </c>
      <c r="F19" s="255">
        <v>77.3</v>
      </c>
      <c r="G19" s="255">
        <v>76.400000000000006</v>
      </c>
      <c r="H19" s="255">
        <v>61.4</v>
      </c>
      <c r="I19" s="255">
        <v>67.599999999999994</v>
      </c>
      <c r="J19" s="255">
        <v>16.899999999999999</v>
      </c>
      <c r="K19" s="255">
        <v>13</v>
      </c>
      <c r="L19" s="255">
        <v>61.4</v>
      </c>
      <c r="M19" s="255">
        <v>67.599999999999994</v>
      </c>
    </row>
    <row r="20" spans="1:13" x14ac:dyDescent="0.2">
      <c r="A20" s="256" t="s">
        <v>39</v>
      </c>
      <c r="B20" s="255">
        <v>37.299999999999997</v>
      </c>
      <c r="C20" s="255">
        <v>34.4</v>
      </c>
      <c r="D20" s="255">
        <v>60.9</v>
      </c>
      <c r="E20" s="255">
        <v>57.5</v>
      </c>
      <c r="F20" s="255">
        <v>76.099999999999994</v>
      </c>
      <c r="G20" s="255">
        <v>75.599999999999994</v>
      </c>
      <c r="H20" s="255">
        <v>60.4</v>
      </c>
      <c r="I20" s="255">
        <v>66.8</v>
      </c>
      <c r="J20" s="255">
        <v>16.7</v>
      </c>
      <c r="K20" s="255">
        <v>13</v>
      </c>
      <c r="L20" s="255">
        <v>60.5</v>
      </c>
      <c r="M20" s="255">
        <v>66.8</v>
      </c>
    </row>
    <row r="21" spans="1:13" ht="38.25" customHeight="1" x14ac:dyDescent="0.2">
      <c r="A21" s="258" t="s">
        <v>446</v>
      </c>
    </row>
    <row r="22" spans="1:13" ht="12.75" customHeight="1" x14ac:dyDescent="0.2">
      <c r="A22" s="261" t="s">
        <v>435</v>
      </c>
    </row>
    <row r="23" spans="1:13" ht="12.75" customHeight="1" x14ac:dyDescent="0.2">
      <c r="A23" s="261" t="s">
        <v>96</v>
      </c>
    </row>
    <row r="24" spans="1:13" x14ac:dyDescent="0.2">
      <c r="A24" s="243" t="s">
        <v>128</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31.5" customHeight="1" x14ac:dyDescent="0.2">
      <c r="A26" s="270" t="s">
        <v>283</v>
      </c>
      <c r="B26" s="268" t="s">
        <v>438</v>
      </c>
      <c r="C26" s="246"/>
      <c r="D26" s="246"/>
      <c r="E26" s="246"/>
      <c r="F26" s="246"/>
      <c r="G26" s="246"/>
      <c r="H26" s="246"/>
      <c r="I26" s="246"/>
      <c r="J26" s="268" t="s">
        <v>439</v>
      </c>
      <c r="K26" s="269"/>
      <c r="L26" s="268" t="s">
        <v>440</v>
      </c>
      <c r="M26" s="246"/>
    </row>
    <row r="27" spans="1:13" x14ac:dyDescent="0.2">
      <c r="A27" s="261"/>
      <c r="B27" s="234" t="s">
        <v>432</v>
      </c>
      <c r="C27" s="248" t="s">
        <v>294</v>
      </c>
      <c r="D27" s="234" t="s">
        <v>441</v>
      </c>
      <c r="E27" s="248" t="s">
        <v>294</v>
      </c>
      <c r="F27" s="234" t="s">
        <v>434</v>
      </c>
      <c r="G27" s="248" t="s">
        <v>294</v>
      </c>
      <c r="H27" s="234" t="s">
        <v>442</v>
      </c>
      <c r="I27" s="248" t="s">
        <v>294</v>
      </c>
      <c r="J27" s="234" t="s">
        <v>442</v>
      </c>
      <c r="K27" s="248" t="s">
        <v>294</v>
      </c>
      <c r="L27" s="234" t="s">
        <v>442</v>
      </c>
      <c r="M27" s="248" t="s">
        <v>294</v>
      </c>
    </row>
    <row r="28" spans="1:13" x14ac:dyDescent="0.2">
      <c r="A28" s="26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6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23.5</v>
      </c>
      <c r="G34" s="255">
        <v>21.1</v>
      </c>
      <c r="H34" s="255">
        <v>22.7</v>
      </c>
      <c r="I34" s="255">
        <v>21.4</v>
      </c>
      <c r="J34" s="328" t="s">
        <v>747</v>
      </c>
      <c r="K34" s="255" t="s">
        <v>747</v>
      </c>
      <c r="L34" s="255">
        <v>22.6</v>
      </c>
      <c r="M34" s="255">
        <v>21.4</v>
      </c>
    </row>
    <row r="35" spans="1:13" x14ac:dyDescent="0.2">
      <c r="A35" s="264" t="s">
        <v>34</v>
      </c>
      <c r="B35" s="255">
        <v>21.4</v>
      </c>
      <c r="C35" s="255">
        <v>19.899999999999999</v>
      </c>
      <c r="D35" s="255">
        <v>29.9</v>
      </c>
      <c r="E35" s="255">
        <v>28.1</v>
      </c>
      <c r="F35" s="255">
        <v>47.4</v>
      </c>
      <c r="G35" s="255">
        <v>48</v>
      </c>
      <c r="H35" s="255">
        <v>40.799999999999997</v>
      </c>
      <c r="I35" s="255">
        <v>44</v>
      </c>
      <c r="J35" s="328" t="s">
        <v>747</v>
      </c>
      <c r="K35" s="255" t="s">
        <v>747</v>
      </c>
      <c r="L35" s="255">
        <v>40.4</v>
      </c>
      <c r="M35" s="255">
        <v>43.9</v>
      </c>
    </row>
    <row r="36" spans="1:13" x14ac:dyDescent="0.2">
      <c r="A36" s="264" t="s">
        <v>35</v>
      </c>
      <c r="B36" s="255">
        <v>11.5</v>
      </c>
      <c r="C36" s="255">
        <v>10.9</v>
      </c>
      <c r="D36" s="255">
        <v>16.7</v>
      </c>
      <c r="E36" s="255">
        <v>14.7</v>
      </c>
      <c r="F36" s="255">
        <v>30.4</v>
      </c>
      <c r="G36" s="255">
        <v>28.7</v>
      </c>
      <c r="H36" s="255">
        <v>31.3</v>
      </c>
      <c r="I36" s="255">
        <v>29.4</v>
      </c>
      <c r="J36" s="328" t="s">
        <v>747</v>
      </c>
      <c r="K36" s="255" t="s">
        <v>747</v>
      </c>
      <c r="L36" s="255">
        <v>31.4</v>
      </c>
      <c r="M36" s="255">
        <v>29.6</v>
      </c>
    </row>
    <row r="37" spans="1:13" s="265" customFormat="1" ht="21" customHeight="1" x14ac:dyDescent="0.2">
      <c r="A37" s="256" t="s">
        <v>328</v>
      </c>
      <c r="B37" s="255">
        <v>25.6</v>
      </c>
      <c r="C37" s="255">
        <v>23.7</v>
      </c>
      <c r="D37" s="255">
        <v>35.5</v>
      </c>
      <c r="E37" s="255">
        <v>32.1</v>
      </c>
      <c r="F37" s="255">
        <v>59.4</v>
      </c>
      <c r="G37" s="255">
        <v>58.3</v>
      </c>
      <c r="H37" s="255">
        <v>53.4</v>
      </c>
      <c r="I37" s="255">
        <v>54.6</v>
      </c>
      <c r="J37" s="328">
        <v>12.3</v>
      </c>
      <c r="K37" s="255" t="s">
        <v>747</v>
      </c>
      <c r="L37" s="255">
        <v>53.3</v>
      </c>
      <c r="M37" s="255">
        <v>54.7</v>
      </c>
    </row>
    <row r="38" spans="1:13" x14ac:dyDescent="0.2">
      <c r="A38" s="256"/>
    </row>
    <row r="39" spans="1:13" x14ac:dyDescent="0.2">
      <c r="A39" s="257" t="s">
        <v>294</v>
      </c>
      <c r="J39" s="255"/>
      <c r="K39" s="255"/>
      <c r="L39" s="255"/>
      <c r="M39" s="255"/>
    </row>
    <row r="40" spans="1:13" x14ac:dyDescent="0.2">
      <c r="A40" s="266" t="s">
        <v>329</v>
      </c>
      <c r="B40" s="255">
        <v>25.2</v>
      </c>
      <c r="C40" s="255">
        <v>23.5</v>
      </c>
      <c r="D40" s="255">
        <v>34.1</v>
      </c>
      <c r="E40" s="255">
        <v>31.3</v>
      </c>
      <c r="F40" s="255">
        <v>57.6</v>
      </c>
      <c r="G40" s="255">
        <v>57.1</v>
      </c>
      <c r="H40" s="255">
        <v>51.1</v>
      </c>
      <c r="I40" s="255">
        <v>53.2</v>
      </c>
      <c r="J40" s="255">
        <v>11.7</v>
      </c>
      <c r="K40" s="255" t="s">
        <v>747</v>
      </c>
      <c r="L40" s="255">
        <v>50.8</v>
      </c>
      <c r="M40" s="255">
        <v>53.1</v>
      </c>
    </row>
    <row r="41" spans="1:13" ht="12.75" customHeight="1" x14ac:dyDescent="0.2">
      <c r="A41" s="256" t="s">
        <v>39</v>
      </c>
      <c r="B41" s="255">
        <v>25.2</v>
      </c>
      <c r="C41" s="255">
        <v>23.5</v>
      </c>
      <c r="D41" s="255">
        <v>33.9</v>
      </c>
      <c r="E41" s="255">
        <v>31.3</v>
      </c>
      <c r="F41" s="255">
        <v>56.4</v>
      </c>
      <c r="G41" s="255">
        <v>56.7</v>
      </c>
      <c r="H41" s="255">
        <v>49.8</v>
      </c>
      <c r="I41" s="255">
        <v>52.7</v>
      </c>
      <c r="J41" s="255" t="s">
        <v>747</v>
      </c>
      <c r="K41" s="255" t="s">
        <v>747</v>
      </c>
      <c r="L41" s="255">
        <v>49.5</v>
      </c>
      <c r="M41" s="255">
        <v>52.6</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18.7</v>
      </c>
      <c r="E44" s="255">
        <v>15.3</v>
      </c>
      <c r="F44" s="255">
        <v>24.2</v>
      </c>
      <c r="G44" s="255">
        <v>20.3</v>
      </c>
      <c r="H44" s="255">
        <v>23.9</v>
      </c>
      <c r="I44" s="255">
        <v>23.4</v>
      </c>
      <c r="J44" s="328" t="s">
        <v>747</v>
      </c>
      <c r="K44" s="255" t="s">
        <v>747</v>
      </c>
      <c r="L44" s="255">
        <v>23.8</v>
      </c>
      <c r="M44" s="255">
        <v>23.5</v>
      </c>
    </row>
    <row r="45" spans="1:13" x14ac:dyDescent="0.2">
      <c r="A45" s="264" t="s">
        <v>34</v>
      </c>
      <c r="B45" s="255">
        <v>23.4</v>
      </c>
      <c r="C45" s="255">
        <v>21</v>
      </c>
      <c r="D45" s="255">
        <v>42.9</v>
      </c>
      <c r="E45" s="255">
        <v>41.2</v>
      </c>
      <c r="F45" s="255">
        <v>47.8</v>
      </c>
      <c r="G45" s="255">
        <v>47.2</v>
      </c>
      <c r="H45" s="255">
        <v>40.4</v>
      </c>
      <c r="I45" s="255">
        <v>43.5</v>
      </c>
      <c r="J45" s="328" t="s">
        <v>747</v>
      </c>
      <c r="K45" s="255" t="s">
        <v>747</v>
      </c>
      <c r="L45" s="255">
        <v>40.1</v>
      </c>
      <c r="M45" s="255">
        <v>43.3</v>
      </c>
    </row>
    <row r="46" spans="1:13" x14ac:dyDescent="0.2">
      <c r="A46" s="264" t="s">
        <v>35</v>
      </c>
      <c r="B46" s="255">
        <v>12.1</v>
      </c>
      <c r="C46" s="255">
        <v>11.9</v>
      </c>
      <c r="D46" s="255">
        <v>27.8</v>
      </c>
      <c r="E46" s="255">
        <v>26.1</v>
      </c>
      <c r="F46" s="255">
        <v>26.7</v>
      </c>
      <c r="G46" s="255">
        <v>25.6</v>
      </c>
      <c r="H46" s="255">
        <v>30.8</v>
      </c>
      <c r="I46" s="255">
        <v>29.9</v>
      </c>
      <c r="J46" s="328" t="s">
        <v>747</v>
      </c>
      <c r="K46" s="255" t="s">
        <v>747</v>
      </c>
      <c r="L46" s="255">
        <v>31.1</v>
      </c>
      <c r="M46" s="255">
        <v>30.3</v>
      </c>
    </row>
    <row r="47" spans="1:13" s="265" customFormat="1" ht="21" customHeight="1" x14ac:dyDescent="0.2">
      <c r="A47" s="256" t="s">
        <v>328</v>
      </c>
      <c r="B47" s="255">
        <v>27.9</v>
      </c>
      <c r="C47" s="255">
        <v>25.4</v>
      </c>
      <c r="D47" s="255">
        <v>53.4</v>
      </c>
      <c r="E47" s="255">
        <v>50.4</v>
      </c>
      <c r="F47" s="255">
        <v>58.5</v>
      </c>
      <c r="G47" s="255">
        <v>56.1</v>
      </c>
      <c r="H47" s="255">
        <v>52.1</v>
      </c>
      <c r="I47" s="255">
        <v>54.6</v>
      </c>
      <c r="J47" s="328" t="s">
        <v>747</v>
      </c>
      <c r="K47" s="255" t="s">
        <v>747</v>
      </c>
      <c r="L47" s="255">
        <v>52.1</v>
      </c>
      <c r="M47" s="255">
        <v>54.8</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27.7</v>
      </c>
      <c r="C50" s="255">
        <v>25.2</v>
      </c>
      <c r="D50" s="255">
        <v>51.6</v>
      </c>
      <c r="E50" s="255">
        <v>49</v>
      </c>
      <c r="F50" s="255">
        <v>57.1</v>
      </c>
      <c r="G50" s="255">
        <v>55.2</v>
      </c>
      <c r="H50" s="255">
        <v>50.2</v>
      </c>
      <c r="I50" s="255">
        <v>53.2</v>
      </c>
      <c r="J50" s="255" t="s">
        <v>747</v>
      </c>
      <c r="K50" s="255" t="s">
        <v>747</v>
      </c>
      <c r="L50" s="255">
        <v>50</v>
      </c>
      <c r="M50" s="255">
        <v>53.1</v>
      </c>
    </row>
    <row r="51" spans="1:13" x14ac:dyDescent="0.2">
      <c r="A51" s="256" t="s">
        <v>39</v>
      </c>
      <c r="B51" s="255">
        <v>27.7</v>
      </c>
      <c r="C51" s="255">
        <v>25.2</v>
      </c>
      <c r="D51" s="255">
        <v>51.3</v>
      </c>
      <c r="E51" s="255">
        <v>48.8</v>
      </c>
      <c r="F51" s="255">
        <v>55.8</v>
      </c>
      <c r="G51" s="255">
        <v>54.4</v>
      </c>
      <c r="H51" s="255">
        <v>48.9</v>
      </c>
      <c r="I51" s="255">
        <v>52.3</v>
      </c>
      <c r="J51" s="255" t="s">
        <v>747</v>
      </c>
      <c r="K51" s="255" t="s">
        <v>747</v>
      </c>
      <c r="L51" s="255">
        <v>48.6</v>
      </c>
      <c r="M51" s="255">
        <v>52.2</v>
      </c>
    </row>
    <row r="52" spans="1:13" ht="39.75" customHeight="1" x14ac:dyDescent="0.2">
      <c r="A52" s="258" t="s">
        <v>446</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361</v>
      </c>
      <c r="B1" s="4" t="s">
        <v>310</v>
      </c>
      <c r="C1" s="3" t="s">
        <v>362</v>
      </c>
      <c r="D1" s="28"/>
    </row>
    <row r="2" spans="1:19" x14ac:dyDescent="0.2">
      <c r="A2" s="154"/>
      <c r="B2" s="1" t="s">
        <v>310</v>
      </c>
      <c r="C2" s="238" t="s">
        <v>363</v>
      </c>
      <c r="D2" s="29"/>
      <c r="E2" s="2"/>
      <c r="F2" s="2"/>
      <c r="G2" s="2"/>
      <c r="H2" s="2"/>
      <c r="I2" s="2"/>
      <c r="J2" s="2"/>
      <c r="K2" s="2"/>
      <c r="L2" s="2"/>
      <c r="M2" s="2"/>
      <c r="N2" s="2"/>
      <c r="O2" s="2"/>
    </row>
    <row r="3" spans="1:19" x14ac:dyDescent="0.2">
      <c r="B3" s="4" t="s">
        <v>283</v>
      </c>
      <c r="C3" s="20" t="s">
        <v>284</v>
      </c>
      <c r="D3" s="20"/>
      <c r="E3" s="20"/>
      <c r="F3" s="20"/>
      <c r="G3" s="20"/>
      <c r="H3" s="20"/>
      <c r="I3" s="20"/>
      <c r="J3" s="20"/>
      <c r="K3" s="20"/>
      <c r="L3" s="20"/>
      <c r="M3" s="20"/>
      <c r="N3" s="22"/>
      <c r="O3" s="26" t="s">
        <v>336</v>
      </c>
    </row>
    <row r="4" spans="1:19" x14ac:dyDescent="0.2">
      <c r="B4" s="4"/>
      <c r="C4" s="20" t="s">
        <v>337</v>
      </c>
      <c r="D4" s="20"/>
      <c r="E4" s="20"/>
      <c r="F4" s="20"/>
      <c r="G4" s="20"/>
      <c r="H4" s="20"/>
      <c r="I4" s="20"/>
      <c r="J4" s="20"/>
      <c r="K4" s="20"/>
      <c r="L4" s="20"/>
      <c r="M4" s="20"/>
      <c r="O4" s="24" t="s">
        <v>338</v>
      </c>
    </row>
    <row r="5" spans="1:19" x14ac:dyDescent="0.2">
      <c r="A5" s="153" t="s">
        <v>364</v>
      </c>
      <c r="B5" s="4" t="s">
        <v>93</v>
      </c>
      <c r="C5" s="3" t="s">
        <v>155</v>
      </c>
      <c r="D5" s="22"/>
      <c r="E5" s="20" t="s">
        <v>294</v>
      </c>
      <c r="F5" s="22"/>
      <c r="G5" s="22" t="s">
        <v>46</v>
      </c>
      <c r="I5" s="25" t="s">
        <v>294</v>
      </c>
      <c r="J5" s="2"/>
      <c r="K5" s="2" t="s">
        <v>310</v>
      </c>
      <c r="L5" s="2"/>
      <c r="M5" s="2" t="s">
        <v>310</v>
      </c>
      <c r="O5" s="24" t="s">
        <v>343</v>
      </c>
    </row>
    <row r="6" spans="1:19" x14ac:dyDescent="0.2">
      <c r="A6" s="156" t="s">
        <v>365</v>
      </c>
      <c r="E6" s="3" t="s">
        <v>339</v>
      </c>
      <c r="G6" s="3" t="s">
        <v>366</v>
      </c>
      <c r="I6" s="9" t="s">
        <v>348</v>
      </c>
      <c r="J6" s="24"/>
      <c r="K6" s="24" t="s">
        <v>349</v>
      </c>
      <c r="L6" s="24"/>
      <c r="M6" s="24" t="s">
        <v>350</v>
      </c>
      <c r="N6" s="11"/>
      <c r="O6" s="24" t="s">
        <v>351</v>
      </c>
      <c r="P6" s="6"/>
      <c r="Q6" s="6"/>
      <c r="S6" s="11"/>
    </row>
    <row r="7" spans="1:19" x14ac:dyDescent="0.2">
      <c r="A7" s="153"/>
      <c r="B7" s="4" t="s">
        <v>310</v>
      </c>
      <c r="E7" s="3" t="s">
        <v>367</v>
      </c>
      <c r="I7" s="24" t="s">
        <v>353</v>
      </c>
      <c r="J7" s="24"/>
      <c r="K7" s="24" t="s">
        <v>353</v>
      </c>
      <c r="L7" s="24"/>
      <c r="M7" s="24" t="s">
        <v>353</v>
      </c>
      <c r="O7" s="122" t="s">
        <v>354</v>
      </c>
      <c r="P7" s="6"/>
      <c r="Q7" s="6"/>
    </row>
    <row r="9" spans="1:19" x14ac:dyDescent="0.2">
      <c r="S9" s="8"/>
    </row>
    <row r="10" spans="1:19" x14ac:dyDescent="0.2">
      <c r="Q10" s="11"/>
      <c r="R10" s="11"/>
      <c r="S10" s="11"/>
    </row>
    <row r="11" spans="1:19" s="6" customFormat="1" x14ac:dyDescent="0.2">
      <c r="A11" s="157"/>
      <c r="B11" s="12"/>
      <c r="C11" s="27" t="s">
        <v>309</v>
      </c>
      <c r="D11" s="27"/>
      <c r="E11" s="27" t="s">
        <v>318</v>
      </c>
      <c r="F11" s="27"/>
      <c r="G11" s="27" t="s">
        <v>319</v>
      </c>
      <c r="H11" s="27"/>
      <c r="I11" s="27" t="s">
        <v>307</v>
      </c>
      <c r="J11" s="27"/>
      <c r="K11" s="27" t="s">
        <v>320</v>
      </c>
      <c r="L11" s="27"/>
      <c r="M11" s="27" t="s">
        <v>308</v>
      </c>
      <c r="N11" s="27"/>
      <c r="O11" s="27" t="s">
        <v>321</v>
      </c>
      <c r="P11" s="3"/>
      <c r="Q11" s="10"/>
      <c r="R11" s="10"/>
      <c r="S11" s="10"/>
    </row>
    <row r="13" spans="1:19" x14ac:dyDescent="0.2">
      <c r="B13" s="21" t="s">
        <v>326</v>
      </c>
    </row>
    <row r="14" spans="1:19" x14ac:dyDescent="0.2">
      <c r="A14" s="221" t="s">
        <v>368</v>
      </c>
      <c r="B14" s="3" t="s">
        <v>10</v>
      </c>
      <c r="C14" s="6">
        <v>21.5</v>
      </c>
      <c r="D14" s="6"/>
      <c r="E14" s="6">
        <v>20.6</v>
      </c>
      <c r="F14" s="6"/>
      <c r="G14" s="6">
        <v>68.099999999999994</v>
      </c>
      <c r="H14" s="6"/>
      <c r="I14" s="6" t="s">
        <v>747</v>
      </c>
      <c r="J14" s="6"/>
      <c r="K14" s="6" t="s">
        <v>747</v>
      </c>
      <c r="L14" s="6"/>
      <c r="M14" s="6">
        <v>48.1</v>
      </c>
      <c r="N14" s="6"/>
      <c r="O14" s="6">
        <v>41.2</v>
      </c>
      <c r="P14" s="36"/>
    </row>
    <row r="15" spans="1:19" x14ac:dyDescent="0.2">
      <c r="A15" s="221" t="s">
        <v>369</v>
      </c>
      <c r="B15" s="5" t="s">
        <v>11</v>
      </c>
      <c r="C15" s="6">
        <v>513.4</v>
      </c>
      <c r="D15" s="6"/>
      <c r="E15" s="6">
        <v>495.5</v>
      </c>
      <c r="F15" s="6"/>
      <c r="G15" s="6">
        <v>544.6</v>
      </c>
      <c r="H15" s="6"/>
      <c r="I15" s="6" t="s">
        <v>747</v>
      </c>
      <c r="J15" s="6"/>
      <c r="K15" s="6">
        <v>31.4</v>
      </c>
      <c r="L15" s="6"/>
      <c r="M15" s="6">
        <v>502.8</v>
      </c>
      <c r="N15" s="6"/>
      <c r="O15" s="6">
        <v>39.200000000000003</v>
      </c>
    </row>
    <row r="16" spans="1:19" x14ac:dyDescent="0.2">
      <c r="A16" s="227" t="s">
        <v>370</v>
      </c>
      <c r="B16" s="228" t="s">
        <v>12</v>
      </c>
      <c r="C16" s="6">
        <v>268.60000000000002</v>
      </c>
      <c r="D16" s="6"/>
      <c r="E16" s="6">
        <v>257</v>
      </c>
      <c r="F16" s="6"/>
      <c r="G16" s="6">
        <v>288</v>
      </c>
      <c r="H16" s="6"/>
      <c r="I16" s="6" t="s">
        <v>747</v>
      </c>
      <c r="J16" s="6"/>
      <c r="K16" s="6" t="s">
        <v>747</v>
      </c>
      <c r="L16" s="6"/>
      <c r="M16" s="6">
        <v>264.10000000000002</v>
      </c>
      <c r="N16" s="6"/>
      <c r="O16" s="6">
        <v>39.299999999999997</v>
      </c>
    </row>
    <row r="17" spans="1:19" x14ac:dyDescent="0.2">
      <c r="A17" s="221" t="s">
        <v>371</v>
      </c>
      <c r="B17" s="5" t="s">
        <v>13</v>
      </c>
      <c r="C17" s="6">
        <v>272.39999999999998</v>
      </c>
      <c r="D17" s="6"/>
      <c r="E17" s="6">
        <v>259.5</v>
      </c>
      <c r="F17" s="6"/>
      <c r="G17" s="6">
        <v>338.2</v>
      </c>
      <c r="H17" s="6"/>
      <c r="I17" s="6" t="s">
        <v>747</v>
      </c>
      <c r="J17" s="6"/>
      <c r="K17" s="6" t="s">
        <v>747</v>
      </c>
      <c r="L17" s="6"/>
      <c r="M17" s="6">
        <v>302.7</v>
      </c>
      <c r="N17" s="6"/>
      <c r="O17" s="6">
        <v>40.200000000000003</v>
      </c>
    </row>
    <row r="18" spans="1:19" x14ac:dyDescent="0.2">
      <c r="A18" s="222" t="s">
        <v>372</v>
      </c>
      <c r="B18" s="5" t="s">
        <v>14</v>
      </c>
      <c r="C18" s="6">
        <v>425.3</v>
      </c>
      <c r="D18" s="6"/>
      <c r="E18" s="6">
        <v>379.3</v>
      </c>
      <c r="F18" s="6"/>
      <c r="G18" s="6">
        <v>473.9</v>
      </c>
      <c r="H18" s="6"/>
      <c r="I18" s="6">
        <v>40.5</v>
      </c>
      <c r="J18" s="6"/>
      <c r="K18" s="6">
        <v>63.3</v>
      </c>
      <c r="L18" s="6"/>
      <c r="M18" s="6">
        <v>351.5</v>
      </c>
      <c r="N18" s="6"/>
      <c r="O18" s="6">
        <v>35.799999999999997</v>
      </c>
    </row>
    <row r="19" spans="1:19" x14ac:dyDescent="0.2">
      <c r="A19" s="221" t="s">
        <v>373</v>
      </c>
      <c r="B19" s="5" t="s">
        <v>15</v>
      </c>
      <c r="C19" s="6">
        <v>219.6</v>
      </c>
      <c r="D19" s="6"/>
      <c r="E19" s="6">
        <v>186.7</v>
      </c>
      <c r="F19" s="6"/>
      <c r="G19" s="6">
        <v>234.4</v>
      </c>
      <c r="H19" s="6"/>
      <c r="I19" s="6" t="s">
        <v>747</v>
      </c>
      <c r="J19" s="6"/>
      <c r="K19" s="6">
        <v>21</v>
      </c>
      <c r="L19" s="6"/>
      <c r="M19" s="6">
        <v>179.9</v>
      </c>
      <c r="N19" s="6"/>
      <c r="O19" s="6">
        <v>37</v>
      </c>
    </row>
    <row r="20" spans="1:19" s="30" customFormat="1" x14ac:dyDescent="0.2">
      <c r="A20" s="221" t="s">
        <v>374</v>
      </c>
      <c r="B20" s="5" t="s">
        <v>16</v>
      </c>
      <c r="C20" s="6">
        <v>119.4</v>
      </c>
      <c r="D20" s="6"/>
      <c r="E20" s="6">
        <v>78.8</v>
      </c>
      <c r="F20" s="6"/>
      <c r="G20" s="6">
        <v>136.19999999999999</v>
      </c>
      <c r="H20" s="6"/>
      <c r="I20" s="6">
        <v>25.9</v>
      </c>
      <c r="J20" s="6"/>
      <c r="K20" s="6">
        <v>28.2</v>
      </c>
      <c r="L20" s="6"/>
      <c r="M20" s="6">
        <v>70.2</v>
      </c>
      <c r="N20" s="6"/>
      <c r="O20" s="6">
        <v>32.5</v>
      </c>
      <c r="P20" s="3"/>
      <c r="Q20" s="3"/>
      <c r="R20" s="3"/>
      <c r="S20" s="3"/>
    </row>
    <row r="21" spans="1:19" x14ac:dyDescent="0.2">
      <c r="A21" s="223" t="s">
        <v>375</v>
      </c>
      <c r="B21" s="94" t="s">
        <v>17</v>
      </c>
      <c r="C21" s="6">
        <v>261.89999999999998</v>
      </c>
      <c r="D21" s="6"/>
      <c r="E21" s="6">
        <v>253.1</v>
      </c>
      <c r="F21" s="6"/>
      <c r="G21" s="6">
        <v>312.3</v>
      </c>
      <c r="H21" s="6"/>
      <c r="I21" s="6" t="s">
        <v>747</v>
      </c>
      <c r="J21" s="6"/>
      <c r="K21" s="6">
        <v>20.9</v>
      </c>
      <c r="L21" s="6"/>
      <c r="M21" s="6">
        <v>274.89999999999998</v>
      </c>
      <c r="N21" s="6"/>
      <c r="O21" s="6">
        <v>38.5</v>
      </c>
    </row>
    <row r="22" spans="1:19" x14ac:dyDescent="0.2">
      <c r="A22" s="221" t="s">
        <v>376</v>
      </c>
      <c r="B22" s="95" t="s">
        <v>18</v>
      </c>
      <c r="C22" s="6">
        <v>844.9</v>
      </c>
      <c r="D22" s="6"/>
      <c r="E22" s="6">
        <v>755.7</v>
      </c>
      <c r="F22" s="6"/>
      <c r="G22" s="6">
        <v>985.5</v>
      </c>
      <c r="H22" s="6"/>
      <c r="I22" s="6">
        <v>68.599999999999994</v>
      </c>
      <c r="J22" s="6"/>
      <c r="K22" s="6">
        <v>89.2</v>
      </c>
      <c r="L22" s="6"/>
      <c r="M22" s="6">
        <v>793.4</v>
      </c>
      <c r="N22" s="6"/>
      <c r="O22" s="6">
        <v>36.700000000000003</v>
      </c>
    </row>
    <row r="23" spans="1:19" s="30" customFormat="1" x14ac:dyDescent="0.2">
      <c r="A23" s="221" t="s">
        <v>377</v>
      </c>
      <c r="B23" s="95" t="s">
        <v>19</v>
      </c>
      <c r="C23" s="6">
        <v>418.7</v>
      </c>
      <c r="D23" s="6"/>
      <c r="E23" s="6">
        <v>387</v>
      </c>
      <c r="F23" s="6"/>
      <c r="G23" s="6">
        <v>418.7</v>
      </c>
      <c r="H23" s="6"/>
      <c r="I23" s="6" t="s">
        <v>747</v>
      </c>
      <c r="J23" s="6"/>
      <c r="K23" s="6">
        <v>21.1</v>
      </c>
      <c r="L23" s="6"/>
      <c r="M23" s="6">
        <v>383.6</v>
      </c>
      <c r="N23" s="6"/>
      <c r="O23" s="6">
        <v>38.799999999999997</v>
      </c>
      <c r="P23" s="3"/>
      <c r="Q23" s="3"/>
      <c r="R23" s="3"/>
      <c r="S23" s="3"/>
    </row>
    <row r="24" spans="1:19" x14ac:dyDescent="0.2">
      <c r="A24" s="221" t="s">
        <v>138</v>
      </c>
      <c r="B24" s="97" t="s">
        <v>20</v>
      </c>
      <c r="C24" s="6">
        <v>587.20000000000005</v>
      </c>
      <c r="D24" s="6"/>
      <c r="E24" s="6">
        <v>489.5</v>
      </c>
      <c r="F24" s="6"/>
      <c r="G24" s="6">
        <v>599.79999999999995</v>
      </c>
      <c r="H24" s="6"/>
      <c r="I24" s="6">
        <v>21.1</v>
      </c>
      <c r="J24" s="6"/>
      <c r="K24" s="6">
        <v>85.3</v>
      </c>
      <c r="L24" s="6"/>
      <c r="M24" s="6">
        <v>480.5</v>
      </c>
      <c r="N24" s="6"/>
      <c r="O24" s="6">
        <v>38.299999999999997</v>
      </c>
    </row>
    <row r="25" spans="1:19" x14ac:dyDescent="0.2">
      <c r="A25" s="221" t="s">
        <v>378</v>
      </c>
      <c r="B25" s="3" t="s">
        <v>21</v>
      </c>
      <c r="C25" s="6">
        <v>771.9</v>
      </c>
      <c r="D25" s="6"/>
      <c r="E25" s="6">
        <v>655.29999999999995</v>
      </c>
      <c r="F25" s="6"/>
      <c r="G25" s="6">
        <v>788.8</v>
      </c>
      <c r="H25" s="6"/>
      <c r="I25" s="6">
        <v>42.8</v>
      </c>
      <c r="J25" s="6"/>
      <c r="K25" s="6">
        <v>180</v>
      </c>
      <c r="L25" s="6"/>
      <c r="M25" s="6">
        <v>521.4</v>
      </c>
      <c r="N25" s="6"/>
      <c r="O25" s="6">
        <v>35.1</v>
      </c>
    </row>
    <row r="26" spans="1:19" s="52" customFormat="1" x14ac:dyDescent="0.2">
      <c r="A26" s="221" t="s">
        <v>379</v>
      </c>
      <c r="B26" s="3" t="s">
        <v>22</v>
      </c>
      <c r="C26" s="6">
        <v>176.5</v>
      </c>
      <c r="D26" s="6"/>
      <c r="E26" s="6">
        <v>125.6</v>
      </c>
      <c r="F26" s="6"/>
      <c r="G26" s="6">
        <v>215</v>
      </c>
      <c r="H26" s="6"/>
      <c r="I26" s="6">
        <v>34.9</v>
      </c>
      <c r="J26" s="6"/>
      <c r="K26" s="6">
        <v>53.9</v>
      </c>
      <c r="L26" s="6"/>
      <c r="M26" s="6">
        <v>104.9</v>
      </c>
      <c r="N26" s="6"/>
      <c r="O26" s="6">
        <v>30.3</v>
      </c>
    </row>
    <row r="27" spans="1:19" s="16" customFormat="1" x14ac:dyDescent="0.2">
      <c r="A27" s="221"/>
      <c r="B27" s="3" t="s">
        <v>23</v>
      </c>
      <c r="C27" s="6" t="s">
        <v>747</v>
      </c>
      <c r="D27" s="6"/>
      <c r="E27" s="6" t="s">
        <v>747</v>
      </c>
      <c r="F27" s="6"/>
      <c r="G27" s="6">
        <v>21</v>
      </c>
      <c r="H27" s="6"/>
      <c r="I27" s="6" t="s">
        <v>747</v>
      </c>
      <c r="J27" s="6"/>
      <c r="K27" s="6" t="s">
        <v>747</v>
      </c>
      <c r="L27" s="6"/>
      <c r="M27" s="6" t="s">
        <v>747</v>
      </c>
      <c r="N27" s="6"/>
      <c r="O27" s="6">
        <v>36.1</v>
      </c>
      <c r="P27" s="3"/>
      <c r="Q27" s="3"/>
      <c r="R27" s="3"/>
      <c r="S27" s="3"/>
    </row>
    <row r="28" spans="1:19" s="16" customFormat="1" ht="22.5" customHeight="1" x14ac:dyDescent="0.2">
      <c r="A28" s="221"/>
      <c r="B28" s="233" t="s">
        <v>24</v>
      </c>
      <c r="C28" s="6">
        <v>4649.7</v>
      </c>
      <c r="D28" s="6"/>
      <c r="E28" s="6">
        <v>4100.2</v>
      </c>
      <c r="F28" s="6"/>
      <c r="G28" s="6">
        <v>5136.3999999999996</v>
      </c>
      <c r="H28" s="6"/>
      <c r="I28" s="6">
        <v>286</v>
      </c>
      <c r="J28" s="6"/>
      <c r="K28" s="6">
        <v>619.6</v>
      </c>
      <c r="L28" s="6"/>
      <c r="M28" s="6">
        <v>4028.9</v>
      </c>
      <c r="N28" s="6"/>
      <c r="O28" s="6">
        <v>37.1</v>
      </c>
      <c r="P28" s="3"/>
      <c r="Q28" s="3"/>
      <c r="R28" s="3"/>
      <c r="S28" s="3"/>
    </row>
    <row r="29" spans="1:19" s="16" customFormat="1" x14ac:dyDescent="0.2">
      <c r="A29" s="221"/>
      <c r="B29" s="234" t="s">
        <v>25</v>
      </c>
      <c r="C29" s="6">
        <v>54.5</v>
      </c>
      <c r="D29" s="6"/>
      <c r="E29" s="6">
        <v>37.1</v>
      </c>
      <c r="F29" s="6"/>
      <c r="G29" s="6">
        <v>57.4</v>
      </c>
      <c r="H29" s="6"/>
      <c r="I29" s="6" t="s">
        <v>747</v>
      </c>
      <c r="J29" s="6"/>
      <c r="K29" s="6" t="s">
        <v>747</v>
      </c>
      <c r="L29" s="6"/>
      <c r="M29" s="6">
        <v>47.2</v>
      </c>
      <c r="N29" s="6"/>
      <c r="O29" s="6">
        <v>39.1</v>
      </c>
      <c r="P29" s="3"/>
      <c r="Q29" s="3"/>
      <c r="R29" s="3"/>
      <c r="S29" s="3"/>
    </row>
    <row r="30" spans="1:19" s="16" customFormat="1" x14ac:dyDescent="0.2">
      <c r="A30" s="161"/>
      <c r="B30" s="235" t="s">
        <v>26</v>
      </c>
      <c r="C30" s="6">
        <v>4704.2</v>
      </c>
      <c r="D30" s="6"/>
      <c r="E30" s="6">
        <v>4137.3</v>
      </c>
      <c r="F30" s="6"/>
      <c r="G30" s="6">
        <v>5193.8999999999996</v>
      </c>
      <c r="H30" s="6"/>
      <c r="I30" s="6">
        <v>286</v>
      </c>
      <c r="J30" s="6"/>
      <c r="K30" s="6">
        <v>627.5</v>
      </c>
      <c r="L30" s="6"/>
      <c r="M30" s="6">
        <v>4076.1</v>
      </c>
      <c r="N30" s="6"/>
      <c r="O30" s="6">
        <v>37.1</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361</v>
      </c>
      <c r="B34" s="134" t="s">
        <v>330</v>
      </c>
      <c r="C34" s="29"/>
      <c r="D34" s="29"/>
      <c r="E34" s="2"/>
      <c r="F34" s="2"/>
      <c r="G34" s="2"/>
      <c r="H34" s="2"/>
      <c r="I34" s="2"/>
      <c r="J34" s="2"/>
      <c r="K34" s="2"/>
      <c r="L34" s="2"/>
      <c r="M34" s="2"/>
      <c r="N34" s="2"/>
      <c r="O34" s="2"/>
    </row>
    <row r="35" spans="1:19" x14ac:dyDescent="0.2">
      <c r="B35" s="4" t="s">
        <v>283</v>
      </c>
      <c r="C35" s="20" t="s">
        <v>284</v>
      </c>
      <c r="D35" s="20"/>
      <c r="E35" s="20"/>
      <c r="F35" s="20"/>
      <c r="G35" s="20"/>
      <c r="H35" s="20"/>
      <c r="I35" s="20"/>
      <c r="J35" s="20"/>
      <c r="K35" s="20"/>
      <c r="L35" s="20"/>
      <c r="M35" s="20"/>
      <c r="N35" s="20"/>
      <c r="O35" s="20"/>
    </row>
    <row r="36" spans="1:19" x14ac:dyDescent="0.2">
      <c r="B36" s="4"/>
      <c r="C36" s="20" t="s">
        <v>337</v>
      </c>
      <c r="D36" s="20"/>
      <c r="E36" s="20"/>
      <c r="F36" s="20"/>
      <c r="G36" s="20"/>
      <c r="H36" s="20"/>
      <c r="I36" s="20"/>
      <c r="J36" s="20"/>
      <c r="K36" s="20"/>
      <c r="L36" s="20"/>
      <c r="M36" s="20"/>
      <c r="N36" s="20"/>
      <c r="O36" s="20"/>
    </row>
    <row r="37" spans="1:19" x14ac:dyDescent="0.2">
      <c r="A37" s="153" t="s">
        <v>364</v>
      </c>
      <c r="B37" s="4" t="s">
        <v>93</v>
      </c>
      <c r="C37" s="3" t="s">
        <v>155</v>
      </c>
      <c r="D37" s="22"/>
      <c r="E37" s="20" t="s">
        <v>294</v>
      </c>
      <c r="F37" s="22"/>
      <c r="G37" s="22" t="s">
        <v>46</v>
      </c>
      <c r="I37" s="25" t="s">
        <v>294</v>
      </c>
      <c r="J37" s="2"/>
      <c r="K37" s="2" t="s">
        <v>310</v>
      </c>
      <c r="L37" s="2"/>
      <c r="M37" s="2" t="s">
        <v>310</v>
      </c>
      <c r="N37" s="22"/>
      <c r="O37" s="26" t="s">
        <v>336</v>
      </c>
    </row>
    <row r="38" spans="1:19" x14ac:dyDescent="0.2">
      <c r="A38" s="156" t="s">
        <v>365</v>
      </c>
      <c r="E38" s="3" t="s">
        <v>339</v>
      </c>
      <c r="G38" s="3" t="s">
        <v>366</v>
      </c>
      <c r="I38" s="9" t="s">
        <v>348</v>
      </c>
      <c r="J38" s="24"/>
      <c r="K38" s="24" t="s">
        <v>349</v>
      </c>
      <c r="L38" s="24"/>
      <c r="M38" s="24" t="s">
        <v>350</v>
      </c>
      <c r="N38" s="11"/>
      <c r="O38" s="24" t="s">
        <v>338</v>
      </c>
      <c r="P38" s="6"/>
      <c r="Q38" s="6"/>
      <c r="S38" s="11"/>
    </row>
    <row r="39" spans="1:19" x14ac:dyDescent="0.2">
      <c r="A39" s="153"/>
      <c r="B39" s="4" t="s">
        <v>310</v>
      </c>
      <c r="E39" s="3" t="s">
        <v>367</v>
      </c>
      <c r="I39" s="24" t="s">
        <v>353</v>
      </c>
      <c r="J39" s="24"/>
      <c r="K39" s="24" t="s">
        <v>353</v>
      </c>
      <c r="L39" s="24"/>
      <c r="M39" s="24" t="s">
        <v>353</v>
      </c>
      <c r="O39" s="24" t="s">
        <v>343</v>
      </c>
      <c r="P39" s="6"/>
      <c r="Q39" s="6"/>
    </row>
    <row r="40" spans="1:19" x14ac:dyDescent="0.2">
      <c r="O40" s="24" t="s">
        <v>351</v>
      </c>
    </row>
    <row r="41" spans="1:19" x14ac:dyDescent="0.2">
      <c r="O41" s="122" t="s">
        <v>354</v>
      </c>
      <c r="S41" s="8"/>
    </row>
    <row r="42" spans="1:19" x14ac:dyDescent="0.2">
      <c r="Q42" s="11"/>
      <c r="R42" s="11"/>
      <c r="S42" s="11"/>
    </row>
    <row r="43" spans="1:19" s="6" customFormat="1" x14ac:dyDescent="0.2">
      <c r="A43" s="157"/>
      <c r="B43" s="12"/>
      <c r="C43" s="27" t="s">
        <v>309</v>
      </c>
      <c r="D43" s="27"/>
      <c r="E43" s="27" t="s">
        <v>318</v>
      </c>
      <c r="F43" s="27"/>
      <c r="G43" s="27" t="s">
        <v>319</v>
      </c>
      <c r="H43" s="27"/>
      <c r="I43" s="27" t="s">
        <v>307</v>
      </c>
      <c r="J43" s="27"/>
      <c r="K43" s="27" t="s">
        <v>320</v>
      </c>
      <c r="L43" s="27"/>
      <c r="M43" s="27" t="s">
        <v>308</v>
      </c>
      <c r="N43" s="27"/>
      <c r="O43" s="27" t="s">
        <v>321</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331</v>
      </c>
      <c r="C45" s="3"/>
      <c r="D45" s="3"/>
      <c r="E45" s="3"/>
      <c r="F45" s="3"/>
      <c r="G45" s="3"/>
      <c r="H45" s="3"/>
      <c r="I45" s="3"/>
      <c r="J45" s="3"/>
      <c r="K45" s="3"/>
      <c r="L45" s="3"/>
      <c r="M45" s="3"/>
      <c r="N45" s="3"/>
      <c r="O45" s="3"/>
      <c r="P45" s="3"/>
      <c r="Q45" s="3"/>
      <c r="R45" s="3"/>
      <c r="S45" s="3"/>
    </row>
    <row r="46" spans="1:19" s="24" customFormat="1" x14ac:dyDescent="0.2">
      <c r="A46" s="221" t="s">
        <v>368</v>
      </c>
      <c r="B46" s="3" t="s">
        <v>10</v>
      </c>
      <c r="C46" s="6" t="s">
        <v>747</v>
      </c>
      <c r="D46" s="6"/>
      <c r="E46" s="6" t="s">
        <v>747</v>
      </c>
      <c r="F46" s="6"/>
      <c r="G46" s="6">
        <v>50.8</v>
      </c>
      <c r="H46" s="6"/>
      <c r="I46" s="6" t="s">
        <v>747</v>
      </c>
      <c r="J46" s="6"/>
      <c r="K46" s="6" t="s">
        <v>747</v>
      </c>
      <c r="L46" s="6"/>
      <c r="M46" s="6">
        <v>36.700000000000003</v>
      </c>
      <c r="N46" s="6"/>
      <c r="O46" s="6">
        <v>42.7</v>
      </c>
      <c r="P46" s="3"/>
      <c r="Q46" s="3"/>
      <c r="R46" s="3"/>
      <c r="S46" s="3"/>
    </row>
    <row r="47" spans="1:19" s="24" customFormat="1" x14ac:dyDescent="0.2">
      <c r="A47" s="221" t="s">
        <v>369</v>
      </c>
      <c r="B47" s="5" t="s">
        <v>11</v>
      </c>
      <c r="C47" s="6">
        <v>382.6</v>
      </c>
      <c r="D47" s="6"/>
      <c r="E47" s="6">
        <v>370</v>
      </c>
      <c r="F47" s="6"/>
      <c r="G47" s="6">
        <v>407.2</v>
      </c>
      <c r="H47" s="6"/>
      <c r="I47" s="6" t="s">
        <v>747</v>
      </c>
      <c r="J47" s="6"/>
      <c r="K47" s="6" t="s">
        <v>747</v>
      </c>
      <c r="L47" s="6"/>
      <c r="M47" s="6">
        <v>381.4</v>
      </c>
      <c r="N47" s="6"/>
      <c r="O47" s="6">
        <v>39.5</v>
      </c>
      <c r="P47" s="3"/>
      <c r="Q47" s="3"/>
      <c r="R47" s="3"/>
      <c r="S47" s="3"/>
    </row>
    <row r="48" spans="1:19" s="24" customFormat="1" x14ac:dyDescent="0.2">
      <c r="A48" s="227" t="s">
        <v>370</v>
      </c>
      <c r="B48" s="228" t="s">
        <v>12</v>
      </c>
      <c r="C48" s="6">
        <v>203.5</v>
      </c>
      <c r="D48" s="6"/>
      <c r="E48" s="6">
        <v>194.1</v>
      </c>
      <c r="F48" s="6"/>
      <c r="G48" s="6">
        <v>222.1</v>
      </c>
      <c r="H48" s="6"/>
      <c r="I48" s="6" t="s">
        <v>747</v>
      </c>
      <c r="J48" s="6"/>
      <c r="K48" s="6" t="s">
        <v>747</v>
      </c>
      <c r="L48" s="6"/>
      <c r="M48" s="6">
        <v>207.3</v>
      </c>
      <c r="N48" s="6"/>
      <c r="O48" s="6">
        <v>39.700000000000003</v>
      </c>
      <c r="P48" s="3"/>
      <c r="Q48" s="3"/>
      <c r="R48" s="3"/>
      <c r="S48" s="3"/>
    </row>
    <row r="49" spans="1:19" s="24" customFormat="1" x14ac:dyDescent="0.2">
      <c r="A49" s="221" t="s">
        <v>371</v>
      </c>
      <c r="B49" s="5" t="s">
        <v>13</v>
      </c>
      <c r="C49" s="6">
        <v>228.1</v>
      </c>
      <c r="D49" s="6"/>
      <c r="E49" s="6">
        <v>218.2</v>
      </c>
      <c r="F49" s="6"/>
      <c r="G49" s="6">
        <v>291.3</v>
      </c>
      <c r="H49" s="6"/>
      <c r="I49" s="6" t="s">
        <v>747</v>
      </c>
      <c r="J49" s="6"/>
      <c r="K49" s="6" t="s">
        <v>747</v>
      </c>
      <c r="L49" s="6"/>
      <c r="M49" s="6">
        <v>270.89999999999998</v>
      </c>
      <c r="N49" s="6"/>
      <c r="O49" s="6">
        <v>40.9</v>
      </c>
      <c r="P49" s="3"/>
      <c r="Q49" s="3"/>
      <c r="R49" s="3"/>
      <c r="S49" s="3"/>
    </row>
    <row r="50" spans="1:19" s="24" customFormat="1" x14ac:dyDescent="0.2">
      <c r="A50" s="222" t="s">
        <v>372</v>
      </c>
      <c r="B50" s="5" t="s">
        <v>14</v>
      </c>
      <c r="C50" s="6">
        <v>248.7</v>
      </c>
      <c r="D50" s="6"/>
      <c r="E50" s="6">
        <v>229.2</v>
      </c>
      <c r="F50" s="6"/>
      <c r="G50" s="6">
        <v>284.2</v>
      </c>
      <c r="H50" s="6"/>
      <c r="I50" s="6" t="s">
        <v>747</v>
      </c>
      <c r="J50" s="6"/>
      <c r="K50" s="6">
        <v>28.2</v>
      </c>
      <c r="L50" s="6"/>
      <c r="M50" s="6">
        <v>227.3</v>
      </c>
      <c r="N50" s="6"/>
      <c r="O50" s="6">
        <v>36.799999999999997</v>
      </c>
      <c r="P50" s="3"/>
      <c r="Q50" s="3"/>
      <c r="R50" s="3"/>
      <c r="S50" s="3"/>
    </row>
    <row r="51" spans="1:19" s="24" customFormat="1" x14ac:dyDescent="0.2">
      <c r="A51" s="221" t="s">
        <v>373</v>
      </c>
      <c r="B51" s="5" t="s">
        <v>15</v>
      </c>
      <c r="C51" s="6">
        <v>170.5</v>
      </c>
      <c r="D51" s="6"/>
      <c r="E51" s="6">
        <v>140.5</v>
      </c>
      <c r="F51" s="6"/>
      <c r="G51" s="6">
        <v>184.1</v>
      </c>
      <c r="H51" s="6"/>
      <c r="I51" s="6" t="s">
        <v>747</v>
      </c>
      <c r="J51" s="6"/>
      <c r="K51" s="6" t="s">
        <v>747</v>
      </c>
      <c r="L51" s="6"/>
      <c r="M51" s="6">
        <v>136.1</v>
      </c>
      <c r="N51" s="6"/>
      <c r="O51" s="6">
        <v>36.6</v>
      </c>
      <c r="P51" s="3"/>
      <c r="Q51" s="3"/>
      <c r="R51" s="3"/>
      <c r="S51" s="3"/>
    </row>
    <row r="52" spans="1:19" s="24" customFormat="1" x14ac:dyDescent="0.2">
      <c r="A52" s="221" t="s">
        <v>374</v>
      </c>
      <c r="B52" s="5" t="s">
        <v>16</v>
      </c>
      <c r="C52" s="6">
        <v>54.2</v>
      </c>
      <c r="D52" s="6"/>
      <c r="E52" s="6">
        <v>33.799999999999997</v>
      </c>
      <c r="F52" s="6"/>
      <c r="G52" s="6">
        <v>66.900000000000006</v>
      </c>
      <c r="H52" s="6"/>
      <c r="I52" s="6" t="s">
        <v>747</v>
      </c>
      <c r="J52" s="6"/>
      <c r="K52" s="6" t="s">
        <v>747</v>
      </c>
      <c r="L52" s="6"/>
      <c r="M52" s="6">
        <v>38.6</v>
      </c>
      <c r="N52" s="6"/>
      <c r="O52" s="6">
        <v>35.799999999999997</v>
      </c>
      <c r="P52" s="3"/>
      <c r="Q52" s="3"/>
      <c r="R52" s="3"/>
      <c r="S52" s="3"/>
    </row>
    <row r="53" spans="1:19" s="24" customFormat="1" x14ac:dyDescent="0.2">
      <c r="A53" s="223" t="s">
        <v>375</v>
      </c>
      <c r="B53" s="94" t="s">
        <v>17</v>
      </c>
      <c r="C53" s="6">
        <v>186.6</v>
      </c>
      <c r="D53" s="6"/>
      <c r="E53" s="6">
        <v>178.8</v>
      </c>
      <c r="F53" s="6"/>
      <c r="G53" s="6">
        <v>226.3</v>
      </c>
      <c r="H53" s="6"/>
      <c r="I53" s="6" t="s">
        <v>747</v>
      </c>
      <c r="J53" s="6"/>
      <c r="K53" s="6" t="s">
        <v>747</v>
      </c>
      <c r="L53" s="6"/>
      <c r="M53" s="6">
        <v>199.1</v>
      </c>
      <c r="N53" s="6"/>
      <c r="O53" s="6">
        <v>38.700000000000003</v>
      </c>
      <c r="P53" s="3"/>
      <c r="Q53" s="3"/>
      <c r="R53" s="3"/>
      <c r="S53" s="3"/>
    </row>
    <row r="54" spans="1:19" s="24" customFormat="1" x14ac:dyDescent="0.2">
      <c r="A54" s="221" t="s">
        <v>376</v>
      </c>
      <c r="B54" s="95" t="s">
        <v>18</v>
      </c>
      <c r="C54" s="6">
        <v>454.4</v>
      </c>
      <c r="D54" s="6"/>
      <c r="E54" s="6">
        <v>402.3</v>
      </c>
      <c r="F54" s="6"/>
      <c r="G54" s="6">
        <v>543.6</v>
      </c>
      <c r="H54" s="6"/>
      <c r="I54" s="6">
        <v>38.9</v>
      </c>
      <c r="J54" s="6"/>
      <c r="K54" s="6">
        <v>34.6</v>
      </c>
      <c r="L54" s="6"/>
      <c r="M54" s="6">
        <v>449.5</v>
      </c>
      <c r="N54" s="6"/>
      <c r="O54" s="6">
        <v>37.299999999999997</v>
      </c>
      <c r="P54" s="3"/>
      <c r="Q54" s="3"/>
      <c r="R54" s="3"/>
      <c r="S54" s="3"/>
    </row>
    <row r="55" spans="1:19" x14ac:dyDescent="0.2">
      <c r="A55" s="221" t="s">
        <v>377</v>
      </c>
      <c r="B55" s="95" t="s">
        <v>19</v>
      </c>
      <c r="C55" s="6">
        <v>160.69999999999999</v>
      </c>
      <c r="D55" s="6"/>
      <c r="E55" s="6">
        <v>147.5</v>
      </c>
      <c r="F55" s="6"/>
      <c r="G55" s="6">
        <v>160.69999999999999</v>
      </c>
      <c r="H55" s="6"/>
      <c r="I55" s="6" t="s">
        <v>747</v>
      </c>
      <c r="J55" s="6"/>
      <c r="K55" s="6" t="s">
        <v>747</v>
      </c>
      <c r="L55" s="6"/>
      <c r="M55" s="6">
        <v>149.6</v>
      </c>
      <c r="N55" s="6"/>
      <c r="O55" s="6">
        <v>39</v>
      </c>
    </row>
    <row r="56" spans="1:19" x14ac:dyDescent="0.2">
      <c r="A56" s="221" t="s">
        <v>138</v>
      </c>
      <c r="B56" s="97" t="s">
        <v>20</v>
      </c>
      <c r="C56" s="6">
        <v>159.80000000000001</v>
      </c>
      <c r="D56" s="6"/>
      <c r="E56" s="6">
        <v>126</v>
      </c>
      <c r="F56" s="6"/>
      <c r="G56" s="6">
        <v>165.6</v>
      </c>
      <c r="H56" s="6"/>
      <c r="I56" s="6" t="s">
        <v>747</v>
      </c>
      <c r="J56" s="6"/>
      <c r="K56" s="6" t="s">
        <v>747</v>
      </c>
      <c r="L56" s="6"/>
      <c r="M56" s="6">
        <v>134.5</v>
      </c>
      <c r="N56" s="6"/>
      <c r="O56" s="6">
        <v>38.299999999999997</v>
      </c>
    </row>
    <row r="57" spans="1:19" x14ac:dyDescent="0.2">
      <c r="A57" s="221" t="s">
        <v>378</v>
      </c>
      <c r="B57" s="3" t="s">
        <v>21</v>
      </c>
      <c r="C57" s="6">
        <v>187</v>
      </c>
      <c r="D57" s="6"/>
      <c r="E57" s="6">
        <v>151.80000000000001</v>
      </c>
      <c r="F57" s="6"/>
      <c r="G57" s="6">
        <v>195.8</v>
      </c>
      <c r="H57" s="6"/>
      <c r="I57" s="6" t="s">
        <v>747</v>
      </c>
      <c r="J57" s="6"/>
      <c r="K57" s="6">
        <v>33.799999999999997</v>
      </c>
      <c r="L57" s="6"/>
      <c r="M57" s="6">
        <v>140.6</v>
      </c>
      <c r="N57" s="6"/>
      <c r="O57" s="6">
        <v>35.5</v>
      </c>
    </row>
    <row r="58" spans="1:19" x14ac:dyDescent="0.2">
      <c r="A58" s="221" t="s">
        <v>379</v>
      </c>
      <c r="B58" s="3" t="s">
        <v>22</v>
      </c>
      <c r="C58" s="6">
        <v>74.7</v>
      </c>
      <c r="D58" s="6"/>
      <c r="E58" s="6">
        <v>55.6</v>
      </c>
      <c r="F58" s="6"/>
      <c r="G58" s="6">
        <v>90.9</v>
      </c>
      <c r="H58" s="6"/>
      <c r="I58" s="6" t="s">
        <v>747</v>
      </c>
      <c r="J58" s="6"/>
      <c r="K58" s="6" t="s">
        <v>747</v>
      </c>
      <c r="L58" s="6"/>
      <c r="M58" s="6">
        <v>50.1</v>
      </c>
      <c r="N58" s="6"/>
      <c r="O58" s="6">
        <v>33.299999999999997</v>
      </c>
    </row>
    <row r="59" spans="1:19" x14ac:dyDescent="0.2">
      <c r="A59" s="221"/>
      <c r="B59" s="3" t="s">
        <v>23</v>
      </c>
      <c r="C59" s="6" t="s">
        <v>747</v>
      </c>
      <c r="D59" s="6"/>
      <c r="E59" s="6" t="s">
        <v>747</v>
      </c>
      <c r="F59" s="6"/>
      <c r="G59" s="6" t="s">
        <v>747</v>
      </c>
      <c r="H59" s="6"/>
      <c r="I59" s="6" t="s">
        <v>747</v>
      </c>
      <c r="J59" s="6"/>
      <c r="K59" s="6" t="s">
        <v>747</v>
      </c>
      <c r="L59" s="6"/>
      <c r="M59" s="6" t="s">
        <v>747</v>
      </c>
      <c r="N59" s="6"/>
      <c r="O59" s="6" t="s">
        <v>747</v>
      </c>
    </row>
    <row r="60" spans="1:19" ht="22.5" customHeight="1" x14ac:dyDescent="0.2">
      <c r="A60" s="221"/>
      <c r="B60" s="233" t="s">
        <v>24</v>
      </c>
      <c r="C60" s="6">
        <v>2329.9</v>
      </c>
      <c r="D60" s="6"/>
      <c r="E60" s="6">
        <v>2074.4</v>
      </c>
      <c r="F60" s="6"/>
      <c r="G60" s="6">
        <v>2678.3</v>
      </c>
      <c r="H60" s="6"/>
      <c r="I60" s="6">
        <v>130.9</v>
      </c>
      <c r="J60" s="6"/>
      <c r="K60" s="6">
        <v>215.8</v>
      </c>
      <c r="L60" s="6"/>
      <c r="M60" s="6">
        <v>2222.6999999999998</v>
      </c>
      <c r="N60" s="6"/>
      <c r="O60" s="6">
        <v>38.1</v>
      </c>
    </row>
    <row r="61" spans="1:19" x14ac:dyDescent="0.2">
      <c r="A61" s="221"/>
      <c r="B61" s="234" t="s">
        <v>25</v>
      </c>
      <c r="C61" s="6">
        <v>27.2</v>
      </c>
      <c r="D61" s="6"/>
      <c r="E61" s="6" t="s">
        <v>747</v>
      </c>
      <c r="F61" s="6"/>
      <c r="G61" s="6">
        <v>28.5</v>
      </c>
      <c r="H61" s="6"/>
      <c r="I61" s="6" t="s">
        <v>747</v>
      </c>
      <c r="J61" s="6"/>
      <c r="K61" s="6" t="s">
        <v>747</v>
      </c>
      <c r="L61" s="6"/>
      <c r="M61" s="6">
        <v>25.8</v>
      </c>
      <c r="N61" s="6"/>
      <c r="O61" s="6">
        <v>42</v>
      </c>
    </row>
    <row r="62" spans="1:19" s="16" customFormat="1" x14ac:dyDescent="0.2">
      <c r="A62" s="161"/>
      <c r="B62" s="235" t="s">
        <v>26</v>
      </c>
      <c r="C62" s="6">
        <v>2357.1</v>
      </c>
      <c r="D62" s="6"/>
      <c r="E62" s="6">
        <v>2096.3000000000002</v>
      </c>
      <c r="F62" s="6"/>
      <c r="G62" s="6">
        <v>2706.8</v>
      </c>
      <c r="H62" s="6"/>
      <c r="I62" s="6">
        <v>130.9</v>
      </c>
      <c r="J62" s="6"/>
      <c r="K62" s="6">
        <v>217.7</v>
      </c>
      <c r="L62" s="6"/>
      <c r="M62" s="6">
        <v>2248.5</v>
      </c>
      <c r="N62" s="6"/>
      <c r="O62" s="6">
        <v>38.1</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361</v>
      </c>
      <c r="B67" s="134" t="s">
        <v>330</v>
      </c>
      <c r="C67" s="29"/>
      <c r="D67" s="29"/>
      <c r="E67" s="2"/>
      <c r="F67" s="2"/>
      <c r="G67" s="2"/>
      <c r="H67" s="2"/>
      <c r="I67" s="2"/>
      <c r="J67" s="2"/>
      <c r="K67" s="2"/>
      <c r="L67" s="2"/>
      <c r="M67" s="2"/>
      <c r="N67" s="2"/>
      <c r="O67" s="2"/>
    </row>
    <row r="68" spans="1:19" x14ac:dyDescent="0.2">
      <c r="B68" s="4" t="s">
        <v>283</v>
      </c>
      <c r="C68" s="20" t="s">
        <v>284</v>
      </c>
      <c r="D68" s="20"/>
      <c r="E68" s="20"/>
      <c r="F68" s="20"/>
      <c r="G68" s="20"/>
      <c r="H68" s="20"/>
      <c r="I68" s="20"/>
      <c r="J68" s="20"/>
      <c r="K68" s="20"/>
      <c r="L68" s="20"/>
      <c r="M68" s="20"/>
      <c r="N68" s="20"/>
      <c r="O68" s="20"/>
    </row>
    <row r="69" spans="1:19" x14ac:dyDescent="0.2">
      <c r="B69" s="4"/>
      <c r="C69" s="20" t="s">
        <v>337</v>
      </c>
      <c r="D69" s="20"/>
      <c r="E69" s="20"/>
      <c r="F69" s="20"/>
      <c r="G69" s="20"/>
      <c r="H69" s="20"/>
      <c r="I69" s="20"/>
      <c r="J69" s="20"/>
      <c r="K69" s="20"/>
      <c r="L69" s="20"/>
      <c r="M69" s="20"/>
      <c r="N69" s="20"/>
      <c r="O69" s="20"/>
    </row>
    <row r="70" spans="1:19" x14ac:dyDescent="0.2">
      <c r="A70" s="153" t="s">
        <v>364</v>
      </c>
      <c r="B70" s="4" t="s">
        <v>93</v>
      </c>
      <c r="C70" s="3" t="s">
        <v>155</v>
      </c>
      <c r="D70" s="22"/>
      <c r="E70" s="20" t="s">
        <v>294</v>
      </c>
      <c r="F70" s="22"/>
      <c r="G70" s="22" t="s">
        <v>46</v>
      </c>
      <c r="I70" s="25" t="s">
        <v>294</v>
      </c>
      <c r="J70" s="2"/>
      <c r="K70" s="2" t="s">
        <v>310</v>
      </c>
      <c r="L70" s="2"/>
      <c r="M70" s="2" t="s">
        <v>310</v>
      </c>
      <c r="N70" s="22"/>
      <c r="O70" s="26" t="s">
        <v>336</v>
      </c>
    </row>
    <row r="71" spans="1:19" x14ac:dyDescent="0.2">
      <c r="A71" s="156" t="s">
        <v>365</v>
      </c>
      <c r="E71" s="3" t="s">
        <v>339</v>
      </c>
      <c r="G71" s="3" t="s">
        <v>366</v>
      </c>
      <c r="I71" s="9" t="s">
        <v>348</v>
      </c>
      <c r="J71" s="24"/>
      <c r="K71" s="24" t="s">
        <v>349</v>
      </c>
      <c r="L71" s="24"/>
      <c r="M71" s="24" t="s">
        <v>350</v>
      </c>
      <c r="N71" s="11"/>
      <c r="O71" s="24" t="s">
        <v>338</v>
      </c>
      <c r="P71" s="6"/>
      <c r="Q71" s="6"/>
      <c r="S71" s="11"/>
    </row>
    <row r="72" spans="1:19" x14ac:dyDescent="0.2">
      <c r="A72" s="153"/>
      <c r="B72" s="4" t="s">
        <v>310</v>
      </c>
      <c r="E72" s="3" t="s">
        <v>367</v>
      </c>
      <c r="I72" s="24" t="s">
        <v>353</v>
      </c>
      <c r="J72" s="24"/>
      <c r="K72" s="24" t="s">
        <v>353</v>
      </c>
      <c r="L72" s="24"/>
      <c r="M72" s="24" t="s">
        <v>353</v>
      </c>
      <c r="O72" s="24" t="s">
        <v>343</v>
      </c>
      <c r="P72" s="6"/>
      <c r="Q72" s="6"/>
    </row>
    <row r="73" spans="1:19" x14ac:dyDescent="0.2">
      <c r="O73" s="24" t="s">
        <v>351</v>
      </c>
    </row>
    <row r="74" spans="1:19" x14ac:dyDescent="0.2">
      <c r="O74" s="122" t="s">
        <v>354</v>
      </c>
      <c r="S74" s="8"/>
    </row>
    <row r="75" spans="1:19" x14ac:dyDescent="0.2">
      <c r="Q75" s="11"/>
      <c r="R75" s="11"/>
      <c r="S75" s="11"/>
    </row>
    <row r="76" spans="1:19" s="6" customFormat="1" x14ac:dyDescent="0.2">
      <c r="A76" s="157"/>
      <c r="B76" s="12"/>
      <c r="C76" s="27" t="s">
        <v>309</v>
      </c>
      <c r="D76" s="27"/>
      <c r="E76" s="27" t="s">
        <v>318</v>
      </c>
      <c r="F76" s="27"/>
      <c r="G76" s="27" t="s">
        <v>319</v>
      </c>
      <c r="H76" s="27"/>
      <c r="I76" s="27" t="s">
        <v>307</v>
      </c>
      <c r="J76" s="27"/>
      <c r="K76" s="27" t="s">
        <v>320</v>
      </c>
      <c r="L76" s="27"/>
      <c r="M76" s="27" t="s">
        <v>308</v>
      </c>
      <c r="N76" s="27"/>
      <c r="O76" s="27" t="s">
        <v>321</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332</v>
      </c>
      <c r="C78" s="3"/>
      <c r="D78" s="3"/>
      <c r="E78" s="3"/>
      <c r="F78" s="3"/>
      <c r="G78" s="3"/>
      <c r="H78" s="3"/>
      <c r="I78" s="3"/>
      <c r="J78" s="3"/>
      <c r="K78" s="3"/>
      <c r="L78" s="3"/>
      <c r="M78" s="3"/>
      <c r="N78" s="3"/>
      <c r="O78" s="3"/>
      <c r="P78" s="3"/>
      <c r="Q78" s="3"/>
      <c r="R78" s="3"/>
      <c r="S78" s="3"/>
    </row>
    <row r="79" spans="1:19" s="24" customFormat="1" x14ac:dyDescent="0.2">
      <c r="A79" s="221" t="s">
        <v>368</v>
      </c>
      <c r="B79" s="3" t="s">
        <v>10</v>
      </c>
      <c r="C79" s="6" t="s">
        <v>747</v>
      </c>
      <c r="D79" s="6"/>
      <c r="E79" s="6" t="s">
        <v>747</v>
      </c>
      <c r="F79" s="6"/>
      <c r="G79" s="6" t="s">
        <v>747</v>
      </c>
      <c r="H79" s="6"/>
      <c r="I79" s="6" t="s">
        <v>747</v>
      </c>
      <c r="J79" s="6"/>
      <c r="K79" s="6" t="s">
        <v>747</v>
      </c>
      <c r="L79" s="6"/>
      <c r="M79" s="6" t="s">
        <v>747</v>
      </c>
      <c r="N79" s="6"/>
      <c r="O79" s="6" t="s">
        <v>747</v>
      </c>
      <c r="P79" s="3"/>
      <c r="Q79" s="3"/>
      <c r="R79" s="3"/>
      <c r="S79" s="3"/>
    </row>
    <row r="80" spans="1:19" s="24" customFormat="1" x14ac:dyDescent="0.2">
      <c r="A80" s="221" t="s">
        <v>369</v>
      </c>
      <c r="B80" s="5" t="s">
        <v>11</v>
      </c>
      <c r="C80" s="6">
        <v>130.80000000000001</v>
      </c>
      <c r="D80" s="6"/>
      <c r="E80" s="6">
        <v>125.5</v>
      </c>
      <c r="F80" s="6"/>
      <c r="G80" s="6">
        <v>137.4</v>
      </c>
      <c r="H80" s="6"/>
      <c r="I80" s="6" t="s">
        <v>747</v>
      </c>
      <c r="J80" s="6"/>
      <c r="K80" s="6" t="s">
        <v>747</v>
      </c>
      <c r="L80" s="6"/>
      <c r="M80" s="6">
        <v>121.4</v>
      </c>
      <c r="N80" s="6"/>
      <c r="O80" s="6">
        <v>38.299999999999997</v>
      </c>
      <c r="P80" s="3"/>
      <c r="Q80" s="3"/>
      <c r="R80" s="3"/>
      <c r="S80" s="3"/>
    </row>
    <row r="81" spans="1:19" s="24" customFormat="1" x14ac:dyDescent="0.2">
      <c r="A81" s="227" t="s">
        <v>370</v>
      </c>
      <c r="B81" s="228" t="s">
        <v>12</v>
      </c>
      <c r="C81" s="6">
        <v>65.099999999999994</v>
      </c>
      <c r="D81" s="6"/>
      <c r="E81" s="6">
        <v>63</v>
      </c>
      <c r="F81" s="6"/>
      <c r="G81" s="6">
        <v>65.900000000000006</v>
      </c>
      <c r="H81" s="6"/>
      <c r="I81" s="6" t="s">
        <v>747</v>
      </c>
      <c r="J81" s="6"/>
      <c r="K81" s="6" t="s">
        <v>747</v>
      </c>
      <c r="L81" s="6"/>
      <c r="M81" s="6">
        <v>56.8</v>
      </c>
      <c r="N81" s="6"/>
      <c r="O81" s="6">
        <v>38</v>
      </c>
      <c r="P81" s="3"/>
      <c r="Q81" s="3"/>
      <c r="R81" s="3"/>
      <c r="S81" s="3"/>
    </row>
    <row r="82" spans="1:19" s="24" customFormat="1" x14ac:dyDescent="0.2">
      <c r="A82" s="221" t="s">
        <v>371</v>
      </c>
      <c r="B82" s="5" t="s">
        <v>13</v>
      </c>
      <c r="C82" s="6">
        <v>44.3</v>
      </c>
      <c r="D82" s="6"/>
      <c r="E82" s="6">
        <v>41.3</v>
      </c>
      <c r="F82" s="6"/>
      <c r="G82" s="6">
        <v>46.9</v>
      </c>
      <c r="H82" s="6"/>
      <c r="I82" s="6" t="s">
        <v>747</v>
      </c>
      <c r="J82" s="6"/>
      <c r="K82" s="6" t="s">
        <v>747</v>
      </c>
      <c r="L82" s="6"/>
      <c r="M82" s="6">
        <v>31.8</v>
      </c>
      <c r="N82" s="6"/>
      <c r="O82" s="6">
        <v>36</v>
      </c>
      <c r="P82" s="3"/>
      <c r="Q82" s="3"/>
      <c r="R82" s="3"/>
      <c r="S82" s="3"/>
    </row>
    <row r="83" spans="1:19" x14ac:dyDescent="0.2">
      <c r="A83" s="222" t="s">
        <v>372</v>
      </c>
      <c r="B83" s="5" t="s">
        <v>14</v>
      </c>
      <c r="C83" s="6">
        <v>176.6</v>
      </c>
      <c r="D83" s="6"/>
      <c r="E83" s="6">
        <v>150.1</v>
      </c>
      <c r="F83" s="6"/>
      <c r="G83" s="6">
        <v>189.6</v>
      </c>
      <c r="H83" s="6"/>
      <c r="I83" s="6">
        <v>22.2</v>
      </c>
      <c r="J83" s="6"/>
      <c r="K83" s="6">
        <v>35.200000000000003</v>
      </c>
      <c r="L83" s="6"/>
      <c r="M83" s="6">
        <v>124.2</v>
      </c>
      <c r="N83" s="6"/>
      <c r="O83" s="6">
        <v>34.4</v>
      </c>
    </row>
    <row r="84" spans="1:19" x14ac:dyDescent="0.2">
      <c r="A84" s="221" t="s">
        <v>373</v>
      </c>
      <c r="B84" s="5" t="s">
        <v>15</v>
      </c>
      <c r="C84" s="6">
        <v>49.1</v>
      </c>
      <c r="D84" s="6"/>
      <c r="E84" s="6">
        <v>46.2</v>
      </c>
      <c r="F84" s="6"/>
      <c r="G84" s="6">
        <v>50.3</v>
      </c>
      <c r="H84" s="6"/>
      <c r="I84" s="6" t="s">
        <v>747</v>
      </c>
      <c r="J84" s="6"/>
      <c r="K84" s="6" t="s">
        <v>747</v>
      </c>
      <c r="L84" s="6"/>
      <c r="M84" s="6">
        <v>43.8</v>
      </c>
      <c r="N84" s="6"/>
      <c r="O84" s="6">
        <v>38.6</v>
      </c>
    </row>
    <row r="85" spans="1:19" x14ac:dyDescent="0.2">
      <c r="A85" s="221" t="s">
        <v>374</v>
      </c>
      <c r="B85" s="5" t="s">
        <v>16</v>
      </c>
      <c r="C85" s="6">
        <v>65.2</v>
      </c>
      <c r="D85" s="6"/>
      <c r="E85" s="6">
        <v>45</v>
      </c>
      <c r="F85" s="6"/>
      <c r="G85" s="6">
        <v>69.3</v>
      </c>
      <c r="H85" s="6"/>
      <c r="I85" s="6" t="s">
        <v>747</v>
      </c>
      <c r="J85" s="6"/>
      <c r="K85" s="6" t="s">
        <v>747</v>
      </c>
      <c r="L85" s="6"/>
      <c r="M85" s="6">
        <v>31.6</v>
      </c>
      <c r="N85" s="6"/>
      <c r="O85" s="6">
        <v>29</v>
      </c>
    </row>
    <row r="86" spans="1:19" x14ac:dyDescent="0.2">
      <c r="A86" s="223" t="s">
        <v>375</v>
      </c>
      <c r="B86" s="94" t="s">
        <v>17</v>
      </c>
      <c r="C86" s="6">
        <v>75.3</v>
      </c>
      <c r="D86" s="6"/>
      <c r="E86" s="6">
        <v>74.3</v>
      </c>
      <c r="F86" s="6"/>
      <c r="G86" s="6">
        <v>86</v>
      </c>
      <c r="H86" s="6"/>
      <c r="I86" s="6" t="s">
        <v>747</v>
      </c>
      <c r="J86" s="6"/>
      <c r="K86" s="6" t="s">
        <v>747</v>
      </c>
      <c r="L86" s="6"/>
      <c r="M86" s="6">
        <v>75.900000000000006</v>
      </c>
      <c r="N86" s="6"/>
      <c r="O86" s="6">
        <v>37.9</v>
      </c>
    </row>
    <row r="87" spans="1:19" x14ac:dyDescent="0.2">
      <c r="A87" s="221" t="s">
        <v>376</v>
      </c>
      <c r="B87" s="95" t="s">
        <v>18</v>
      </c>
      <c r="C87" s="6">
        <v>390.5</v>
      </c>
      <c r="D87" s="6"/>
      <c r="E87" s="6">
        <v>353.4</v>
      </c>
      <c r="F87" s="6"/>
      <c r="G87" s="6">
        <v>441.9</v>
      </c>
      <c r="H87" s="6"/>
      <c r="I87" s="6">
        <v>29.7</v>
      </c>
      <c r="J87" s="6"/>
      <c r="K87" s="6">
        <v>54.6</v>
      </c>
      <c r="L87" s="6"/>
      <c r="M87" s="6">
        <v>343.9</v>
      </c>
      <c r="N87" s="6"/>
      <c r="O87" s="6">
        <v>35.9</v>
      </c>
    </row>
    <row r="88" spans="1:19" x14ac:dyDescent="0.2">
      <c r="A88" s="221" t="s">
        <v>377</v>
      </c>
      <c r="B88" s="95" t="s">
        <v>19</v>
      </c>
      <c r="C88" s="6">
        <v>258</v>
      </c>
      <c r="D88" s="6"/>
      <c r="E88" s="6">
        <v>239.5</v>
      </c>
      <c r="F88" s="6"/>
      <c r="G88" s="6">
        <v>258</v>
      </c>
      <c r="H88" s="6"/>
      <c r="I88" s="6" t="s">
        <v>747</v>
      </c>
      <c r="J88" s="6"/>
      <c r="K88" s="6" t="s">
        <v>747</v>
      </c>
      <c r="L88" s="6"/>
      <c r="M88" s="6">
        <v>234</v>
      </c>
      <c r="N88" s="6"/>
      <c r="O88" s="6">
        <v>38.700000000000003</v>
      </c>
    </row>
    <row r="89" spans="1:19" x14ac:dyDescent="0.2">
      <c r="A89" s="221" t="s">
        <v>138</v>
      </c>
      <c r="B89" s="97" t="s">
        <v>20</v>
      </c>
      <c r="C89" s="6">
        <v>427.4</v>
      </c>
      <c r="D89" s="6"/>
      <c r="E89" s="6">
        <v>363.5</v>
      </c>
      <c r="F89" s="6"/>
      <c r="G89" s="6">
        <v>434.3</v>
      </c>
      <c r="H89" s="6"/>
      <c r="I89" s="6" t="s">
        <v>747</v>
      </c>
      <c r="J89" s="6"/>
      <c r="K89" s="6">
        <v>66</v>
      </c>
      <c r="L89" s="6"/>
      <c r="M89" s="6">
        <v>346</v>
      </c>
      <c r="N89" s="6"/>
      <c r="O89" s="6">
        <v>38.299999999999997</v>
      </c>
    </row>
    <row r="90" spans="1:19" x14ac:dyDescent="0.2">
      <c r="A90" s="221" t="s">
        <v>378</v>
      </c>
      <c r="B90" s="3" t="s">
        <v>21</v>
      </c>
      <c r="C90" s="6">
        <v>584.9</v>
      </c>
      <c r="D90" s="6"/>
      <c r="E90" s="6">
        <v>503.5</v>
      </c>
      <c r="F90" s="6"/>
      <c r="G90" s="6">
        <v>593.1</v>
      </c>
      <c r="H90" s="6"/>
      <c r="I90" s="6">
        <v>32.4</v>
      </c>
      <c r="J90" s="6"/>
      <c r="K90" s="6">
        <v>146.19999999999999</v>
      </c>
      <c r="L90" s="6"/>
      <c r="M90" s="6">
        <v>380.8</v>
      </c>
      <c r="N90" s="6"/>
      <c r="O90" s="6">
        <v>34.9</v>
      </c>
    </row>
    <row r="91" spans="1:19" s="16" customFormat="1" x14ac:dyDescent="0.2">
      <c r="A91" s="221" t="s">
        <v>379</v>
      </c>
      <c r="B91" s="3" t="s">
        <v>22</v>
      </c>
      <c r="C91" s="6">
        <v>101.8</v>
      </c>
      <c r="D91" s="6"/>
      <c r="E91" s="6">
        <v>70</v>
      </c>
      <c r="F91" s="6"/>
      <c r="G91" s="6">
        <v>124.1</v>
      </c>
      <c r="H91" s="6"/>
      <c r="I91" s="6">
        <v>25.6</v>
      </c>
      <c r="J91" s="6"/>
      <c r="K91" s="6">
        <v>33.6</v>
      </c>
      <c r="L91" s="6"/>
      <c r="M91" s="6">
        <v>54.8</v>
      </c>
      <c r="N91" s="6"/>
      <c r="O91" s="6">
        <v>28.2</v>
      </c>
    </row>
    <row r="92" spans="1:19" s="16" customFormat="1" x14ac:dyDescent="0.2">
      <c r="A92" s="221"/>
      <c r="B92" s="3" t="s">
        <v>23</v>
      </c>
      <c r="C92" s="6" t="s">
        <v>747</v>
      </c>
      <c r="D92" s="6"/>
      <c r="E92" s="6" t="s">
        <v>747</v>
      </c>
      <c r="F92" s="6"/>
      <c r="G92" s="6" t="s">
        <v>747</v>
      </c>
      <c r="H92" s="6"/>
      <c r="I92" s="6" t="s">
        <v>747</v>
      </c>
      <c r="J92" s="6"/>
      <c r="K92" s="6" t="s">
        <v>747</v>
      </c>
      <c r="L92" s="6"/>
      <c r="M92" s="6" t="s">
        <v>747</v>
      </c>
      <c r="N92" s="6"/>
      <c r="O92" s="6" t="s">
        <v>747</v>
      </c>
      <c r="P92" s="3"/>
      <c r="Q92" s="3"/>
      <c r="R92" s="3"/>
      <c r="S92" s="3"/>
    </row>
    <row r="93" spans="1:19" s="16" customFormat="1" ht="22.5" customHeight="1" x14ac:dyDescent="0.2">
      <c r="A93" s="221"/>
      <c r="B93" s="233" t="s">
        <v>24</v>
      </c>
      <c r="C93" s="6">
        <v>2319.8000000000002</v>
      </c>
      <c r="D93" s="6"/>
      <c r="E93" s="6">
        <v>2025.9</v>
      </c>
      <c r="F93" s="6"/>
      <c r="G93" s="6">
        <v>2458.1</v>
      </c>
      <c r="H93" s="6"/>
      <c r="I93" s="6">
        <v>155.1</v>
      </c>
      <c r="J93" s="6"/>
      <c r="K93" s="6">
        <v>403.8</v>
      </c>
      <c r="L93" s="6"/>
      <c r="M93" s="6">
        <v>1806.2</v>
      </c>
      <c r="N93" s="6"/>
      <c r="O93" s="6">
        <v>36</v>
      </c>
      <c r="P93" s="3"/>
      <c r="Q93" s="3"/>
      <c r="R93" s="3"/>
      <c r="S93" s="3"/>
    </row>
    <row r="94" spans="1:19" s="16" customFormat="1" x14ac:dyDescent="0.2">
      <c r="A94" s="221"/>
      <c r="B94" s="234" t="s">
        <v>25</v>
      </c>
      <c r="C94" s="6" t="s">
        <v>747</v>
      </c>
      <c r="D94" s="6"/>
      <c r="E94" s="6" t="s">
        <v>747</v>
      </c>
      <c r="F94" s="6"/>
      <c r="G94" s="6" t="s">
        <v>747</v>
      </c>
      <c r="H94" s="6"/>
      <c r="I94" s="6" t="s">
        <v>747</v>
      </c>
      <c r="J94" s="6"/>
      <c r="K94" s="6" t="s">
        <v>747</v>
      </c>
      <c r="L94" s="6"/>
      <c r="M94" s="6" t="s">
        <v>747</v>
      </c>
      <c r="N94" s="6"/>
      <c r="O94" s="6" t="s">
        <v>747</v>
      </c>
      <c r="P94" s="3"/>
      <c r="Q94" s="3"/>
      <c r="R94" s="3"/>
      <c r="S94" s="3"/>
    </row>
    <row r="95" spans="1:19" s="16" customFormat="1" x14ac:dyDescent="0.2">
      <c r="A95" s="161"/>
      <c r="B95" s="235" t="s">
        <v>26</v>
      </c>
      <c r="C95" s="6">
        <v>2347.1</v>
      </c>
      <c r="D95" s="6"/>
      <c r="E95" s="6">
        <v>2041</v>
      </c>
      <c r="F95" s="6"/>
      <c r="G95" s="6">
        <v>2487.1</v>
      </c>
      <c r="H95" s="6"/>
      <c r="I95" s="6">
        <v>155.1</v>
      </c>
      <c r="J95" s="6"/>
      <c r="K95" s="6">
        <v>409.9</v>
      </c>
      <c r="L95" s="6"/>
      <c r="M95" s="6">
        <v>1827.6</v>
      </c>
      <c r="N95" s="6"/>
      <c r="O95" s="6">
        <v>36</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5" t="s">
        <v>360</v>
      </c>
      <c r="B98" s="486"/>
      <c r="C98" s="486"/>
      <c r="D98" s="486"/>
      <c r="E98" s="486"/>
      <c r="F98" s="486"/>
      <c r="G98" s="486"/>
      <c r="H98" s="486"/>
      <c r="I98" s="486"/>
      <c r="J98" s="486"/>
      <c r="K98" s="486"/>
      <c r="L98" s="486"/>
      <c r="M98" s="486"/>
      <c r="N98" s="486"/>
      <c r="O98" s="486"/>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128</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67"/>
    </row>
    <row r="14" spans="1:12" x14ac:dyDescent="0.2">
      <c r="A14" s="68" t="s">
        <v>326</v>
      </c>
    </row>
    <row r="15" spans="1:12" x14ac:dyDescent="0.2">
      <c r="A15" s="104" t="s">
        <v>1</v>
      </c>
      <c r="B15" s="6">
        <v>28</v>
      </c>
      <c r="C15" s="6">
        <v>19.100000000000001</v>
      </c>
      <c r="D15" s="6" t="s">
        <v>747</v>
      </c>
      <c r="E15" s="6">
        <v>19.3</v>
      </c>
      <c r="G15" s="6">
        <v>27</v>
      </c>
      <c r="I15" s="41">
        <v>205</v>
      </c>
      <c r="J15" s="41" t="s">
        <v>747</v>
      </c>
      <c r="K15" s="41">
        <v>205</v>
      </c>
      <c r="L15" s="41">
        <v>639</v>
      </c>
    </row>
    <row r="16" spans="1:12" x14ac:dyDescent="0.2">
      <c r="A16" s="104" t="s">
        <v>34</v>
      </c>
      <c r="B16" s="6">
        <v>51.9</v>
      </c>
      <c r="C16" s="6">
        <v>26.2</v>
      </c>
      <c r="D16" s="6">
        <v>19.5</v>
      </c>
      <c r="E16" s="6">
        <v>31.6</v>
      </c>
      <c r="G16" s="6">
        <v>66.599999999999994</v>
      </c>
      <c r="I16" s="41">
        <v>403</v>
      </c>
      <c r="J16" s="41">
        <v>192</v>
      </c>
      <c r="K16" s="41">
        <v>449</v>
      </c>
      <c r="L16" s="41">
        <v>2181</v>
      </c>
    </row>
    <row r="17" spans="1:12" x14ac:dyDescent="0.2">
      <c r="A17" s="104" t="s">
        <v>35</v>
      </c>
      <c r="B17" s="6">
        <v>41.6</v>
      </c>
      <c r="C17" s="6">
        <v>16.899999999999999</v>
      </c>
      <c r="D17" s="6">
        <v>12.5</v>
      </c>
      <c r="E17" s="6">
        <v>20.5</v>
      </c>
      <c r="G17" s="6">
        <v>36.6</v>
      </c>
      <c r="I17" s="41">
        <v>153</v>
      </c>
      <c r="J17" s="41">
        <v>97</v>
      </c>
      <c r="K17" s="41">
        <v>181</v>
      </c>
      <c r="L17" s="41">
        <v>1106</v>
      </c>
    </row>
    <row r="18" spans="1:12" s="52" customFormat="1" ht="21" customHeight="1" x14ac:dyDescent="0.2">
      <c r="A18" s="33" t="s">
        <v>328</v>
      </c>
      <c r="B18" s="6">
        <v>61.9</v>
      </c>
      <c r="C18" s="6">
        <v>36.4</v>
      </c>
      <c r="D18" s="6">
        <v>23.5</v>
      </c>
      <c r="E18" s="6">
        <v>42.1</v>
      </c>
      <c r="F18" s="3"/>
      <c r="G18" s="6">
        <v>78.8</v>
      </c>
      <c r="H18" s="3"/>
      <c r="I18" s="41">
        <v>477</v>
      </c>
      <c r="J18" s="41">
        <v>215</v>
      </c>
      <c r="K18" s="41">
        <v>524</v>
      </c>
      <c r="L18" s="41">
        <v>2503</v>
      </c>
    </row>
    <row r="19" spans="1:12" s="52" customFormat="1" ht="12.75" customHeight="1" x14ac:dyDescent="0.2">
      <c r="A19" s="33"/>
      <c r="I19" s="326"/>
      <c r="J19" s="326"/>
      <c r="K19" s="326"/>
      <c r="L19" s="326"/>
    </row>
    <row r="20" spans="1:12" s="52" customFormat="1" ht="12.75" customHeight="1" x14ac:dyDescent="0.2">
      <c r="A20" s="159" t="s">
        <v>294</v>
      </c>
      <c r="B20" s="6"/>
      <c r="C20" s="6"/>
      <c r="D20" s="6"/>
      <c r="E20" s="6"/>
      <c r="F20" s="6"/>
      <c r="G20" s="6"/>
      <c r="H20" s="6"/>
      <c r="I20" s="41"/>
      <c r="J20" s="41"/>
      <c r="K20" s="41"/>
      <c r="L20" s="41"/>
    </row>
    <row r="21" spans="1:12" x14ac:dyDescent="0.2">
      <c r="A21" s="28" t="s">
        <v>329</v>
      </c>
      <c r="B21" s="6">
        <v>61.4</v>
      </c>
      <c r="C21" s="6">
        <v>35</v>
      </c>
      <c r="D21" s="6">
        <v>22.8</v>
      </c>
      <c r="E21" s="6">
        <v>40.6</v>
      </c>
      <c r="F21" s="52"/>
      <c r="G21" s="6">
        <v>77.400000000000006</v>
      </c>
      <c r="H21" s="52"/>
      <c r="I21" s="41">
        <v>465</v>
      </c>
      <c r="J21" s="41">
        <v>209</v>
      </c>
      <c r="K21" s="41">
        <v>511</v>
      </c>
      <c r="L21" s="41">
        <v>2459</v>
      </c>
    </row>
    <row r="22" spans="1:12" x14ac:dyDescent="0.2">
      <c r="A22" s="3" t="s">
        <v>39</v>
      </c>
      <c r="B22" s="6">
        <v>60.5</v>
      </c>
      <c r="C22" s="6">
        <v>34.1</v>
      </c>
      <c r="D22" s="6">
        <v>22.8</v>
      </c>
      <c r="E22" s="6">
        <v>39.799999999999997</v>
      </c>
      <c r="F22" s="52"/>
      <c r="G22" s="6">
        <v>76.7</v>
      </c>
      <c r="H22" s="52"/>
      <c r="I22" s="41">
        <v>456</v>
      </c>
      <c r="J22" s="41">
        <v>209</v>
      </c>
      <c r="K22" s="41">
        <v>503</v>
      </c>
      <c r="L22" s="41">
        <v>2455</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128</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68" t="s">
        <v>331</v>
      </c>
    </row>
    <row r="42" spans="1:12" x14ac:dyDescent="0.2">
      <c r="A42" s="104" t="s">
        <v>1</v>
      </c>
      <c r="B42" s="6">
        <v>22.6</v>
      </c>
      <c r="C42" s="6">
        <v>13.7</v>
      </c>
      <c r="D42" s="6" t="s">
        <v>747</v>
      </c>
      <c r="E42" s="6">
        <v>14.1</v>
      </c>
      <c r="F42" s="52"/>
      <c r="G42" s="6">
        <v>19.5</v>
      </c>
      <c r="H42" s="52"/>
      <c r="I42" s="41">
        <v>113</v>
      </c>
      <c r="J42" s="41" t="s">
        <v>747</v>
      </c>
      <c r="K42" s="41">
        <v>114</v>
      </c>
      <c r="L42" s="41">
        <v>488</v>
      </c>
    </row>
    <row r="43" spans="1:12" x14ac:dyDescent="0.2">
      <c r="A43" s="104" t="s">
        <v>34</v>
      </c>
      <c r="B43" s="6">
        <v>40.4</v>
      </c>
      <c r="C43" s="6">
        <v>20.7</v>
      </c>
      <c r="D43" s="6">
        <v>13.3</v>
      </c>
      <c r="E43" s="6">
        <v>23.9</v>
      </c>
      <c r="F43" s="52"/>
      <c r="G43" s="6">
        <v>48.1</v>
      </c>
      <c r="H43" s="52"/>
      <c r="I43" s="41">
        <v>167</v>
      </c>
      <c r="J43" s="41">
        <v>163</v>
      </c>
      <c r="K43" s="41">
        <v>239</v>
      </c>
      <c r="L43" s="41">
        <v>1541</v>
      </c>
    </row>
    <row r="44" spans="1:12" x14ac:dyDescent="0.2">
      <c r="A44" s="104" t="s">
        <v>35</v>
      </c>
      <c r="B44" s="6">
        <v>31.4</v>
      </c>
      <c r="C44" s="6">
        <v>12.5</v>
      </c>
      <c r="D44" s="6">
        <v>8.6</v>
      </c>
      <c r="E44" s="6">
        <v>14.7</v>
      </c>
      <c r="F44" s="52"/>
      <c r="G44" s="6">
        <v>24.8</v>
      </c>
      <c r="H44" s="52"/>
      <c r="I44" s="41">
        <v>128</v>
      </c>
      <c r="J44" s="41">
        <v>62</v>
      </c>
      <c r="K44" s="41">
        <v>143</v>
      </c>
      <c r="L44" s="41">
        <v>786</v>
      </c>
    </row>
    <row r="45" spans="1:12" s="52" customFormat="1" ht="21" customHeight="1" x14ac:dyDescent="0.2">
      <c r="A45" s="33" t="s">
        <v>328</v>
      </c>
      <c r="B45" s="6">
        <v>53.3</v>
      </c>
      <c r="C45" s="6">
        <v>27.8</v>
      </c>
      <c r="D45" s="6">
        <v>16.399999999999999</v>
      </c>
      <c r="E45" s="6">
        <v>31.4</v>
      </c>
      <c r="G45" s="6">
        <v>56.9</v>
      </c>
      <c r="I45" s="41">
        <v>239</v>
      </c>
      <c r="J45" s="41">
        <v>175</v>
      </c>
      <c r="K45" s="41">
        <v>301</v>
      </c>
      <c r="L45" s="41">
        <v>1789</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28" t="s">
        <v>329</v>
      </c>
      <c r="B48" s="6">
        <v>50.8</v>
      </c>
      <c r="C48" s="6">
        <v>27.1</v>
      </c>
      <c r="D48" s="6">
        <v>16.2</v>
      </c>
      <c r="E48" s="6">
        <v>30.6</v>
      </c>
      <c r="F48" s="52"/>
      <c r="G48" s="6">
        <v>56</v>
      </c>
      <c r="H48" s="52"/>
      <c r="I48" s="41">
        <v>225</v>
      </c>
      <c r="J48" s="41">
        <v>173</v>
      </c>
      <c r="K48" s="41">
        <v>288</v>
      </c>
      <c r="L48" s="41">
        <v>1756</v>
      </c>
    </row>
    <row r="49" spans="1:19" x14ac:dyDescent="0.2">
      <c r="A49" s="3" t="s">
        <v>39</v>
      </c>
      <c r="B49" s="6">
        <v>49.5</v>
      </c>
      <c r="C49" s="6">
        <v>26.6</v>
      </c>
      <c r="D49" s="6">
        <v>16.2</v>
      </c>
      <c r="E49" s="6">
        <v>30.2</v>
      </c>
      <c r="F49" s="52"/>
      <c r="G49" s="6">
        <v>55.5</v>
      </c>
      <c r="H49" s="52"/>
      <c r="I49" s="41">
        <v>217</v>
      </c>
      <c r="J49" s="41">
        <v>173</v>
      </c>
      <c r="K49" s="41">
        <v>282</v>
      </c>
      <c r="L49" s="41">
        <v>1753</v>
      </c>
    </row>
    <row r="50" spans="1:19" x14ac:dyDescent="0.2">
      <c r="A50" s="3"/>
    </row>
    <row r="51" spans="1:19" x14ac:dyDescent="0.2">
      <c r="A51" s="169" t="s">
        <v>332</v>
      </c>
      <c r="B51" s="6"/>
      <c r="C51" s="6"/>
      <c r="D51" s="6"/>
      <c r="E51" s="6"/>
      <c r="F51" s="6"/>
      <c r="G51" s="6"/>
      <c r="H51" s="6"/>
      <c r="I51" s="41"/>
      <c r="J51" s="41"/>
      <c r="K51" s="41"/>
      <c r="L51" s="41"/>
    </row>
    <row r="52" spans="1:19" x14ac:dyDescent="0.2">
      <c r="A52" s="104" t="s">
        <v>1</v>
      </c>
      <c r="B52" s="6">
        <v>23.8</v>
      </c>
      <c r="C52" s="6">
        <v>13.4</v>
      </c>
      <c r="D52" s="6" t="s">
        <v>747</v>
      </c>
      <c r="E52" s="6">
        <v>13.4</v>
      </c>
      <c r="F52" s="52"/>
      <c r="G52" s="6">
        <v>19.600000000000001</v>
      </c>
      <c r="H52" s="52"/>
      <c r="I52" s="41">
        <v>172</v>
      </c>
      <c r="J52" s="41" t="s">
        <v>747</v>
      </c>
      <c r="K52" s="41">
        <v>172</v>
      </c>
      <c r="L52" s="41">
        <v>421</v>
      </c>
    </row>
    <row r="53" spans="1:19" x14ac:dyDescent="0.2">
      <c r="A53" s="104" t="s">
        <v>34</v>
      </c>
      <c r="B53" s="6">
        <v>40.1</v>
      </c>
      <c r="C53" s="6">
        <v>16.100000000000001</v>
      </c>
      <c r="D53" s="6">
        <v>14.3</v>
      </c>
      <c r="E53" s="6">
        <v>20.7</v>
      </c>
      <c r="F53" s="52"/>
      <c r="G53" s="6">
        <v>47.5</v>
      </c>
      <c r="H53" s="52"/>
      <c r="I53" s="41">
        <v>367</v>
      </c>
      <c r="J53" s="41">
        <v>102</v>
      </c>
      <c r="K53" s="41">
        <v>380</v>
      </c>
      <c r="L53" s="41">
        <v>1569</v>
      </c>
    </row>
    <row r="54" spans="1:19" x14ac:dyDescent="0.2">
      <c r="A54" s="104" t="s">
        <v>35</v>
      </c>
      <c r="B54" s="6">
        <v>31.1</v>
      </c>
      <c r="C54" s="6">
        <v>11.5</v>
      </c>
      <c r="D54" s="6">
        <v>9.1</v>
      </c>
      <c r="E54" s="6">
        <v>14.4</v>
      </c>
      <c r="F54" s="52"/>
      <c r="G54" s="6">
        <v>27.5</v>
      </c>
      <c r="H54" s="52"/>
      <c r="I54" s="41">
        <v>84</v>
      </c>
      <c r="J54" s="41">
        <v>75</v>
      </c>
      <c r="K54" s="41">
        <v>111</v>
      </c>
      <c r="L54" s="41">
        <v>790</v>
      </c>
    </row>
    <row r="55" spans="1:19" s="52" customFormat="1" ht="21" customHeight="1" x14ac:dyDescent="0.2">
      <c r="A55" s="33" t="s">
        <v>328</v>
      </c>
      <c r="B55" s="6">
        <v>52.1</v>
      </c>
      <c r="C55" s="6">
        <v>23.8</v>
      </c>
      <c r="D55" s="6">
        <v>16.899999999999999</v>
      </c>
      <c r="E55" s="6">
        <v>28.5</v>
      </c>
      <c r="G55" s="6">
        <v>57.4</v>
      </c>
      <c r="I55" s="41">
        <v>413</v>
      </c>
      <c r="J55" s="41">
        <v>126</v>
      </c>
      <c r="K55" s="41">
        <v>431</v>
      </c>
      <c r="L55" s="41">
        <v>1798</v>
      </c>
    </row>
    <row r="56" spans="1:19" s="52" customFormat="1" ht="12.75" customHeight="1" x14ac:dyDescent="0.2">
      <c r="A56" s="33"/>
      <c r="I56" s="326"/>
      <c r="J56" s="326"/>
      <c r="K56" s="326"/>
      <c r="L56" s="326"/>
    </row>
    <row r="57" spans="1:19" s="52" customFormat="1" ht="12.75" customHeight="1" x14ac:dyDescent="0.2">
      <c r="A57" s="159" t="s">
        <v>294</v>
      </c>
      <c r="I57" s="326"/>
      <c r="J57" s="326"/>
      <c r="K57" s="326"/>
      <c r="L57" s="326"/>
    </row>
    <row r="58" spans="1:19" x14ac:dyDescent="0.2">
      <c r="A58" s="28" t="s">
        <v>329</v>
      </c>
      <c r="B58" s="6">
        <v>50</v>
      </c>
      <c r="C58" s="6">
        <v>22.3</v>
      </c>
      <c r="D58" s="6">
        <v>16.100000000000001</v>
      </c>
      <c r="E58" s="6">
        <v>26.9</v>
      </c>
      <c r="F58" s="52"/>
      <c r="G58" s="6">
        <v>55.8</v>
      </c>
      <c r="H58" s="52"/>
      <c r="I58" s="41">
        <v>408</v>
      </c>
      <c r="J58" s="41">
        <v>117</v>
      </c>
      <c r="K58" s="41">
        <v>424</v>
      </c>
      <c r="L58" s="41">
        <v>1761</v>
      </c>
    </row>
    <row r="59" spans="1:19" x14ac:dyDescent="0.2">
      <c r="A59" s="3" t="s">
        <v>39</v>
      </c>
      <c r="B59" s="6">
        <v>48.6</v>
      </c>
      <c r="C59" s="6">
        <v>21.6</v>
      </c>
      <c r="D59" s="6">
        <v>16.100000000000001</v>
      </c>
      <c r="E59" s="6">
        <v>26.2</v>
      </c>
      <c r="F59" s="52"/>
      <c r="G59" s="6">
        <v>55.2</v>
      </c>
      <c r="H59" s="52"/>
      <c r="I59" s="41">
        <v>402</v>
      </c>
      <c r="J59" s="41">
        <v>117</v>
      </c>
      <c r="K59" s="41">
        <v>418</v>
      </c>
      <c r="L59" s="41">
        <v>1758</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128</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170">
        <v>54.9</v>
      </c>
      <c r="D12" s="170">
        <v>1.3</v>
      </c>
      <c r="F12" s="170">
        <v>17.600000000000001</v>
      </c>
      <c r="H12" s="170">
        <v>2.9</v>
      </c>
      <c r="J12" s="170">
        <v>57</v>
      </c>
      <c r="L12" s="170">
        <v>1.2</v>
      </c>
    </row>
    <row r="13" spans="1:16" ht="12.75" customHeight="1" x14ac:dyDescent="0.2">
      <c r="A13" s="171" t="s">
        <v>479</v>
      </c>
      <c r="B13" s="170">
        <v>59.4</v>
      </c>
      <c r="D13" s="170">
        <v>1.4</v>
      </c>
      <c r="F13" s="170">
        <v>17.3</v>
      </c>
      <c r="H13" s="170">
        <v>2.9</v>
      </c>
      <c r="J13" s="170">
        <v>61.2</v>
      </c>
      <c r="L13" s="170">
        <v>1.3</v>
      </c>
    </row>
    <row r="14" spans="1:16" ht="12.75" customHeight="1" x14ac:dyDescent="0.2">
      <c r="A14" s="171" t="s">
        <v>480</v>
      </c>
      <c r="B14" s="170">
        <v>55.3</v>
      </c>
      <c r="D14" s="170">
        <v>1.3</v>
      </c>
      <c r="F14" s="170">
        <v>20.7</v>
      </c>
      <c r="H14" s="170">
        <v>3.4</v>
      </c>
      <c r="J14" s="170">
        <v>58</v>
      </c>
      <c r="L14" s="170">
        <v>1.2</v>
      </c>
    </row>
    <row r="15" spans="1:16" s="115" customFormat="1" ht="12.75" customHeight="1" x14ac:dyDescent="0.2">
      <c r="A15" s="118" t="s">
        <v>481</v>
      </c>
      <c r="B15" s="170">
        <v>28</v>
      </c>
      <c r="C15" s="110"/>
      <c r="D15" s="170">
        <v>0.7</v>
      </c>
      <c r="E15" s="111"/>
      <c r="F15" s="170" t="s">
        <v>747</v>
      </c>
      <c r="G15" s="110"/>
      <c r="H15" s="170" t="s">
        <v>747</v>
      </c>
      <c r="I15" s="111"/>
      <c r="J15" s="170">
        <v>28.4</v>
      </c>
      <c r="K15" s="110"/>
      <c r="L15" s="170">
        <v>0.6</v>
      </c>
    </row>
    <row r="16" spans="1:16" s="115" customFormat="1" ht="12.75" customHeight="1" x14ac:dyDescent="0.2">
      <c r="A16" s="118" t="s">
        <v>482</v>
      </c>
      <c r="B16" s="170">
        <v>69.8</v>
      </c>
      <c r="C16" s="110"/>
      <c r="D16" s="170">
        <v>1.6</v>
      </c>
      <c r="E16" s="111"/>
      <c r="F16" s="170">
        <v>42.1</v>
      </c>
      <c r="G16" s="110"/>
      <c r="H16" s="170">
        <v>4.7</v>
      </c>
      <c r="I16" s="111"/>
      <c r="J16" s="170">
        <v>75.8</v>
      </c>
      <c r="K16" s="110"/>
      <c r="L16" s="170">
        <v>1.5</v>
      </c>
    </row>
    <row r="17" spans="1:16" s="115" customFormat="1" ht="12.75" customHeight="1" x14ac:dyDescent="0.2">
      <c r="A17" s="118" t="s">
        <v>23</v>
      </c>
      <c r="B17" s="170" t="s">
        <v>747</v>
      </c>
      <c r="C17" s="110"/>
      <c r="D17" s="170" t="s">
        <v>747</v>
      </c>
      <c r="E17" s="111"/>
      <c r="F17" s="170" t="s">
        <v>747</v>
      </c>
      <c r="G17" s="110"/>
      <c r="H17" s="170" t="s">
        <v>747</v>
      </c>
      <c r="I17" s="111"/>
      <c r="J17" s="170" t="s">
        <v>747</v>
      </c>
      <c r="K17" s="110"/>
      <c r="L17" s="170" t="s">
        <v>747</v>
      </c>
    </row>
    <row r="18" spans="1:16" s="52" customFormat="1" ht="21.95" customHeight="1" x14ac:dyDescent="0.2">
      <c r="A18" s="28" t="s">
        <v>26</v>
      </c>
      <c r="B18" s="170">
        <v>68.400000000000006</v>
      </c>
      <c r="C18" s="110"/>
      <c r="D18" s="170">
        <v>0</v>
      </c>
      <c r="E18" s="111"/>
      <c r="F18" s="170">
        <v>51.6</v>
      </c>
      <c r="G18" s="110"/>
      <c r="H18" s="170">
        <v>0</v>
      </c>
      <c r="I18" s="111"/>
      <c r="J18" s="170">
        <v>61.9</v>
      </c>
      <c r="K18" s="110"/>
      <c r="L18" s="170">
        <v>0</v>
      </c>
      <c r="M18" s="105"/>
      <c r="N18" s="105"/>
    </row>
    <row r="19" spans="1:16" ht="12.75" customHeight="1" x14ac:dyDescent="0.2">
      <c r="A19" s="117"/>
    </row>
    <row r="20" spans="1:16" ht="12.75" customHeight="1" x14ac:dyDescent="0.2">
      <c r="A20" s="166" t="s">
        <v>294</v>
      </c>
      <c r="B20" s="144"/>
      <c r="C20" s="144"/>
      <c r="E20" s="144"/>
      <c r="F20" s="144"/>
      <c r="G20" s="144"/>
      <c r="I20" s="144"/>
      <c r="J20" s="144"/>
      <c r="K20" s="144"/>
    </row>
    <row r="21" spans="1:16" ht="12.75" customHeight="1" x14ac:dyDescent="0.2">
      <c r="A21" s="28" t="s">
        <v>483</v>
      </c>
      <c r="B21" s="170">
        <v>76.3</v>
      </c>
      <c r="C21" s="52"/>
      <c r="D21" s="170">
        <v>1.6</v>
      </c>
      <c r="E21" s="52"/>
      <c r="F21" s="170">
        <v>32.200000000000003</v>
      </c>
      <c r="G21" s="52"/>
      <c r="H21" s="170">
        <v>4.5999999999999996</v>
      </c>
      <c r="I21" s="52"/>
      <c r="J21" s="170">
        <v>77.3</v>
      </c>
      <c r="K21" s="52"/>
      <c r="L21" s="170">
        <v>1.5</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124"/>
      <c r="C25" s="124"/>
      <c r="D25" s="145"/>
      <c r="E25" s="124"/>
      <c r="F25" s="124"/>
      <c r="G25" s="124"/>
      <c r="H25" s="145"/>
      <c r="I25" s="124"/>
      <c r="J25" s="124"/>
      <c r="K25" s="124"/>
      <c r="L25" s="145"/>
    </row>
    <row r="26" spans="1:16" s="3" customFormat="1" x14ac:dyDescent="0.2">
      <c r="A26" s="1" t="s">
        <v>128</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124"/>
      <c r="C34" s="124"/>
      <c r="D34" s="145"/>
      <c r="E34" s="123"/>
      <c r="F34" s="124"/>
      <c r="G34" s="124"/>
      <c r="H34" s="145"/>
      <c r="I34" s="123"/>
      <c r="J34" s="124"/>
      <c r="K34" s="124"/>
      <c r="L34" s="145"/>
    </row>
    <row r="35" spans="1:14" ht="12.75" customHeight="1" x14ac:dyDescent="0.2">
      <c r="A35" s="171" t="s">
        <v>478</v>
      </c>
      <c r="B35" s="170">
        <v>41</v>
      </c>
      <c r="C35" s="52"/>
      <c r="D35" s="170">
        <v>1.9</v>
      </c>
      <c r="E35" s="52"/>
      <c r="F35" s="170" t="s">
        <v>747</v>
      </c>
      <c r="G35" s="52"/>
      <c r="H35" s="170" t="s">
        <v>747</v>
      </c>
      <c r="I35" s="52"/>
      <c r="J35" s="170">
        <v>42.3</v>
      </c>
      <c r="K35" s="52"/>
      <c r="L35" s="170">
        <v>1.7</v>
      </c>
    </row>
    <row r="36" spans="1:14" ht="12.75" customHeight="1" x14ac:dyDescent="0.2">
      <c r="A36" s="171" t="s">
        <v>479</v>
      </c>
      <c r="B36" s="170">
        <v>42.2</v>
      </c>
      <c r="C36" s="52"/>
      <c r="D36" s="170">
        <v>1.9</v>
      </c>
      <c r="E36" s="52"/>
      <c r="F36" s="170">
        <v>11.8</v>
      </c>
      <c r="G36" s="52"/>
      <c r="H36" s="170">
        <v>4.3</v>
      </c>
      <c r="I36" s="52"/>
      <c r="J36" s="170">
        <v>43.3</v>
      </c>
      <c r="K36" s="52"/>
      <c r="L36" s="170">
        <v>1.8</v>
      </c>
    </row>
    <row r="37" spans="1:14" ht="12.75" customHeight="1" x14ac:dyDescent="0.2">
      <c r="A37" s="171" t="s">
        <v>480</v>
      </c>
      <c r="B37" s="170">
        <v>35.1</v>
      </c>
      <c r="C37" s="52"/>
      <c r="D37" s="170">
        <v>1.6</v>
      </c>
      <c r="E37" s="52"/>
      <c r="F37" s="170">
        <v>13.3</v>
      </c>
      <c r="G37" s="52"/>
      <c r="H37" s="170">
        <v>4.8</v>
      </c>
      <c r="I37" s="52"/>
      <c r="J37" s="170">
        <v>37.1</v>
      </c>
      <c r="K37" s="52"/>
      <c r="L37" s="170">
        <v>1.5</v>
      </c>
    </row>
    <row r="38" spans="1:14" ht="12.75" customHeight="1" x14ac:dyDescent="0.2">
      <c r="A38" s="118" t="s">
        <v>481</v>
      </c>
      <c r="B38" s="170">
        <v>20.6</v>
      </c>
      <c r="C38" s="52"/>
      <c r="D38" s="170">
        <v>1</v>
      </c>
      <c r="E38" s="52"/>
      <c r="F38" s="170" t="s">
        <v>747</v>
      </c>
      <c r="G38" s="52"/>
      <c r="H38" s="170" t="s">
        <v>747</v>
      </c>
      <c r="I38" s="52"/>
      <c r="J38" s="170">
        <v>20.6</v>
      </c>
      <c r="K38" s="52"/>
      <c r="L38" s="170">
        <v>0.9</v>
      </c>
    </row>
    <row r="39" spans="1:14" ht="12.75" customHeight="1" x14ac:dyDescent="0.2">
      <c r="A39" s="118" t="s">
        <v>482</v>
      </c>
      <c r="B39" s="170">
        <v>52.1</v>
      </c>
      <c r="C39" s="52"/>
      <c r="D39" s="170">
        <v>2.2000000000000002</v>
      </c>
      <c r="E39" s="52"/>
      <c r="F39" s="170">
        <v>29.8</v>
      </c>
      <c r="G39" s="52"/>
      <c r="H39" s="170">
        <v>6.8</v>
      </c>
      <c r="I39" s="52"/>
      <c r="J39" s="170">
        <v>56.6</v>
      </c>
      <c r="K39" s="52"/>
      <c r="L39" s="170">
        <v>2.2000000000000002</v>
      </c>
    </row>
    <row r="40" spans="1:14" ht="12.75" customHeight="1" x14ac:dyDescent="0.2">
      <c r="A40" s="118" t="s">
        <v>23</v>
      </c>
      <c r="B40" s="170" t="s">
        <v>747</v>
      </c>
      <c r="C40" s="52"/>
      <c r="D40" s="170" t="s">
        <v>747</v>
      </c>
      <c r="E40" s="52"/>
      <c r="F40" s="170" t="s">
        <v>747</v>
      </c>
      <c r="G40" s="52"/>
      <c r="H40" s="170" t="s">
        <v>747</v>
      </c>
      <c r="I40" s="52"/>
      <c r="J40" s="170" t="s">
        <v>747</v>
      </c>
      <c r="K40" s="52"/>
      <c r="L40" s="170" t="s">
        <v>747</v>
      </c>
    </row>
    <row r="41" spans="1:14" s="52" customFormat="1" ht="21.95" customHeight="1" x14ac:dyDescent="0.2">
      <c r="A41" s="28" t="s">
        <v>26</v>
      </c>
      <c r="B41" s="170">
        <v>54.7</v>
      </c>
      <c r="D41" s="170">
        <v>0</v>
      </c>
      <c r="F41" s="170">
        <v>36</v>
      </c>
      <c r="H41" s="170">
        <v>0</v>
      </c>
      <c r="J41" s="170">
        <v>53.3</v>
      </c>
      <c r="L41" s="170">
        <v>0</v>
      </c>
      <c r="M41" s="105"/>
      <c r="N41" s="105"/>
    </row>
    <row r="42" spans="1:14" ht="12.75" customHeight="1" x14ac:dyDescent="0.2">
      <c r="A42" s="172"/>
    </row>
    <row r="43" spans="1:14" ht="12.75" customHeight="1" x14ac:dyDescent="0.2">
      <c r="A43" s="166" t="s">
        <v>294</v>
      </c>
      <c r="B43" s="144"/>
      <c r="C43" s="144"/>
      <c r="E43" s="144"/>
      <c r="F43" s="144"/>
      <c r="G43" s="144"/>
      <c r="I43" s="144"/>
      <c r="J43" s="144"/>
      <c r="K43" s="144"/>
    </row>
    <row r="44" spans="1:14" ht="12.75" customHeight="1" x14ac:dyDescent="0.2">
      <c r="A44" s="28" t="s">
        <v>483</v>
      </c>
      <c r="B44" s="170">
        <v>56.9</v>
      </c>
      <c r="C44" s="52"/>
      <c r="D44" s="170">
        <v>2.2000000000000002</v>
      </c>
      <c r="E44" s="52"/>
      <c r="F44" s="170">
        <v>21.2</v>
      </c>
      <c r="G44" s="52"/>
      <c r="H44" s="170">
        <v>6.7</v>
      </c>
      <c r="I44" s="52"/>
      <c r="J44" s="170">
        <v>57.9</v>
      </c>
      <c r="K44" s="52"/>
      <c r="L44" s="170">
        <v>2.2000000000000002</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332</v>
      </c>
      <c r="B47" s="173"/>
      <c r="C47" s="173"/>
      <c r="D47" s="173"/>
      <c r="E47" s="173"/>
      <c r="F47" s="173"/>
      <c r="G47" s="173"/>
      <c r="H47" s="170"/>
      <c r="I47" s="173"/>
      <c r="J47" s="173"/>
      <c r="K47" s="173"/>
      <c r="L47" s="170"/>
    </row>
    <row r="48" spans="1:14" ht="12.75" customHeight="1" x14ac:dyDescent="0.2">
      <c r="A48" s="171" t="s">
        <v>478</v>
      </c>
      <c r="B48" s="170">
        <v>37.200000000000003</v>
      </c>
      <c r="C48" s="52"/>
      <c r="D48" s="170">
        <v>1.8</v>
      </c>
      <c r="E48" s="52"/>
      <c r="F48" s="170">
        <v>13.1</v>
      </c>
      <c r="G48" s="52"/>
      <c r="H48" s="170">
        <v>4</v>
      </c>
      <c r="I48" s="52"/>
      <c r="J48" s="170">
        <v>38.9</v>
      </c>
      <c r="K48" s="52"/>
      <c r="L48" s="170">
        <v>1.6</v>
      </c>
    </row>
    <row r="49" spans="1:14" ht="12.75" customHeight="1" x14ac:dyDescent="0.2">
      <c r="A49" s="171" t="s">
        <v>479</v>
      </c>
      <c r="B49" s="170">
        <v>42.5</v>
      </c>
      <c r="C49" s="52"/>
      <c r="D49" s="170">
        <v>2</v>
      </c>
      <c r="E49" s="52"/>
      <c r="F49" s="170">
        <v>12.7</v>
      </c>
      <c r="G49" s="52"/>
      <c r="H49" s="170">
        <v>4</v>
      </c>
      <c r="I49" s="52"/>
      <c r="J49" s="170">
        <v>44</v>
      </c>
      <c r="K49" s="52"/>
      <c r="L49" s="170">
        <v>1.8</v>
      </c>
    </row>
    <row r="50" spans="1:14" ht="12.75" customHeight="1" x14ac:dyDescent="0.2">
      <c r="A50" s="171" t="s">
        <v>480</v>
      </c>
      <c r="B50" s="170">
        <v>43.3</v>
      </c>
      <c r="C50" s="52"/>
      <c r="D50" s="170">
        <v>2</v>
      </c>
      <c r="E50" s="52"/>
      <c r="F50" s="170">
        <v>15.8</v>
      </c>
      <c r="G50" s="52"/>
      <c r="H50" s="170">
        <v>4.8</v>
      </c>
      <c r="I50" s="52"/>
      <c r="J50" s="170">
        <v>45.2</v>
      </c>
      <c r="K50" s="52"/>
      <c r="L50" s="170">
        <v>1.9</v>
      </c>
    </row>
    <row r="51" spans="1:14" ht="12.75" customHeight="1" x14ac:dyDescent="0.2">
      <c r="A51" s="118" t="s">
        <v>481</v>
      </c>
      <c r="B51" s="170">
        <v>19</v>
      </c>
      <c r="C51" s="52"/>
      <c r="D51" s="170">
        <v>0.9</v>
      </c>
      <c r="E51" s="52"/>
      <c r="F51" s="170" t="s">
        <v>747</v>
      </c>
      <c r="G51" s="52"/>
      <c r="H51" s="170" t="s">
        <v>747</v>
      </c>
      <c r="I51" s="52"/>
      <c r="J51" s="170">
        <v>19.600000000000001</v>
      </c>
      <c r="K51" s="52"/>
      <c r="L51" s="170">
        <v>0.8</v>
      </c>
    </row>
    <row r="52" spans="1:14" ht="12.75" customHeight="1" x14ac:dyDescent="0.2">
      <c r="A52" s="118" t="s">
        <v>482</v>
      </c>
      <c r="B52" s="170">
        <v>48</v>
      </c>
      <c r="C52" s="52"/>
      <c r="D52" s="170">
        <v>2.2000000000000002</v>
      </c>
      <c r="E52" s="52"/>
      <c r="F52" s="170">
        <v>30.4</v>
      </c>
      <c r="G52" s="52"/>
      <c r="H52" s="170">
        <v>6.4</v>
      </c>
      <c r="I52" s="52"/>
      <c r="J52" s="170">
        <v>53.3</v>
      </c>
      <c r="K52" s="52"/>
      <c r="L52" s="170">
        <v>2.1</v>
      </c>
    </row>
    <row r="53" spans="1:14" ht="12.75" customHeight="1" x14ac:dyDescent="0.2">
      <c r="A53" s="118" t="s">
        <v>23</v>
      </c>
      <c r="B53" s="170" t="s">
        <v>747</v>
      </c>
      <c r="C53" s="52"/>
      <c r="D53" s="170" t="s">
        <v>747</v>
      </c>
      <c r="E53" s="52"/>
      <c r="F53" s="170" t="s">
        <v>747</v>
      </c>
      <c r="G53" s="52"/>
      <c r="H53" s="170" t="s">
        <v>747</v>
      </c>
      <c r="I53" s="52"/>
      <c r="J53" s="170" t="s">
        <v>747</v>
      </c>
      <c r="K53" s="52"/>
      <c r="L53" s="170" t="s">
        <v>747</v>
      </c>
    </row>
    <row r="54" spans="1:14" s="52" customFormat="1" ht="21.95" customHeight="1" x14ac:dyDescent="0.2">
      <c r="A54" s="28" t="s">
        <v>26</v>
      </c>
      <c r="B54" s="170">
        <v>54.8</v>
      </c>
      <c r="D54" s="170">
        <v>0</v>
      </c>
      <c r="F54" s="170">
        <v>37.700000000000003</v>
      </c>
      <c r="H54" s="170">
        <v>0</v>
      </c>
      <c r="J54" s="170">
        <v>52.1</v>
      </c>
      <c r="L54" s="170">
        <v>0</v>
      </c>
      <c r="M54" s="105"/>
      <c r="N54" s="105"/>
    </row>
    <row r="55" spans="1:14" ht="12.75" customHeight="1" x14ac:dyDescent="0.2">
      <c r="A55" s="172"/>
    </row>
    <row r="56" spans="1:14" ht="12.75" customHeight="1" x14ac:dyDescent="0.2">
      <c r="A56" s="166" t="s">
        <v>294</v>
      </c>
      <c r="B56" s="186"/>
      <c r="C56" s="186"/>
      <c r="D56" s="170"/>
      <c r="E56" s="186"/>
      <c r="F56" s="186"/>
      <c r="G56" s="186"/>
      <c r="H56" s="170"/>
      <c r="I56" s="186"/>
      <c r="J56" s="186"/>
      <c r="K56" s="186"/>
      <c r="L56" s="170"/>
    </row>
    <row r="57" spans="1:14" ht="12.75" customHeight="1" x14ac:dyDescent="0.2">
      <c r="A57" s="28" t="s">
        <v>483</v>
      </c>
      <c r="B57" s="170">
        <v>56.4</v>
      </c>
      <c r="C57" s="52"/>
      <c r="D57" s="170">
        <v>2.2000000000000002</v>
      </c>
      <c r="E57" s="52"/>
      <c r="F57" s="170">
        <v>24.3</v>
      </c>
      <c r="G57" s="52"/>
      <c r="H57" s="170">
        <v>6.4</v>
      </c>
      <c r="I57" s="52"/>
      <c r="J57" s="170">
        <v>57.2</v>
      </c>
      <c r="K57" s="52"/>
      <c r="L57" s="170">
        <v>2.1</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128</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326</v>
      </c>
      <c r="B16" s="24"/>
      <c r="C16" s="24"/>
      <c r="D16" s="24"/>
      <c r="E16" s="24"/>
      <c r="F16" s="24"/>
      <c r="G16" s="24"/>
      <c r="H16" s="24"/>
      <c r="I16" s="81"/>
      <c r="J16" s="81"/>
    </row>
    <row r="17" spans="1:21" x14ac:dyDescent="0.2">
      <c r="A17" s="104" t="s">
        <v>1</v>
      </c>
      <c r="B17" s="6">
        <v>13.4</v>
      </c>
      <c r="C17" s="6">
        <v>13.9</v>
      </c>
      <c r="D17" s="6">
        <v>22.9</v>
      </c>
      <c r="E17" s="6">
        <v>27.2</v>
      </c>
      <c r="G17" s="6" t="s">
        <v>747</v>
      </c>
      <c r="H17" s="6" t="s">
        <v>747</v>
      </c>
      <c r="I17" s="6">
        <v>16.399999999999999</v>
      </c>
      <c r="J17" s="6">
        <v>21.3</v>
      </c>
    </row>
    <row r="18" spans="1:21" x14ac:dyDescent="0.2">
      <c r="A18" s="104" t="s">
        <v>34</v>
      </c>
      <c r="B18" s="6">
        <v>29.1</v>
      </c>
      <c r="C18" s="6">
        <v>49.2</v>
      </c>
      <c r="D18" s="6">
        <v>58.7</v>
      </c>
      <c r="E18" s="6">
        <v>67.5</v>
      </c>
      <c r="G18" s="6">
        <v>20.9</v>
      </c>
      <c r="H18" s="6">
        <v>41.8</v>
      </c>
      <c r="I18" s="6">
        <v>38.299999999999997</v>
      </c>
      <c r="J18" s="6">
        <v>56.2</v>
      </c>
    </row>
    <row r="19" spans="1:21" x14ac:dyDescent="0.2">
      <c r="A19" s="104" t="s">
        <v>35</v>
      </c>
      <c r="B19" s="6">
        <v>18.100000000000001</v>
      </c>
      <c r="C19" s="6">
        <v>27.2</v>
      </c>
      <c r="D19" s="6">
        <v>31.7</v>
      </c>
      <c r="E19" s="6">
        <v>40.799999999999997</v>
      </c>
      <c r="G19" s="6">
        <v>15.4</v>
      </c>
      <c r="H19" s="6">
        <v>22.1</v>
      </c>
      <c r="I19" s="6">
        <v>19.2</v>
      </c>
      <c r="J19" s="6">
        <v>31.7</v>
      </c>
    </row>
    <row r="20" spans="1:21" s="52" customFormat="1" ht="21.95" customHeight="1" x14ac:dyDescent="0.2">
      <c r="A20" s="33" t="s">
        <v>328</v>
      </c>
      <c r="B20" s="6">
        <v>36.799999999999997</v>
      </c>
      <c r="C20" s="6">
        <v>57.4</v>
      </c>
      <c r="D20" s="6">
        <v>70</v>
      </c>
      <c r="E20" s="6">
        <v>81.599999999999994</v>
      </c>
      <c r="F20" s="58"/>
      <c r="G20" s="6">
        <v>27</v>
      </c>
      <c r="H20" s="6">
        <v>48.7</v>
      </c>
      <c r="I20" s="6">
        <v>45.9</v>
      </c>
      <c r="J20" s="6">
        <v>67.8</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28" t="s">
        <v>329</v>
      </c>
      <c r="B23" s="6">
        <v>35.6</v>
      </c>
      <c r="C23" s="6">
        <v>56.1</v>
      </c>
      <c r="D23" s="6">
        <v>67.900000000000006</v>
      </c>
      <c r="E23" s="6">
        <v>79</v>
      </c>
      <c r="F23" s="52"/>
      <c r="G23" s="6">
        <v>25.5</v>
      </c>
      <c r="H23" s="6">
        <v>47.3</v>
      </c>
      <c r="I23" s="6">
        <v>44.1</v>
      </c>
      <c r="J23" s="6">
        <v>65.2</v>
      </c>
    </row>
    <row r="24" spans="1:21" x14ac:dyDescent="0.2">
      <c r="A24" s="3" t="s">
        <v>39</v>
      </c>
      <c r="B24" s="6">
        <v>35.4</v>
      </c>
      <c r="C24" s="6">
        <v>55.9</v>
      </c>
      <c r="D24" s="6">
        <v>67.2</v>
      </c>
      <c r="E24" s="6">
        <v>78.3</v>
      </c>
      <c r="F24" s="52"/>
      <c r="G24" s="6">
        <v>25.3</v>
      </c>
      <c r="H24" s="6">
        <v>47.2</v>
      </c>
      <c r="I24" s="6">
        <v>43.3</v>
      </c>
      <c r="J24" s="6">
        <v>64.5</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128</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331</v>
      </c>
      <c r="B41" s="24"/>
      <c r="C41" s="24"/>
      <c r="D41" s="24"/>
      <c r="E41" s="24"/>
      <c r="F41" s="24"/>
      <c r="G41" s="24"/>
      <c r="H41" s="24"/>
      <c r="I41" s="24"/>
      <c r="J41" s="81"/>
    </row>
    <row r="42" spans="1:21" x14ac:dyDescent="0.2">
      <c r="A42" s="104" t="s">
        <v>1</v>
      </c>
      <c r="B42" s="6" t="s">
        <v>747</v>
      </c>
      <c r="C42" s="6" t="s">
        <v>747</v>
      </c>
      <c r="D42" s="6">
        <v>17.100000000000001</v>
      </c>
      <c r="E42" s="6">
        <v>19.8</v>
      </c>
      <c r="F42" s="52"/>
      <c r="G42" s="6" t="s">
        <v>747</v>
      </c>
      <c r="H42" s="6" t="s">
        <v>747</v>
      </c>
      <c r="I42" s="6" t="s">
        <v>747</v>
      </c>
      <c r="J42" s="6">
        <v>14.5</v>
      </c>
    </row>
    <row r="43" spans="1:21" x14ac:dyDescent="0.2">
      <c r="A43" s="104" t="s">
        <v>34</v>
      </c>
      <c r="B43" s="6">
        <v>17.7</v>
      </c>
      <c r="C43" s="6">
        <v>36.1</v>
      </c>
      <c r="D43" s="6">
        <v>41.9</v>
      </c>
      <c r="E43" s="6">
        <v>49</v>
      </c>
      <c r="F43" s="52"/>
      <c r="G43" s="6">
        <v>11.9</v>
      </c>
      <c r="H43" s="6">
        <v>31</v>
      </c>
      <c r="I43" s="6">
        <v>25.2</v>
      </c>
      <c r="J43" s="6">
        <v>39.299999999999997</v>
      </c>
    </row>
    <row r="44" spans="1:21" x14ac:dyDescent="0.2">
      <c r="A44" s="104" t="s">
        <v>35</v>
      </c>
      <c r="B44" s="6">
        <v>10.8</v>
      </c>
      <c r="C44" s="6">
        <v>18.7</v>
      </c>
      <c r="D44" s="6">
        <v>24.3</v>
      </c>
      <c r="E44" s="6">
        <v>29.6</v>
      </c>
      <c r="F44" s="52"/>
      <c r="G44" s="6" t="s">
        <v>747</v>
      </c>
      <c r="H44" s="6">
        <v>14.5</v>
      </c>
      <c r="I44" s="6">
        <v>16</v>
      </c>
      <c r="J44" s="6">
        <v>22.4</v>
      </c>
    </row>
    <row r="45" spans="1:21" s="52" customFormat="1" ht="21.95" customHeight="1" x14ac:dyDescent="0.2">
      <c r="A45" s="33" t="s">
        <v>328</v>
      </c>
      <c r="B45" s="6">
        <v>22.2</v>
      </c>
      <c r="C45" s="6">
        <v>41.8</v>
      </c>
      <c r="D45" s="6">
        <v>51.3</v>
      </c>
      <c r="E45" s="6">
        <v>60.1</v>
      </c>
      <c r="G45" s="6">
        <v>15.4</v>
      </c>
      <c r="H45" s="6">
        <v>35.6</v>
      </c>
      <c r="I45" s="6">
        <v>31.5</v>
      </c>
      <c r="J45" s="6">
        <v>47.5</v>
      </c>
      <c r="K45" s="79"/>
      <c r="L45" s="79"/>
      <c r="M45" s="79"/>
      <c r="N45" s="79"/>
      <c r="O45" s="79"/>
      <c r="P45" s="79"/>
      <c r="Q45" s="79"/>
      <c r="R45" s="79"/>
      <c r="S45" s="79"/>
      <c r="T45" s="79"/>
      <c r="U45" s="79"/>
    </row>
    <row r="46" spans="1:21" x14ac:dyDescent="0.2">
      <c r="A46" s="28"/>
    </row>
    <row r="47" spans="1:21" ht="15.95" customHeight="1" x14ac:dyDescent="0.2">
      <c r="A47" s="159" t="s">
        <v>294</v>
      </c>
    </row>
    <row r="48" spans="1:21" x14ac:dyDescent="0.2">
      <c r="A48" s="28" t="s">
        <v>329</v>
      </c>
      <c r="B48" s="6">
        <v>21.6</v>
      </c>
      <c r="C48" s="6">
        <v>40.9</v>
      </c>
      <c r="D48" s="6">
        <v>49.2</v>
      </c>
      <c r="E48" s="6">
        <v>57.7</v>
      </c>
      <c r="F48" s="52"/>
      <c r="G48" s="6">
        <v>14.5</v>
      </c>
      <c r="H48" s="6">
        <v>34.6</v>
      </c>
      <c r="I48" s="6">
        <v>29.8</v>
      </c>
      <c r="J48" s="6">
        <v>45.5</v>
      </c>
    </row>
    <row r="49" spans="1:21" x14ac:dyDescent="0.2">
      <c r="A49" s="3" t="s">
        <v>39</v>
      </c>
      <c r="B49" s="6">
        <v>21.6</v>
      </c>
      <c r="C49" s="6">
        <v>40.9</v>
      </c>
      <c r="D49" s="6">
        <v>48.5</v>
      </c>
      <c r="E49" s="6">
        <v>57.1</v>
      </c>
      <c r="F49" s="52"/>
      <c r="G49" s="6">
        <v>14.5</v>
      </c>
      <c r="H49" s="6">
        <v>34.6</v>
      </c>
      <c r="I49" s="6">
        <v>29.1</v>
      </c>
      <c r="J49" s="6">
        <v>45</v>
      </c>
    </row>
    <row r="50" spans="1:21" x14ac:dyDescent="0.2">
      <c r="A50" s="28"/>
    </row>
    <row r="51" spans="1:21" x14ac:dyDescent="0.2">
      <c r="A51" s="160" t="s">
        <v>332</v>
      </c>
      <c r="B51" s="75"/>
      <c r="C51" s="75"/>
      <c r="D51" s="75"/>
      <c r="E51" s="75"/>
      <c r="F51" s="75"/>
      <c r="G51" s="75"/>
      <c r="H51" s="75"/>
      <c r="I51" s="75"/>
      <c r="J51" s="75"/>
    </row>
    <row r="52" spans="1:21" x14ac:dyDescent="0.2">
      <c r="A52" s="104" t="s">
        <v>1</v>
      </c>
      <c r="B52" s="6" t="s">
        <v>747</v>
      </c>
      <c r="C52" s="6" t="s">
        <v>747</v>
      </c>
      <c r="D52" s="6">
        <v>15.7</v>
      </c>
      <c r="E52" s="6">
        <v>19.600000000000001</v>
      </c>
      <c r="F52" s="52"/>
      <c r="G52" s="6" t="s">
        <v>747</v>
      </c>
      <c r="H52" s="6" t="s">
        <v>747</v>
      </c>
      <c r="I52" s="6" t="s">
        <v>747</v>
      </c>
      <c r="J52" s="6">
        <v>15.8</v>
      </c>
    </row>
    <row r="53" spans="1:21" x14ac:dyDescent="0.2">
      <c r="A53" s="104" t="s">
        <v>34</v>
      </c>
      <c r="B53" s="6">
        <v>23.2</v>
      </c>
      <c r="C53" s="6">
        <v>33.9</v>
      </c>
      <c r="D53" s="6">
        <v>41.5</v>
      </c>
      <c r="E53" s="6">
        <v>47.9</v>
      </c>
      <c r="F53" s="52"/>
      <c r="G53" s="6">
        <v>17.2</v>
      </c>
      <c r="H53" s="6">
        <v>28.3</v>
      </c>
      <c r="I53" s="6">
        <v>28.9</v>
      </c>
      <c r="J53" s="6">
        <v>40.4</v>
      </c>
    </row>
    <row r="54" spans="1:21" x14ac:dyDescent="0.2">
      <c r="A54" s="104" t="s">
        <v>35</v>
      </c>
      <c r="B54" s="6">
        <v>14.5</v>
      </c>
      <c r="C54" s="6">
        <v>20</v>
      </c>
      <c r="D54" s="6">
        <v>20.5</v>
      </c>
      <c r="E54" s="6">
        <v>28.7</v>
      </c>
      <c r="F54" s="52"/>
      <c r="G54" s="6">
        <v>12.8</v>
      </c>
      <c r="H54" s="6">
        <v>16.899999999999999</v>
      </c>
      <c r="I54" s="6">
        <v>10.6</v>
      </c>
      <c r="J54" s="6">
        <v>22.7</v>
      </c>
      <c r="K54" s="3"/>
      <c r="L54" s="3"/>
      <c r="M54" s="3"/>
      <c r="N54" s="3"/>
      <c r="O54" s="3"/>
      <c r="P54" s="3"/>
      <c r="Q54" s="3"/>
      <c r="R54" s="3"/>
      <c r="S54" s="3"/>
      <c r="T54" s="3"/>
      <c r="U54" s="3"/>
    </row>
    <row r="55" spans="1:21" s="52" customFormat="1" ht="21.95" customHeight="1" x14ac:dyDescent="0.2">
      <c r="A55" s="33" t="s">
        <v>328</v>
      </c>
      <c r="B55" s="6">
        <v>29.3</v>
      </c>
      <c r="C55" s="6">
        <v>40.299999999999997</v>
      </c>
      <c r="D55" s="6">
        <v>48.4</v>
      </c>
      <c r="E55" s="6">
        <v>58.2</v>
      </c>
      <c r="G55" s="6">
        <v>22.2</v>
      </c>
      <c r="H55" s="6">
        <v>33.799999999999997</v>
      </c>
      <c r="I55" s="6">
        <v>33.4</v>
      </c>
      <c r="J55" s="6">
        <v>48.9</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28.4</v>
      </c>
      <c r="C58" s="6">
        <v>39.1</v>
      </c>
      <c r="D58" s="6">
        <v>47.4</v>
      </c>
      <c r="E58" s="6">
        <v>56.3</v>
      </c>
      <c r="F58" s="52"/>
      <c r="G58" s="6">
        <v>21</v>
      </c>
      <c r="H58" s="6">
        <v>32.700000000000003</v>
      </c>
      <c r="I58" s="6">
        <v>32.5</v>
      </c>
      <c r="J58" s="6">
        <v>47.1</v>
      </c>
      <c r="K58" s="3"/>
      <c r="L58" s="3"/>
      <c r="M58" s="3"/>
      <c r="N58" s="3"/>
      <c r="O58" s="3"/>
      <c r="P58" s="3"/>
      <c r="Q58" s="3"/>
      <c r="R58" s="3"/>
      <c r="S58" s="3"/>
      <c r="T58" s="3"/>
      <c r="U58" s="3"/>
    </row>
    <row r="59" spans="1:21" x14ac:dyDescent="0.2">
      <c r="A59" s="3" t="s">
        <v>39</v>
      </c>
      <c r="B59" s="6">
        <v>28</v>
      </c>
      <c r="C59" s="6">
        <v>38.799999999999997</v>
      </c>
      <c r="D59" s="6">
        <v>47.1</v>
      </c>
      <c r="E59" s="6">
        <v>55.8</v>
      </c>
      <c r="F59" s="52"/>
      <c r="G59" s="6">
        <v>20.7</v>
      </c>
      <c r="H59" s="6">
        <v>32.5</v>
      </c>
      <c r="I59" s="6">
        <v>32</v>
      </c>
      <c r="J59" s="6">
        <v>46.5</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128</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68" t="s">
        <v>326</v>
      </c>
      <c r="B13" s="3"/>
      <c r="C13" s="3"/>
      <c r="D13" s="3"/>
      <c r="E13" s="3"/>
      <c r="F13" s="3"/>
      <c r="G13" s="3"/>
      <c r="H13" s="3"/>
    </row>
    <row r="14" spans="1:11" x14ac:dyDescent="0.2">
      <c r="A14" s="104" t="s">
        <v>1</v>
      </c>
      <c r="B14" s="6">
        <v>21.3</v>
      </c>
      <c r="C14" s="6">
        <v>4.2</v>
      </c>
      <c r="D14" s="6">
        <v>20.6</v>
      </c>
      <c r="E14" s="6">
        <v>4.2</v>
      </c>
      <c r="G14" s="6">
        <v>21.1</v>
      </c>
      <c r="H14" s="6">
        <v>4.3</v>
      </c>
      <c r="I14" s="6">
        <v>20.5</v>
      </c>
      <c r="J14" s="6">
        <v>4.3</v>
      </c>
    </row>
    <row r="15" spans="1:11" x14ac:dyDescent="0.2">
      <c r="A15" s="104" t="s">
        <v>34</v>
      </c>
      <c r="B15" s="6">
        <v>56.2</v>
      </c>
      <c r="C15" s="6">
        <v>1.6</v>
      </c>
      <c r="D15" s="6">
        <v>57.1</v>
      </c>
      <c r="E15" s="6">
        <v>1.6</v>
      </c>
      <c r="G15" s="6">
        <v>54.6</v>
      </c>
      <c r="H15" s="6">
        <v>1.6</v>
      </c>
      <c r="I15" s="6">
        <v>55.6</v>
      </c>
      <c r="J15" s="6">
        <v>1.7</v>
      </c>
    </row>
    <row r="16" spans="1:11" x14ac:dyDescent="0.2">
      <c r="A16" s="104" t="s">
        <v>35</v>
      </c>
      <c r="B16" s="6">
        <v>31.7</v>
      </c>
      <c r="C16" s="6">
        <v>2.4</v>
      </c>
      <c r="D16" s="6">
        <v>31.5</v>
      </c>
      <c r="E16" s="6">
        <v>2.4</v>
      </c>
      <c r="G16" s="6">
        <v>27.9</v>
      </c>
      <c r="H16" s="6">
        <v>2.5</v>
      </c>
      <c r="I16" s="6">
        <v>28.2</v>
      </c>
      <c r="J16" s="6">
        <v>2.6</v>
      </c>
    </row>
    <row r="17" spans="1:25" s="52" customFormat="1" ht="21.95" customHeight="1" x14ac:dyDescent="0.2">
      <c r="A17" s="33" t="s">
        <v>328</v>
      </c>
      <c r="B17" s="6">
        <v>67.8</v>
      </c>
      <c r="C17" s="6">
        <v>1.3</v>
      </c>
      <c r="D17" s="6">
        <v>67.400000000000006</v>
      </c>
      <c r="E17" s="6">
        <v>1.3</v>
      </c>
      <c r="F17" s="58"/>
      <c r="G17" s="6">
        <v>64.599999999999994</v>
      </c>
      <c r="H17" s="6">
        <v>1.3</v>
      </c>
      <c r="I17" s="6">
        <v>64.8</v>
      </c>
      <c r="J17" s="6">
        <v>1.4</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28" t="s">
        <v>329</v>
      </c>
      <c r="B20" s="6">
        <v>65.2</v>
      </c>
      <c r="C20" s="6">
        <v>1.3</v>
      </c>
      <c r="D20" s="6">
        <v>66.3</v>
      </c>
      <c r="E20" s="6">
        <v>1.3</v>
      </c>
      <c r="G20" s="6">
        <v>63</v>
      </c>
      <c r="H20" s="6">
        <v>1.3</v>
      </c>
      <c r="I20" s="6">
        <v>64</v>
      </c>
      <c r="J20" s="6">
        <v>1.4</v>
      </c>
    </row>
    <row r="21" spans="1:25" x14ac:dyDescent="0.2">
      <c r="A21" s="3" t="s">
        <v>39</v>
      </c>
      <c r="B21" s="6">
        <v>64.5</v>
      </c>
      <c r="C21" s="6">
        <v>1.3</v>
      </c>
      <c r="D21" s="6">
        <v>65.900000000000006</v>
      </c>
      <c r="E21" s="6">
        <v>1.4</v>
      </c>
      <c r="G21" s="6">
        <v>62.4</v>
      </c>
      <c r="H21" s="6">
        <v>1.4</v>
      </c>
      <c r="I21" s="6">
        <v>63.6</v>
      </c>
      <c r="J21" s="6">
        <v>1.4</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128</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21" t="s">
        <v>331</v>
      </c>
      <c r="B35" s="3"/>
      <c r="C35" s="3"/>
      <c r="D35" s="3"/>
      <c r="E35" s="3"/>
      <c r="F35" s="3"/>
      <c r="G35" s="3"/>
      <c r="H35" s="3"/>
    </row>
    <row r="36" spans="1:26" x14ac:dyDescent="0.2">
      <c r="A36" s="104" t="s">
        <v>1</v>
      </c>
      <c r="B36" s="6">
        <v>14.5</v>
      </c>
      <c r="C36" s="6">
        <v>5.7</v>
      </c>
      <c r="D36" s="6">
        <v>15.7</v>
      </c>
      <c r="E36" s="6">
        <v>6.3</v>
      </c>
      <c r="G36" s="6">
        <v>14.2</v>
      </c>
      <c r="H36" s="6">
        <v>5.9</v>
      </c>
      <c r="I36" s="6">
        <v>15.5</v>
      </c>
      <c r="J36" s="6">
        <v>6.5</v>
      </c>
    </row>
    <row r="37" spans="1:26" x14ac:dyDescent="0.2">
      <c r="A37" s="104" t="s">
        <v>34</v>
      </c>
      <c r="B37" s="6">
        <v>39.299999999999997</v>
      </c>
      <c r="C37" s="6">
        <v>2.1</v>
      </c>
      <c r="D37" s="6">
        <v>41.6</v>
      </c>
      <c r="E37" s="6">
        <v>2.2999999999999998</v>
      </c>
      <c r="G37" s="6">
        <v>37.6</v>
      </c>
      <c r="H37" s="6">
        <v>2.2000000000000002</v>
      </c>
      <c r="I37" s="6">
        <v>40.4</v>
      </c>
      <c r="J37" s="6">
        <v>2.4</v>
      </c>
    </row>
    <row r="38" spans="1:26" x14ac:dyDescent="0.2">
      <c r="A38" s="104" t="s">
        <v>35</v>
      </c>
      <c r="B38" s="6">
        <v>22.4</v>
      </c>
      <c r="C38" s="6">
        <v>3.2</v>
      </c>
      <c r="D38" s="6">
        <v>23</v>
      </c>
      <c r="E38" s="6">
        <v>3.4</v>
      </c>
      <c r="G38" s="6">
        <v>17.8</v>
      </c>
      <c r="H38" s="6">
        <v>3.4</v>
      </c>
      <c r="I38" s="6">
        <v>19.5</v>
      </c>
      <c r="J38" s="6">
        <v>3.7</v>
      </c>
    </row>
    <row r="39" spans="1:26" s="52" customFormat="1" ht="21.95" customHeight="1" x14ac:dyDescent="0.2">
      <c r="A39" s="33" t="s">
        <v>328</v>
      </c>
      <c r="B39" s="6">
        <v>47.5</v>
      </c>
      <c r="C39" s="6">
        <v>1.7</v>
      </c>
      <c r="D39" s="6">
        <v>49.9</v>
      </c>
      <c r="E39" s="6">
        <v>1.8</v>
      </c>
      <c r="F39" s="58"/>
      <c r="G39" s="6">
        <v>43.9</v>
      </c>
      <c r="H39" s="6">
        <v>1.8</v>
      </c>
      <c r="I39" s="6">
        <v>47.3</v>
      </c>
      <c r="J39" s="6">
        <v>1.9</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28" t="s">
        <v>329</v>
      </c>
      <c r="B42" s="6">
        <v>45.5</v>
      </c>
      <c r="C42" s="6">
        <v>1.7</v>
      </c>
      <c r="D42" s="6">
        <v>48.7</v>
      </c>
      <c r="E42" s="6">
        <v>1.9</v>
      </c>
      <c r="G42" s="6">
        <v>43.2</v>
      </c>
      <c r="H42" s="6">
        <v>1.8</v>
      </c>
      <c r="I42" s="6">
        <v>46.7</v>
      </c>
      <c r="J42" s="6">
        <v>2</v>
      </c>
    </row>
    <row r="43" spans="1:26" x14ac:dyDescent="0.2">
      <c r="A43" s="3" t="s">
        <v>39</v>
      </c>
      <c r="B43" s="6">
        <v>45</v>
      </c>
      <c r="C43" s="6">
        <v>1.8</v>
      </c>
      <c r="D43" s="6">
        <v>48.4</v>
      </c>
      <c r="E43" s="6">
        <v>1.9</v>
      </c>
      <c r="G43" s="6">
        <v>42.8</v>
      </c>
      <c r="H43" s="6">
        <v>1.9</v>
      </c>
      <c r="I43" s="6">
        <v>46.3</v>
      </c>
      <c r="J43" s="6">
        <v>2</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332</v>
      </c>
      <c r="B45" s="75"/>
      <c r="C45" s="75"/>
      <c r="D45" s="75"/>
      <c r="E45" s="75"/>
      <c r="F45" s="75"/>
      <c r="G45" s="75"/>
      <c r="H45" s="75"/>
      <c r="I45" s="75"/>
      <c r="J45" s="75"/>
    </row>
    <row r="46" spans="1:26" x14ac:dyDescent="0.2">
      <c r="A46" s="104" t="s">
        <v>1</v>
      </c>
      <c r="B46" s="6">
        <v>15.8</v>
      </c>
      <c r="C46" s="6">
        <v>6.2</v>
      </c>
      <c r="D46" s="6">
        <v>13.8</v>
      </c>
      <c r="E46" s="6">
        <v>5.5</v>
      </c>
      <c r="G46" s="6">
        <v>15.8</v>
      </c>
      <c r="H46" s="6">
        <v>6.3</v>
      </c>
      <c r="I46" s="6">
        <v>13.8</v>
      </c>
      <c r="J46" s="6">
        <v>5.6</v>
      </c>
    </row>
    <row r="47" spans="1:26" x14ac:dyDescent="0.2">
      <c r="A47" s="104" t="s">
        <v>34</v>
      </c>
      <c r="B47" s="6">
        <v>40.4</v>
      </c>
      <c r="C47" s="6">
        <v>2.4</v>
      </c>
      <c r="D47" s="6">
        <v>39.799999999999997</v>
      </c>
      <c r="E47" s="6">
        <v>2.4</v>
      </c>
      <c r="G47" s="6">
        <v>39.799999999999997</v>
      </c>
      <c r="H47" s="6">
        <v>2.4</v>
      </c>
      <c r="I47" s="6">
        <v>39</v>
      </c>
      <c r="J47" s="6">
        <v>2.4</v>
      </c>
    </row>
    <row r="48" spans="1:26" x14ac:dyDescent="0.2">
      <c r="A48" s="104" t="s">
        <v>35</v>
      </c>
      <c r="B48" s="6">
        <v>22.7</v>
      </c>
      <c r="C48" s="6">
        <v>3.5</v>
      </c>
      <c r="D48" s="6">
        <v>21.7</v>
      </c>
      <c r="E48" s="6">
        <v>3.5</v>
      </c>
      <c r="G48" s="6">
        <v>21.6</v>
      </c>
      <c r="H48" s="6">
        <v>3.7</v>
      </c>
      <c r="I48" s="6">
        <v>20.5</v>
      </c>
      <c r="J48" s="6">
        <v>3.6</v>
      </c>
    </row>
    <row r="49" spans="1:26" s="52" customFormat="1" ht="21.95" customHeight="1" x14ac:dyDescent="0.2">
      <c r="A49" s="33" t="s">
        <v>328</v>
      </c>
      <c r="B49" s="6">
        <v>48.9</v>
      </c>
      <c r="C49" s="6">
        <v>1.9</v>
      </c>
      <c r="D49" s="6">
        <v>46.8</v>
      </c>
      <c r="E49" s="6">
        <v>1.9</v>
      </c>
      <c r="F49" s="58"/>
      <c r="G49" s="6">
        <v>48</v>
      </c>
      <c r="H49" s="6">
        <v>1.9</v>
      </c>
      <c r="I49" s="6">
        <v>45.6</v>
      </c>
      <c r="J49" s="6">
        <v>1.9</v>
      </c>
      <c r="O49" s="79"/>
      <c r="P49" s="79"/>
      <c r="Q49" s="79"/>
      <c r="R49" s="79"/>
      <c r="S49" s="79"/>
      <c r="T49" s="79"/>
      <c r="U49" s="79"/>
      <c r="V49" s="79"/>
      <c r="W49" s="79"/>
      <c r="X49" s="79"/>
      <c r="Y49" s="79"/>
      <c r="Z49" s="79"/>
    </row>
    <row r="50" spans="1:26" x14ac:dyDescent="0.2">
      <c r="A50" s="28"/>
    </row>
    <row r="51" spans="1:26" x14ac:dyDescent="0.2">
      <c r="A51" s="159" t="s">
        <v>294</v>
      </c>
    </row>
    <row r="52" spans="1:26" x14ac:dyDescent="0.2">
      <c r="A52" s="28" t="s">
        <v>329</v>
      </c>
      <c r="B52" s="6">
        <v>47.1</v>
      </c>
      <c r="C52" s="6">
        <v>1.9</v>
      </c>
      <c r="D52" s="6">
        <v>46.1</v>
      </c>
      <c r="E52" s="6">
        <v>1.9</v>
      </c>
      <c r="G52" s="6">
        <v>46.3</v>
      </c>
      <c r="H52" s="6">
        <v>2</v>
      </c>
      <c r="I52" s="6">
        <v>45</v>
      </c>
      <c r="J52" s="6">
        <v>1.9</v>
      </c>
    </row>
    <row r="53" spans="1:26" x14ac:dyDescent="0.2">
      <c r="A53" s="3" t="s">
        <v>39</v>
      </c>
      <c r="B53" s="6">
        <v>46.5</v>
      </c>
      <c r="C53" s="6">
        <v>1.9</v>
      </c>
      <c r="D53" s="6">
        <v>45.9</v>
      </c>
      <c r="E53" s="6">
        <v>1.9</v>
      </c>
      <c r="G53" s="6">
        <v>45.7</v>
      </c>
      <c r="H53" s="6">
        <v>2</v>
      </c>
      <c r="I53" s="6">
        <v>44.7</v>
      </c>
      <c r="J53" s="6">
        <v>2</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9:C29"/>
    <mergeCell ref="D29:E29"/>
    <mergeCell ref="G29:H29"/>
    <mergeCell ref="I29:J29"/>
    <mergeCell ref="B27:E27"/>
    <mergeCell ref="G27:J27"/>
    <mergeCell ref="B28:C28"/>
    <mergeCell ref="D28:E28"/>
    <mergeCell ref="G28:H28"/>
    <mergeCell ref="I28:J28"/>
    <mergeCell ref="B5:E5"/>
    <mergeCell ref="G5:J5"/>
    <mergeCell ref="G6:H6"/>
    <mergeCell ref="G7:H7"/>
    <mergeCell ref="I6:J6"/>
    <mergeCell ref="I7:J7"/>
    <mergeCell ref="B6:C6"/>
    <mergeCell ref="B7:C7"/>
    <mergeCell ref="D6:E6"/>
    <mergeCell ref="D7:E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128</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v>302</v>
      </c>
      <c r="C13" s="41">
        <v>473</v>
      </c>
      <c r="D13" s="41">
        <v>381</v>
      </c>
      <c r="E13" s="41">
        <v>639</v>
      </c>
      <c r="G13" s="3"/>
      <c r="H13" s="82"/>
      <c r="I13" s="82"/>
    </row>
    <row r="14" spans="1:23" x14ac:dyDescent="0.2">
      <c r="A14" s="104" t="s">
        <v>34</v>
      </c>
      <c r="B14" s="41">
        <v>845</v>
      </c>
      <c r="C14" s="41">
        <v>1778</v>
      </c>
      <c r="D14" s="41">
        <v>1587</v>
      </c>
      <c r="E14" s="41">
        <v>2226</v>
      </c>
      <c r="G14" s="3"/>
      <c r="H14" s="82"/>
      <c r="I14" s="82"/>
    </row>
    <row r="15" spans="1:23" x14ac:dyDescent="0.2">
      <c r="A15" s="104" t="s">
        <v>35</v>
      </c>
      <c r="B15" s="41">
        <v>548</v>
      </c>
      <c r="C15" s="41">
        <v>895</v>
      </c>
      <c r="D15" s="41">
        <v>735</v>
      </c>
      <c r="E15" s="41">
        <v>1184</v>
      </c>
      <c r="G15" s="3"/>
      <c r="H15" s="82"/>
      <c r="I15" s="82"/>
    </row>
    <row r="16" spans="1:23" s="52" customFormat="1" ht="21.95" customHeight="1" x14ac:dyDescent="0.2">
      <c r="A16" s="33" t="s">
        <v>328</v>
      </c>
      <c r="B16" s="41">
        <v>1053</v>
      </c>
      <c r="C16" s="41">
        <v>2032</v>
      </c>
      <c r="D16" s="41">
        <v>1785</v>
      </c>
      <c r="E16" s="41">
        <v>2580</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28" t="s">
        <v>329</v>
      </c>
      <c r="B19" s="41">
        <v>1029</v>
      </c>
      <c r="C19" s="41">
        <v>1989</v>
      </c>
      <c r="D19" s="41">
        <v>1762</v>
      </c>
      <c r="E19" s="41">
        <v>2525</v>
      </c>
      <c r="G19" s="52"/>
      <c r="H19" s="82"/>
      <c r="I19" s="82"/>
    </row>
    <row r="20" spans="1:23" x14ac:dyDescent="0.2">
      <c r="A20" s="3" t="s">
        <v>39</v>
      </c>
      <c r="B20" s="41">
        <v>1026</v>
      </c>
      <c r="C20" s="41">
        <v>1988</v>
      </c>
      <c r="D20" s="41">
        <v>1759</v>
      </c>
      <c r="E20" s="41">
        <v>2522</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128</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v>279</v>
      </c>
      <c r="E36" s="41">
        <v>489</v>
      </c>
      <c r="F36" s="82"/>
      <c r="G36" s="82"/>
      <c r="H36" s="82"/>
      <c r="I36" s="82"/>
      <c r="J36" s="30"/>
    </row>
    <row r="37" spans="1:23" x14ac:dyDescent="0.2">
      <c r="A37" s="104" t="s">
        <v>34</v>
      </c>
      <c r="B37" s="41">
        <v>515</v>
      </c>
      <c r="C37" s="41">
        <v>1307</v>
      </c>
      <c r="D37" s="41">
        <v>1091</v>
      </c>
      <c r="E37" s="41">
        <v>1585</v>
      </c>
      <c r="F37" s="82"/>
      <c r="G37" s="82"/>
      <c r="H37" s="82"/>
      <c r="I37" s="82"/>
      <c r="J37" s="30"/>
    </row>
    <row r="38" spans="1:23" x14ac:dyDescent="0.2">
      <c r="A38" s="104" t="s">
        <v>35</v>
      </c>
      <c r="B38" s="41">
        <v>318</v>
      </c>
      <c r="C38" s="41">
        <v>632</v>
      </c>
      <c r="D38" s="41">
        <v>610</v>
      </c>
      <c r="E38" s="41">
        <v>869</v>
      </c>
      <c r="F38" s="82"/>
      <c r="G38" s="82"/>
      <c r="H38" s="82"/>
      <c r="I38" s="82"/>
      <c r="J38" s="30"/>
    </row>
    <row r="39" spans="1:23" s="52" customFormat="1" ht="21.95" customHeight="1" x14ac:dyDescent="0.2">
      <c r="A39" s="33" t="s">
        <v>328</v>
      </c>
      <c r="B39" s="41">
        <v>630</v>
      </c>
      <c r="C39" s="41">
        <v>1504</v>
      </c>
      <c r="D39" s="41">
        <v>1280</v>
      </c>
      <c r="E39" s="41">
        <v>1867</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28" t="s">
        <v>329</v>
      </c>
      <c r="B42" s="41">
        <v>626</v>
      </c>
      <c r="C42" s="41">
        <v>1466</v>
      </c>
      <c r="D42" s="41">
        <v>1260</v>
      </c>
      <c r="E42" s="41">
        <v>1824</v>
      </c>
      <c r="F42" s="82"/>
      <c r="G42" s="82"/>
      <c r="H42" s="82"/>
      <c r="I42" s="82"/>
      <c r="J42" s="30"/>
    </row>
    <row r="43" spans="1:23" x14ac:dyDescent="0.2">
      <c r="A43" s="3" t="s">
        <v>39</v>
      </c>
      <c r="B43" s="41">
        <v>626</v>
      </c>
      <c r="C43" s="41">
        <v>1466</v>
      </c>
      <c r="D43" s="41">
        <v>1255</v>
      </c>
      <c r="E43" s="41">
        <v>1821</v>
      </c>
      <c r="F43" s="82"/>
      <c r="G43" s="82"/>
      <c r="H43" s="82"/>
      <c r="I43" s="82"/>
      <c r="J43" s="30"/>
    </row>
    <row r="44" spans="1:23" x14ac:dyDescent="0.2">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v>261</v>
      </c>
      <c r="E46" s="41">
        <v>421</v>
      </c>
      <c r="F46" s="82"/>
      <c r="G46" s="82"/>
      <c r="H46" s="82"/>
      <c r="I46" s="82"/>
      <c r="J46" s="30"/>
    </row>
    <row r="47" spans="1:23" x14ac:dyDescent="0.2">
      <c r="A47" s="104" t="s">
        <v>34</v>
      </c>
      <c r="B47" s="41">
        <v>671</v>
      </c>
      <c r="C47" s="41">
        <v>1220</v>
      </c>
      <c r="D47" s="41">
        <v>1156</v>
      </c>
      <c r="E47" s="41">
        <v>1587</v>
      </c>
      <c r="F47" s="82"/>
      <c r="G47" s="82"/>
      <c r="H47" s="82"/>
      <c r="I47" s="82"/>
      <c r="J47" s="30"/>
    </row>
    <row r="48" spans="1:23" x14ac:dyDescent="0.2">
      <c r="A48" s="104" t="s">
        <v>35</v>
      </c>
      <c r="B48" s="41">
        <v>446</v>
      </c>
      <c r="C48" s="41">
        <v>640</v>
      </c>
      <c r="D48" s="41">
        <v>412</v>
      </c>
      <c r="E48" s="41">
        <v>814</v>
      </c>
      <c r="F48" s="82"/>
      <c r="G48" s="82"/>
      <c r="H48" s="82"/>
      <c r="I48" s="82"/>
      <c r="J48" s="30"/>
    </row>
    <row r="49" spans="1:23" s="52" customFormat="1" ht="21.95" customHeight="1" x14ac:dyDescent="0.2">
      <c r="A49" s="33" t="s">
        <v>328</v>
      </c>
      <c r="B49" s="41">
        <v>844</v>
      </c>
      <c r="C49" s="41">
        <v>1394</v>
      </c>
      <c r="D49" s="41">
        <v>1251</v>
      </c>
      <c r="E49" s="41">
        <v>1825</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28" t="s">
        <v>329</v>
      </c>
      <c r="B52" s="41">
        <v>818</v>
      </c>
      <c r="C52" s="41">
        <v>1367</v>
      </c>
      <c r="D52" s="41">
        <v>1238</v>
      </c>
      <c r="E52" s="41">
        <v>1784</v>
      </c>
    </row>
    <row r="53" spans="1:23" x14ac:dyDescent="0.2">
      <c r="A53" s="3" t="s">
        <v>39</v>
      </c>
      <c r="B53" s="41">
        <v>814</v>
      </c>
      <c r="C53" s="41">
        <v>1366</v>
      </c>
      <c r="D53" s="41">
        <v>1237</v>
      </c>
      <c r="E53" s="41">
        <v>1781</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522</v>
      </c>
    </row>
    <row r="2" spans="1:11" x14ac:dyDescent="0.2">
      <c r="A2" s="4" t="s">
        <v>96</v>
      </c>
      <c r="B2" s="16" t="s">
        <v>523</v>
      </c>
    </row>
    <row r="3" spans="1:11" x14ac:dyDescent="0.2">
      <c r="A3" s="1" t="s">
        <v>128</v>
      </c>
      <c r="B3" s="2"/>
      <c r="C3" s="2"/>
      <c r="D3" s="2"/>
      <c r="E3" s="2"/>
      <c r="F3" s="2"/>
      <c r="G3" s="2"/>
      <c r="H3" s="2"/>
      <c r="I3" s="39"/>
      <c r="J3" s="2"/>
    </row>
    <row r="4" spans="1:11" x14ac:dyDescent="0.2">
      <c r="B4" s="2" t="s">
        <v>284</v>
      </c>
      <c r="D4" s="2"/>
      <c r="E4" s="2"/>
      <c r="F4" s="2"/>
      <c r="G4" s="2"/>
      <c r="H4" s="2"/>
      <c r="I4" s="2"/>
      <c r="J4" s="45" t="s">
        <v>524</v>
      </c>
    </row>
    <row r="5" spans="1:11" x14ac:dyDescent="0.2">
      <c r="A5" s="4" t="s">
        <v>283</v>
      </c>
      <c r="B5" s="2" t="s">
        <v>525</v>
      </c>
      <c r="C5" s="2"/>
      <c r="D5" s="2"/>
      <c r="E5" s="2"/>
      <c r="F5" s="2"/>
      <c r="G5" s="2"/>
      <c r="H5" s="2"/>
      <c r="I5" s="2"/>
      <c r="J5" s="45" t="s">
        <v>410</v>
      </c>
    </row>
    <row r="6" spans="1:11" x14ac:dyDescent="0.2">
      <c r="A6" s="4"/>
      <c r="B6" s="9" t="s">
        <v>0</v>
      </c>
      <c r="C6" s="9" t="s">
        <v>9</v>
      </c>
      <c r="D6" s="9" t="s">
        <v>526</v>
      </c>
      <c r="E6" s="9" t="s">
        <v>527</v>
      </c>
      <c r="F6" s="9" t="s">
        <v>528</v>
      </c>
      <c r="G6" s="81" t="s">
        <v>529</v>
      </c>
      <c r="H6" s="81" t="s">
        <v>26</v>
      </c>
      <c r="I6" s="81" t="s">
        <v>490</v>
      </c>
      <c r="J6" s="100" t="s">
        <v>296</v>
      </c>
    </row>
    <row r="7" spans="1:11" x14ac:dyDescent="0.2">
      <c r="A7" s="4" t="s">
        <v>293</v>
      </c>
      <c r="B7" s="24"/>
      <c r="D7" s="24"/>
      <c r="E7" s="24"/>
      <c r="F7" s="24"/>
      <c r="G7" s="24" t="s">
        <v>530</v>
      </c>
      <c r="H7" s="24"/>
      <c r="I7" s="24" t="s">
        <v>531</v>
      </c>
      <c r="J7" s="45" t="s">
        <v>532</v>
      </c>
    </row>
    <row r="8" spans="1:11" x14ac:dyDescent="0.2">
      <c r="A8" s="4"/>
      <c r="B8" s="24"/>
      <c r="C8" s="24"/>
      <c r="D8" s="24"/>
      <c r="E8" s="24"/>
      <c r="F8" s="81"/>
      <c r="G8" s="81"/>
      <c r="H8" s="81"/>
      <c r="I8" s="100"/>
    </row>
    <row r="9" spans="1:11" s="75" customFormat="1" x14ac:dyDescent="0.2">
      <c r="A9" s="12"/>
      <c r="B9" s="27" t="s">
        <v>309</v>
      </c>
      <c r="C9" s="27" t="s">
        <v>318</v>
      </c>
      <c r="D9" s="27" t="s">
        <v>319</v>
      </c>
      <c r="E9" s="27" t="s">
        <v>307</v>
      </c>
      <c r="F9" s="27" t="s">
        <v>320</v>
      </c>
      <c r="G9" s="27" t="s">
        <v>308</v>
      </c>
      <c r="H9" s="27" t="s">
        <v>321</v>
      </c>
      <c r="I9" s="27" t="s">
        <v>322</v>
      </c>
      <c r="J9" s="27" t="s">
        <v>323</v>
      </c>
    </row>
    <row r="10" spans="1:11" x14ac:dyDescent="0.2">
      <c r="A10" s="3"/>
      <c r="B10" s="3"/>
      <c r="C10" s="3"/>
      <c r="D10" s="3"/>
      <c r="E10" s="3"/>
    </row>
    <row r="11" spans="1:11" x14ac:dyDescent="0.2">
      <c r="A11" s="15" t="s">
        <v>326</v>
      </c>
      <c r="B11" s="3"/>
      <c r="C11" s="3"/>
      <c r="D11" s="3"/>
      <c r="E11" s="3"/>
    </row>
    <row r="12" spans="1:11" x14ac:dyDescent="0.2">
      <c r="A12" s="104" t="s">
        <v>1</v>
      </c>
      <c r="B12" s="6">
        <v>12.8</v>
      </c>
      <c r="C12" s="6" t="s">
        <v>747</v>
      </c>
      <c r="D12" s="6">
        <v>13.7</v>
      </c>
      <c r="E12" s="6">
        <v>16.3</v>
      </c>
      <c r="F12" s="6" t="s">
        <v>747</v>
      </c>
      <c r="G12" s="6" t="s">
        <v>747</v>
      </c>
      <c r="H12" s="6">
        <v>26.9</v>
      </c>
      <c r="I12" s="6" t="s">
        <v>747</v>
      </c>
      <c r="J12" s="6">
        <v>2.9</v>
      </c>
      <c r="K12" s="6"/>
    </row>
    <row r="13" spans="1:11" x14ac:dyDescent="0.2">
      <c r="A13" s="104" t="s">
        <v>34</v>
      </c>
      <c r="B13" s="6" t="s">
        <v>747</v>
      </c>
      <c r="C13" s="6" t="s">
        <v>747</v>
      </c>
      <c r="D13" s="6" t="s">
        <v>747</v>
      </c>
      <c r="E13" s="6">
        <v>19.2</v>
      </c>
      <c r="F13" s="6">
        <v>26.5</v>
      </c>
      <c r="G13" s="6" t="s">
        <v>747</v>
      </c>
      <c r="H13" s="6">
        <v>32</v>
      </c>
      <c r="I13" s="6">
        <v>22.1</v>
      </c>
      <c r="J13" s="6">
        <v>7.4</v>
      </c>
      <c r="K13" s="6"/>
    </row>
    <row r="14" spans="1:11" x14ac:dyDescent="0.2">
      <c r="A14" s="104" t="s">
        <v>35</v>
      </c>
      <c r="B14" s="6" t="s">
        <v>747</v>
      </c>
      <c r="C14" s="6" t="s">
        <v>747</v>
      </c>
      <c r="D14" s="6" t="s">
        <v>747</v>
      </c>
      <c r="E14" s="6" t="s">
        <v>747</v>
      </c>
      <c r="F14" s="6">
        <v>14.7</v>
      </c>
      <c r="G14" s="6" t="s">
        <v>747</v>
      </c>
      <c r="H14" s="6">
        <v>20.6</v>
      </c>
      <c r="I14" s="6">
        <v>13.4</v>
      </c>
      <c r="J14" s="6">
        <v>12.8</v>
      </c>
      <c r="K14" s="6"/>
    </row>
    <row r="15" spans="1:11" s="79" customFormat="1" ht="20.25" customHeight="1" x14ac:dyDescent="0.2">
      <c r="A15" s="33" t="s">
        <v>328</v>
      </c>
      <c r="B15" s="6">
        <v>17.7</v>
      </c>
      <c r="C15" s="6">
        <v>13.9</v>
      </c>
      <c r="D15" s="6">
        <v>16.2</v>
      </c>
      <c r="E15" s="6">
        <v>26.6</v>
      </c>
      <c r="F15" s="6">
        <v>28.3</v>
      </c>
      <c r="G15" s="6">
        <v>12.9</v>
      </c>
      <c r="H15" s="6">
        <v>42.7</v>
      </c>
      <c r="I15" s="6">
        <v>24.5</v>
      </c>
      <c r="J15" s="6">
        <v>4.8</v>
      </c>
      <c r="K15" s="6"/>
    </row>
    <row r="16" spans="1:11" x14ac:dyDescent="0.2">
      <c r="A16" s="28"/>
    </row>
    <row r="17" spans="1:11" x14ac:dyDescent="0.2">
      <c r="A17" s="159" t="s">
        <v>294</v>
      </c>
      <c r="I17" s="58"/>
    </row>
    <row r="18" spans="1:11" x14ac:dyDescent="0.2">
      <c r="A18" s="58" t="s">
        <v>38</v>
      </c>
      <c r="B18" s="6">
        <v>11.7</v>
      </c>
      <c r="C18" s="6" t="s">
        <v>747</v>
      </c>
      <c r="D18" s="6">
        <v>12.9</v>
      </c>
      <c r="E18" s="6">
        <v>15.6</v>
      </c>
      <c r="F18" s="6" t="s">
        <v>747</v>
      </c>
      <c r="G18" s="6" t="s">
        <v>747</v>
      </c>
      <c r="H18" s="6">
        <v>25.2</v>
      </c>
      <c r="I18" s="6" t="s">
        <v>747</v>
      </c>
      <c r="J18" s="6">
        <v>3.2</v>
      </c>
      <c r="K18" s="6"/>
    </row>
    <row r="19" spans="1:11" x14ac:dyDescent="0.2">
      <c r="A19" s="58" t="s">
        <v>5</v>
      </c>
      <c r="B19" s="6" t="s">
        <v>747</v>
      </c>
      <c r="C19" s="6" t="s">
        <v>747</v>
      </c>
      <c r="D19" s="6" t="s">
        <v>747</v>
      </c>
      <c r="E19" s="6" t="s">
        <v>747</v>
      </c>
      <c r="F19" s="6">
        <v>14.1</v>
      </c>
      <c r="G19" s="6" t="s">
        <v>747</v>
      </c>
      <c r="H19" s="6">
        <v>17</v>
      </c>
      <c r="I19" s="6">
        <v>12.8</v>
      </c>
      <c r="J19" s="6">
        <v>12.5</v>
      </c>
      <c r="K19" s="6"/>
    </row>
    <row r="20" spans="1:11" x14ac:dyDescent="0.2">
      <c r="A20" s="58" t="s">
        <v>39</v>
      </c>
      <c r="B20" s="6">
        <v>11.7</v>
      </c>
      <c r="C20" s="6" t="s">
        <v>747</v>
      </c>
      <c r="D20" s="6">
        <v>13.2</v>
      </c>
      <c r="E20" s="6">
        <v>23.6</v>
      </c>
      <c r="F20" s="6">
        <v>27.9</v>
      </c>
      <c r="G20" s="6" t="s">
        <v>747</v>
      </c>
      <c r="H20" s="6">
        <v>36.799999999999997</v>
      </c>
      <c r="I20" s="6">
        <v>24.3</v>
      </c>
      <c r="J20" s="6">
        <v>5.6</v>
      </c>
      <c r="K20" s="6"/>
    </row>
    <row r="21" spans="1:11" x14ac:dyDescent="0.2">
      <c r="A21" s="28" t="s">
        <v>329</v>
      </c>
      <c r="B21" s="6">
        <v>14.6</v>
      </c>
      <c r="C21" s="6">
        <v>13.1</v>
      </c>
      <c r="D21" s="6">
        <v>15.5</v>
      </c>
      <c r="E21" s="6">
        <v>25.4</v>
      </c>
      <c r="F21" s="6">
        <v>28.2</v>
      </c>
      <c r="G21" s="6" t="s">
        <v>747</v>
      </c>
      <c r="H21" s="6">
        <v>40.4</v>
      </c>
      <c r="I21" s="6">
        <v>24.3</v>
      </c>
      <c r="J21" s="6">
        <v>4.9000000000000004</v>
      </c>
      <c r="K21" s="6"/>
    </row>
    <row r="22" spans="1:11" x14ac:dyDescent="0.2">
      <c r="A22" s="3"/>
    </row>
    <row r="23" spans="1:11" x14ac:dyDescent="0.2">
      <c r="A23" s="3"/>
      <c r="B23" s="28"/>
      <c r="C23" s="28"/>
      <c r="D23" s="28"/>
      <c r="E23" s="28"/>
      <c r="F23" s="28"/>
      <c r="G23" s="28"/>
      <c r="H23" s="28"/>
      <c r="I23" s="82"/>
    </row>
    <row r="24" spans="1:11" ht="14.25" x14ac:dyDescent="0.2">
      <c r="A24" s="128" t="s">
        <v>533</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522</v>
      </c>
      <c r="B26" s="28"/>
      <c r="C26" s="28"/>
      <c r="D26" s="28"/>
      <c r="E26" s="28"/>
      <c r="F26" s="28"/>
      <c r="G26" s="28"/>
      <c r="H26" s="28"/>
      <c r="I26" s="82"/>
    </row>
    <row r="27" spans="1:11" x14ac:dyDescent="0.2">
      <c r="A27" s="4" t="s">
        <v>96</v>
      </c>
      <c r="B27" s="28"/>
      <c r="C27" s="28"/>
      <c r="D27" s="28"/>
      <c r="E27" s="28"/>
      <c r="F27" s="28"/>
      <c r="G27" s="28"/>
      <c r="H27" s="28"/>
      <c r="I27" s="82"/>
    </row>
    <row r="28" spans="1:11" x14ac:dyDescent="0.2">
      <c r="A28" s="1" t="s">
        <v>128</v>
      </c>
      <c r="B28" s="2" t="s">
        <v>330</v>
      </c>
      <c r="C28" s="2"/>
      <c r="D28" s="2"/>
      <c r="E28" s="2"/>
      <c r="F28" s="2"/>
      <c r="G28" s="2"/>
      <c r="H28" s="2"/>
      <c r="I28" s="39"/>
      <c r="J28" s="2"/>
    </row>
    <row r="29" spans="1:11" x14ac:dyDescent="0.2">
      <c r="B29" s="2" t="s">
        <v>284</v>
      </c>
      <c r="C29" s="20"/>
      <c r="D29" s="2"/>
      <c r="E29" s="2"/>
      <c r="F29" s="2"/>
      <c r="G29" s="2"/>
      <c r="H29" s="2"/>
      <c r="I29" s="2"/>
      <c r="J29" s="45" t="s">
        <v>524</v>
      </c>
    </row>
    <row r="30" spans="1:11" x14ac:dyDescent="0.2">
      <c r="A30" s="4" t="s">
        <v>283</v>
      </c>
      <c r="B30" s="2" t="s">
        <v>525</v>
      </c>
      <c r="C30" s="20"/>
      <c r="D30" s="2"/>
      <c r="E30" s="2"/>
      <c r="F30" s="2"/>
      <c r="G30" s="2"/>
      <c r="H30" s="2"/>
      <c r="I30" s="2"/>
      <c r="J30" s="45" t="s">
        <v>410</v>
      </c>
    </row>
    <row r="31" spans="1:11" x14ac:dyDescent="0.2">
      <c r="A31" s="4"/>
      <c r="B31" s="9" t="s">
        <v>0</v>
      </c>
      <c r="C31" s="9" t="s">
        <v>9</v>
      </c>
      <c r="D31" s="9" t="s">
        <v>526</v>
      </c>
      <c r="E31" s="9" t="s">
        <v>527</v>
      </c>
      <c r="F31" s="9" t="s">
        <v>528</v>
      </c>
      <c r="G31" s="81" t="s">
        <v>529</v>
      </c>
      <c r="H31" s="81" t="s">
        <v>26</v>
      </c>
      <c r="I31" s="81" t="s">
        <v>490</v>
      </c>
      <c r="J31" s="100" t="s">
        <v>296</v>
      </c>
    </row>
    <row r="32" spans="1:11"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21" t="s">
        <v>331</v>
      </c>
      <c r="B36" s="24"/>
      <c r="C36" s="24"/>
      <c r="D36" s="24"/>
      <c r="E36" s="24"/>
      <c r="F36" s="81"/>
      <c r="G36" s="81"/>
      <c r="H36" s="81"/>
      <c r="I36" s="100"/>
    </row>
    <row r="37" spans="1:10" x14ac:dyDescent="0.2">
      <c r="A37" s="104" t="s">
        <v>1</v>
      </c>
      <c r="B37" s="6" t="s">
        <v>747</v>
      </c>
      <c r="C37" s="6" t="s">
        <v>747</v>
      </c>
      <c r="D37" s="6" t="s">
        <v>747</v>
      </c>
      <c r="E37" s="6">
        <v>12.3</v>
      </c>
      <c r="F37" s="6" t="s">
        <v>747</v>
      </c>
      <c r="G37" s="6" t="s">
        <v>747</v>
      </c>
      <c r="H37" s="6">
        <v>19.7</v>
      </c>
      <c r="I37" s="6" t="s">
        <v>747</v>
      </c>
      <c r="J37" s="6">
        <v>4.7</v>
      </c>
    </row>
    <row r="38" spans="1:10" x14ac:dyDescent="0.2">
      <c r="A38" s="104" t="s">
        <v>34</v>
      </c>
      <c r="B38" s="6" t="s">
        <v>747</v>
      </c>
      <c r="C38" s="6" t="s">
        <v>747</v>
      </c>
      <c r="D38" s="6" t="s">
        <v>747</v>
      </c>
      <c r="E38" s="6">
        <v>14.5</v>
      </c>
      <c r="F38" s="6">
        <v>19.8</v>
      </c>
      <c r="G38" s="6" t="s">
        <v>747</v>
      </c>
      <c r="H38" s="6">
        <v>24.9</v>
      </c>
      <c r="I38" s="6">
        <v>16.899999999999999</v>
      </c>
      <c r="J38" s="6">
        <v>11.6</v>
      </c>
    </row>
    <row r="39" spans="1:10" x14ac:dyDescent="0.2">
      <c r="A39" s="104" t="s">
        <v>35</v>
      </c>
      <c r="B39" s="6" t="s">
        <v>747</v>
      </c>
      <c r="C39" s="6" t="s">
        <v>747</v>
      </c>
      <c r="D39" s="6" t="s">
        <v>747</v>
      </c>
      <c r="E39" s="6" t="s">
        <v>747</v>
      </c>
      <c r="F39" s="6">
        <v>11.5</v>
      </c>
      <c r="G39" s="6" t="s">
        <v>747</v>
      </c>
      <c r="H39" s="6">
        <v>16.100000000000001</v>
      </c>
      <c r="I39" s="6" t="s">
        <v>747</v>
      </c>
      <c r="J39" s="6">
        <v>17.8</v>
      </c>
    </row>
    <row r="40" spans="1:10" s="79" customFormat="1" ht="20.25" customHeight="1" x14ac:dyDescent="0.2">
      <c r="A40" s="33" t="s">
        <v>328</v>
      </c>
      <c r="B40" s="6">
        <v>13.5</v>
      </c>
      <c r="C40" s="6" t="s">
        <v>747</v>
      </c>
      <c r="D40" s="6" t="s">
        <v>747</v>
      </c>
      <c r="E40" s="6">
        <v>20.399999999999999</v>
      </c>
      <c r="F40" s="6">
        <v>22.5</v>
      </c>
      <c r="G40" s="6" t="s">
        <v>747</v>
      </c>
      <c r="H40" s="6">
        <v>33.9</v>
      </c>
      <c r="I40" s="6">
        <v>19.399999999999999</v>
      </c>
      <c r="J40" s="6">
        <v>7.3</v>
      </c>
    </row>
    <row r="41" spans="1:10" x14ac:dyDescent="0.2">
      <c r="A41" s="28"/>
    </row>
    <row r="42" spans="1:10" x14ac:dyDescent="0.2">
      <c r="A42" s="159" t="s">
        <v>294</v>
      </c>
      <c r="B42" s="6"/>
      <c r="C42" s="6"/>
      <c r="D42" s="6"/>
      <c r="E42" s="6"/>
      <c r="F42" s="6"/>
      <c r="G42" s="6"/>
      <c r="H42" s="6"/>
      <c r="I42" s="41"/>
      <c r="J42" s="41"/>
    </row>
    <row r="43" spans="1:10" x14ac:dyDescent="0.2">
      <c r="A43" s="58" t="s">
        <v>38</v>
      </c>
      <c r="B43" s="6" t="s">
        <v>747</v>
      </c>
      <c r="C43" s="6" t="s">
        <v>747</v>
      </c>
      <c r="D43" s="6" t="s">
        <v>747</v>
      </c>
      <c r="E43" s="6">
        <v>11.9</v>
      </c>
      <c r="F43" s="6" t="s">
        <v>747</v>
      </c>
      <c r="G43" s="6" t="s">
        <v>747</v>
      </c>
      <c r="H43" s="6">
        <v>18.3</v>
      </c>
      <c r="I43" s="6" t="s">
        <v>747</v>
      </c>
      <c r="J43" s="6">
        <v>5.2</v>
      </c>
    </row>
    <row r="44" spans="1:10" x14ac:dyDescent="0.2">
      <c r="A44" s="58" t="s">
        <v>5</v>
      </c>
      <c r="B44" s="6" t="s">
        <v>747</v>
      </c>
      <c r="C44" s="6" t="s">
        <v>747</v>
      </c>
      <c r="D44" s="6" t="s">
        <v>747</v>
      </c>
      <c r="E44" s="6" t="s">
        <v>747</v>
      </c>
      <c r="F44" s="6">
        <v>11.5</v>
      </c>
      <c r="G44" s="6" t="s">
        <v>747</v>
      </c>
      <c r="H44" s="6">
        <v>13.3</v>
      </c>
      <c r="I44" s="6" t="s">
        <v>747</v>
      </c>
      <c r="J44" s="6">
        <v>17.8</v>
      </c>
    </row>
    <row r="45" spans="1:10" x14ac:dyDescent="0.2">
      <c r="A45" s="58" t="s">
        <v>39</v>
      </c>
      <c r="B45" s="6" t="s">
        <v>747</v>
      </c>
      <c r="C45" s="6" t="s">
        <v>747</v>
      </c>
      <c r="D45" s="6" t="s">
        <v>747</v>
      </c>
      <c r="E45" s="6">
        <v>17.600000000000001</v>
      </c>
      <c r="F45" s="6">
        <v>22.2</v>
      </c>
      <c r="G45" s="6" t="s">
        <v>747</v>
      </c>
      <c r="H45" s="6">
        <v>29.9</v>
      </c>
      <c r="I45" s="6">
        <v>19.399999999999999</v>
      </c>
      <c r="J45" s="6">
        <v>8.5</v>
      </c>
    </row>
    <row r="46" spans="1:10" x14ac:dyDescent="0.2">
      <c r="A46" s="28" t="s">
        <v>329</v>
      </c>
      <c r="B46" s="6" t="s">
        <v>747</v>
      </c>
      <c r="C46" s="6" t="s">
        <v>747</v>
      </c>
      <c r="D46" s="6" t="s">
        <v>747</v>
      </c>
      <c r="E46" s="6">
        <v>19.2</v>
      </c>
      <c r="F46" s="6">
        <v>22.5</v>
      </c>
      <c r="G46" s="6" t="s">
        <v>747</v>
      </c>
      <c r="H46" s="6">
        <v>31.9</v>
      </c>
      <c r="I46" s="6">
        <v>19.399999999999999</v>
      </c>
      <c r="J46" s="6">
        <v>7.6</v>
      </c>
    </row>
    <row r="47" spans="1:10" x14ac:dyDescent="0.2">
      <c r="A47" s="28"/>
    </row>
    <row r="48" spans="1:10" x14ac:dyDescent="0.2">
      <c r="A48" s="160" t="s">
        <v>332</v>
      </c>
      <c r="J48" s="99"/>
    </row>
    <row r="49" spans="1:10" x14ac:dyDescent="0.2">
      <c r="A49" s="104" t="s">
        <v>1</v>
      </c>
      <c r="B49" s="6" t="s">
        <v>747</v>
      </c>
      <c r="C49" s="6" t="s">
        <v>747</v>
      </c>
      <c r="D49" s="6" t="s">
        <v>747</v>
      </c>
      <c r="E49" s="6" t="s">
        <v>747</v>
      </c>
      <c r="F49" s="6" t="s">
        <v>747</v>
      </c>
      <c r="G49" s="6" t="s">
        <v>747</v>
      </c>
      <c r="H49" s="6">
        <v>18.5</v>
      </c>
      <c r="I49" s="6" t="s">
        <v>747</v>
      </c>
      <c r="J49" s="6">
        <v>3.1</v>
      </c>
    </row>
    <row r="50" spans="1:10" x14ac:dyDescent="0.2">
      <c r="A50" s="104" t="s">
        <v>34</v>
      </c>
      <c r="B50" s="6" t="s">
        <v>747</v>
      </c>
      <c r="C50" s="6" t="s">
        <v>747</v>
      </c>
      <c r="D50" s="6" t="s">
        <v>747</v>
      </c>
      <c r="E50" s="6">
        <v>13.1</v>
      </c>
      <c r="F50" s="6">
        <v>19.8</v>
      </c>
      <c r="G50" s="6" t="s">
        <v>747</v>
      </c>
      <c r="H50" s="6">
        <v>24.8</v>
      </c>
      <c r="I50" s="6">
        <v>15.5</v>
      </c>
      <c r="J50" s="6">
        <v>8.9</v>
      </c>
    </row>
    <row r="51" spans="1:10" x14ac:dyDescent="0.2">
      <c r="A51" s="104" t="s">
        <v>35</v>
      </c>
      <c r="B51" s="6" t="s">
        <v>747</v>
      </c>
      <c r="C51" s="6" t="s">
        <v>747</v>
      </c>
      <c r="D51" s="6" t="s">
        <v>747</v>
      </c>
      <c r="E51" s="6" t="s">
        <v>747</v>
      </c>
      <c r="F51" s="6" t="s">
        <v>747</v>
      </c>
      <c r="G51" s="6" t="s">
        <v>747</v>
      </c>
      <c r="H51" s="6">
        <v>13.5</v>
      </c>
      <c r="I51" s="6" t="s">
        <v>747</v>
      </c>
      <c r="J51" s="6">
        <v>17.7</v>
      </c>
    </row>
    <row r="52" spans="1:10" s="79" customFormat="1" ht="20.25" customHeight="1" x14ac:dyDescent="0.2">
      <c r="A52" s="33" t="s">
        <v>328</v>
      </c>
      <c r="B52" s="6" t="s">
        <v>747</v>
      </c>
      <c r="C52" s="6" t="s">
        <v>747</v>
      </c>
      <c r="D52" s="6">
        <v>13.5</v>
      </c>
      <c r="E52" s="6">
        <v>17.399999999999999</v>
      </c>
      <c r="F52" s="6">
        <v>21.5</v>
      </c>
      <c r="G52" s="6" t="s">
        <v>747</v>
      </c>
      <c r="H52" s="6">
        <v>32.5</v>
      </c>
      <c r="I52" s="6">
        <v>17.600000000000001</v>
      </c>
      <c r="J52" s="6">
        <v>6.2</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17.5</v>
      </c>
      <c r="I55" s="6" t="s">
        <v>747</v>
      </c>
      <c r="J55" s="6">
        <v>3.3</v>
      </c>
    </row>
    <row r="56" spans="1:10" x14ac:dyDescent="0.2">
      <c r="A56" s="58" t="s">
        <v>5</v>
      </c>
      <c r="B56" s="6" t="s">
        <v>747</v>
      </c>
      <c r="C56" s="6" t="s">
        <v>747</v>
      </c>
      <c r="D56" s="6" t="s">
        <v>747</v>
      </c>
      <c r="E56" s="6" t="s">
        <v>747</v>
      </c>
      <c r="F56" s="6" t="s">
        <v>747</v>
      </c>
      <c r="G56" s="6" t="s">
        <v>747</v>
      </c>
      <c r="H56" s="6">
        <v>11.2</v>
      </c>
      <c r="I56" s="6" t="s">
        <v>747</v>
      </c>
      <c r="J56" s="6">
        <v>15</v>
      </c>
    </row>
    <row r="57" spans="1:10" x14ac:dyDescent="0.2">
      <c r="A57" s="58" t="s">
        <v>39</v>
      </c>
      <c r="B57" s="6" t="s">
        <v>747</v>
      </c>
      <c r="C57" s="6" t="s">
        <v>747</v>
      </c>
      <c r="D57" s="6" t="s">
        <v>747</v>
      </c>
      <c r="E57" s="6">
        <v>16.2</v>
      </c>
      <c r="F57" s="6">
        <v>21.2</v>
      </c>
      <c r="G57" s="6" t="s">
        <v>747</v>
      </c>
      <c r="H57" s="6">
        <v>28.9</v>
      </c>
      <c r="I57" s="6">
        <v>17.100000000000001</v>
      </c>
      <c r="J57" s="6">
        <v>7.2</v>
      </c>
    </row>
    <row r="58" spans="1:10" x14ac:dyDescent="0.2">
      <c r="A58" s="28" t="s">
        <v>329</v>
      </c>
      <c r="B58" s="6" t="s">
        <v>747</v>
      </c>
      <c r="C58" s="6" t="s">
        <v>747</v>
      </c>
      <c r="D58" s="6">
        <v>13.1</v>
      </c>
      <c r="E58" s="6">
        <v>17.100000000000001</v>
      </c>
      <c r="F58" s="6">
        <v>21.2</v>
      </c>
      <c r="G58" s="6" t="s">
        <v>747</v>
      </c>
      <c r="H58" s="6">
        <v>31.3</v>
      </c>
      <c r="I58" s="6">
        <v>17.100000000000001</v>
      </c>
      <c r="J58" s="6">
        <v>6.3</v>
      </c>
    </row>
    <row r="59" spans="1:10" x14ac:dyDescent="0.2">
      <c r="B59" s="6"/>
      <c r="C59" s="6"/>
      <c r="D59" s="6"/>
      <c r="E59" s="6"/>
      <c r="F59" s="6"/>
      <c r="G59" s="6"/>
      <c r="H59" s="6"/>
      <c r="I59" s="6"/>
      <c r="J59" s="6"/>
    </row>
    <row r="61" spans="1:10" ht="14.25" x14ac:dyDescent="0.2">
      <c r="A61"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128</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24" t="s">
        <v>537</v>
      </c>
      <c r="F6" s="24" t="s">
        <v>538</v>
      </c>
      <c r="G6" s="231" t="s">
        <v>539</v>
      </c>
      <c r="H6" s="24" t="s">
        <v>540</v>
      </c>
    </row>
    <row r="7" spans="1:8" x14ac:dyDescent="0.2">
      <c r="A7" s="54" t="s">
        <v>293</v>
      </c>
      <c r="B7" s="24" t="s">
        <v>403</v>
      </c>
      <c r="C7" s="24" t="s">
        <v>541</v>
      </c>
      <c r="D7" s="24"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166" t="s">
        <v>326</v>
      </c>
      <c r="B12" s="24"/>
      <c r="C12" s="24"/>
      <c r="D12" s="24"/>
      <c r="E12" s="24"/>
      <c r="F12" s="24"/>
      <c r="G12" s="24"/>
      <c r="H12" s="81"/>
    </row>
    <row r="13" spans="1:8" s="103" customFormat="1" ht="24.75" customHeight="1" x14ac:dyDescent="0.2">
      <c r="A13" s="28" t="s">
        <v>328</v>
      </c>
      <c r="B13" s="6">
        <v>43.8</v>
      </c>
      <c r="C13" s="6">
        <v>14.8</v>
      </c>
      <c r="D13" s="6">
        <v>17.399999999999999</v>
      </c>
      <c r="E13" s="6">
        <v>38.4</v>
      </c>
      <c r="F13" s="6">
        <v>38.6</v>
      </c>
      <c r="G13" s="6">
        <v>23.7</v>
      </c>
      <c r="H13" s="6">
        <v>59.2</v>
      </c>
    </row>
    <row r="14" spans="1:8" x14ac:dyDescent="0.2">
      <c r="A14" s="159" t="s">
        <v>294</v>
      </c>
    </row>
    <row r="15" spans="1:8" x14ac:dyDescent="0.2">
      <c r="A15" s="28" t="s">
        <v>329</v>
      </c>
      <c r="B15" s="6">
        <v>42.4</v>
      </c>
      <c r="C15" s="6">
        <v>14.1</v>
      </c>
      <c r="D15" s="6">
        <v>17.399999999999999</v>
      </c>
      <c r="E15" s="6">
        <v>16.3</v>
      </c>
      <c r="F15" s="6">
        <v>35.200000000000003</v>
      </c>
      <c r="G15" s="6">
        <v>21.8</v>
      </c>
      <c r="H15" s="6">
        <v>54.7</v>
      </c>
    </row>
    <row r="16" spans="1:8" s="92" customFormat="1" x14ac:dyDescent="0.2">
      <c r="A16" s="132" t="s">
        <v>39</v>
      </c>
      <c r="B16" s="6">
        <v>37.799999999999997</v>
      </c>
      <c r="C16" s="6">
        <v>14.1</v>
      </c>
      <c r="D16" s="6">
        <v>16.600000000000001</v>
      </c>
      <c r="E16" s="6">
        <v>16.3</v>
      </c>
      <c r="F16" s="6">
        <v>35</v>
      </c>
      <c r="G16" s="6">
        <v>20</v>
      </c>
      <c r="H16" s="6">
        <v>51.8</v>
      </c>
    </row>
    <row r="17" spans="1:8" x14ac:dyDescent="0.2">
      <c r="A17" s="158"/>
    </row>
    <row r="18" spans="1:8" x14ac:dyDescent="0.2">
      <c r="A18" s="166" t="s">
        <v>331</v>
      </c>
    </row>
    <row r="19" spans="1:8" s="103" customFormat="1" ht="24.75" customHeight="1" x14ac:dyDescent="0.2">
      <c r="A19" s="28" t="s">
        <v>328</v>
      </c>
      <c r="B19" s="6">
        <v>31.4</v>
      </c>
      <c r="C19" s="6" t="s">
        <v>747</v>
      </c>
      <c r="D19" s="6" t="s">
        <v>747</v>
      </c>
      <c r="E19" s="6">
        <v>28.9</v>
      </c>
      <c r="F19" s="6">
        <v>26.3</v>
      </c>
      <c r="G19" s="6">
        <v>12.4</v>
      </c>
      <c r="H19" s="6">
        <v>46.7</v>
      </c>
    </row>
    <row r="20" spans="1:8" x14ac:dyDescent="0.2">
      <c r="A20" s="159" t="s">
        <v>294</v>
      </c>
    </row>
    <row r="21" spans="1:8" x14ac:dyDescent="0.2">
      <c r="A21" s="28" t="s">
        <v>329</v>
      </c>
      <c r="B21" s="6">
        <v>30.2</v>
      </c>
      <c r="C21" s="6" t="s">
        <v>747</v>
      </c>
      <c r="D21" s="6" t="s">
        <v>747</v>
      </c>
      <c r="E21" s="6">
        <v>11.7</v>
      </c>
      <c r="F21" s="6">
        <v>23.7</v>
      </c>
      <c r="G21" s="6">
        <v>11.7</v>
      </c>
      <c r="H21" s="6">
        <v>39.9</v>
      </c>
    </row>
    <row r="22" spans="1:8" s="92" customFormat="1" ht="12.75" customHeight="1" x14ac:dyDescent="0.2">
      <c r="A22" s="132" t="s">
        <v>39</v>
      </c>
      <c r="B22" s="6">
        <v>25.7</v>
      </c>
      <c r="C22" s="6" t="s">
        <v>747</v>
      </c>
      <c r="D22" s="6" t="s">
        <v>747</v>
      </c>
      <c r="E22" s="6">
        <v>11.7</v>
      </c>
      <c r="F22" s="6">
        <v>23.4</v>
      </c>
      <c r="G22" s="6" t="s">
        <v>747</v>
      </c>
      <c r="H22" s="6">
        <v>37</v>
      </c>
    </row>
    <row r="23" spans="1:8" ht="12.75" customHeight="1" x14ac:dyDescent="0.2"/>
    <row r="24" spans="1:8" ht="12.75" customHeight="1" x14ac:dyDescent="0.2">
      <c r="A24" s="166" t="s">
        <v>332</v>
      </c>
      <c r="B24" s="6"/>
      <c r="C24" s="6"/>
      <c r="D24" s="6"/>
      <c r="E24" s="6"/>
      <c r="F24" s="6"/>
      <c r="G24" s="6"/>
      <c r="H24" s="6"/>
    </row>
    <row r="25" spans="1:8" s="103" customFormat="1" ht="24.75" customHeight="1" x14ac:dyDescent="0.2">
      <c r="A25" s="28" t="s">
        <v>328</v>
      </c>
      <c r="B25" s="6">
        <v>33.799999999999997</v>
      </c>
      <c r="C25" s="6" t="s">
        <v>747</v>
      </c>
      <c r="D25" s="6">
        <v>14.1</v>
      </c>
      <c r="E25" s="6">
        <v>26.7</v>
      </c>
      <c r="F25" s="6">
        <v>30.3</v>
      </c>
      <c r="G25" s="6">
        <v>20.3</v>
      </c>
      <c r="H25" s="6">
        <v>49.1</v>
      </c>
    </row>
    <row r="26" spans="1:8" ht="12.75" customHeight="1" x14ac:dyDescent="0.2">
      <c r="A26" s="159" t="s">
        <v>294</v>
      </c>
    </row>
    <row r="27" spans="1:8" ht="12.75" customHeight="1" x14ac:dyDescent="0.2">
      <c r="A27" s="28" t="s">
        <v>329</v>
      </c>
      <c r="B27" s="6">
        <v>33.1</v>
      </c>
      <c r="C27" s="6" t="s">
        <v>747</v>
      </c>
      <c r="D27" s="6">
        <v>14.1</v>
      </c>
      <c r="E27" s="6">
        <v>11.5</v>
      </c>
      <c r="F27" s="6">
        <v>28</v>
      </c>
      <c r="G27" s="6">
        <v>18.399999999999999</v>
      </c>
      <c r="H27" s="6">
        <v>45.4</v>
      </c>
    </row>
    <row r="28" spans="1:8" ht="12.75" customHeight="1" x14ac:dyDescent="0.2">
      <c r="A28" s="132" t="s">
        <v>39</v>
      </c>
      <c r="B28" s="6">
        <v>29.5</v>
      </c>
      <c r="C28" s="6" t="s">
        <v>747</v>
      </c>
      <c r="D28" s="6" t="s">
        <v>747</v>
      </c>
      <c r="E28" s="6">
        <v>11.5</v>
      </c>
      <c r="F28" s="6">
        <v>27.9</v>
      </c>
      <c r="G28" s="6">
        <v>17.100000000000001</v>
      </c>
      <c r="H28" s="6">
        <v>43</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128</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220" t="s">
        <v>552</v>
      </c>
      <c r="G6" s="21"/>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27"/>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77" t="s">
        <v>326</v>
      </c>
      <c r="B14" s="3"/>
      <c r="C14" s="3"/>
      <c r="D14" s="3"/>
      <c r="E14" s="3"/>
      <c r="F14" s="3"/>
      <c r="G14" s="3"/>
      <c r="H14" s="3"/>
    </row>
    <row r="15" spans="1:12" x14ac:dyDescent="0.2">
      <c r="A15" s="104" t="s">
        <v>1</v>
      </c>
      <c r="B15" s="6">
        <v>26</v>
      </c>
      <c r="C15" s="6" t="s">
        <v>747</v>
      </c>
      <c r="D15" s="6" t="s">
        <v>747</v>
      </c>
      <c r="E15" s="6" t="s">
        <v>747</v>
      </c>
      <c r="F15" s="6">
        <v>34</v>
      </c>
      <c r="G15" s="6" t="s">
        <v>747</v>
      </c>
      <c r="H15" s="6" t="s">
        <v>747</v>
      </c>
      <c r="I15" s="6">
        <v>32</v>
      </c>
      <c r="L15" s="6"/>
    </row>
    <row r="16" spans="1:12" x14ac:dyDescent="0.2">
      <c r="A16" s="104" t="s">
        <v>34</v>
      </c>
      <c r="B16" s="6">
        <v>16.7</v>
      </c>
      <c r="C16" s="6" t="s">
        <v>747</v>
      </c>
      <c r="D16" s="6">
        <v>17.3</v>
      </c>
      <c r="E16" s="6">
        <v>21.7</v>
      </c>
      <c r="F16" s="6">
        <v>29.2</v>
      </c>
      <c r="G16" s="6" t="s">
        <v>747</v>
      </c>
      <c r="H16" s="6">
        <v>15.3</v>
      </c>
      <c r="I16" s="6">
        <v>40.700000000000003</v>
      </c>
      <c r="L16" s="6"/>
    </row>
    <row r="17" spans="1:12" x14ac:dyDescent="0.2">
      <c r="A17" s="104" t="s">
        <v>35</v>
      </c>
      <c r="B17" s="6">
        <v>23.6</v>
      </c>
      <c r="C17" s="6" t="s">
        <v>747</v>
      </c>
      <c r="D17" s="6" t="s">
        <v>747</v>
      </c>
      <c r="E17" s="6">
        <v>27.4</v>
      </c>
      <c r="F17" s="6" t="s">
        <v>747</v>
      </c>
      <c r="G17" s="6" t="s">
        <v>747</v>
      </c>
      <c r="H17" s="6">
        <v>42</v>
      </c>
      <c r="I17" s="6">
        <v>41.7</v>
      </c>
      <c r="L17" s="6"/>
    </row>
    <row r="18" spans="1:12" s="52" customFormat="1" ht="21.95" customHeight="1" x14ac:dyDescent="0.2">
      <c r="A18" s="33" t="s">
        <v>328</v>
      </c>
      <c r="B18" s="6">
        <v>38.700000000000003</v>
      </c>
      <c r="C18" s="6" t="s">
        <v>747</v>
      </c>
      <c r="D18" s="6">
        <v>21.2</v>
      </c>
      <c r="E18" s="6">
        <v>34.700000000000003</v>
      </c>
      <c r="F18" s="6">
        <v>45</v>
      </c>
      <c r="G18" s="6" t="s">
        <v>747</v>
      </c>
      <c r="H18" s="6">
        <v>45.2</v>
      </c>
      <c r="I18" s="6">
        <v>59.2</v>
      </c>
      <c r="L18" s="6"/>
    </row>
    <row r="19" spans="1:12" x14ac:dyDescent="0.2">
      <c r="A19" s="28"/>
    </row>
    <row r="20" spans="1:12" x14ac:dyDescent="0.2">
      <c r="A20" s="159" t="s">
        <v>294</v>
      </c>
    </row>
    <row r="21" spans="1:12" x14ac:dyDescent="0.2">
      <c r="A21" s="58" t="s">
        <v>329</v>
      </c>
      <c r="B21" s="6">
        <v>29.5</v>
      </c>
      <c r="C21" s="6" t="s">
        <v>747</v>
      </c>
      <c r="D21" s="6">
        <v>20.2</v>
      </c>
      <c r="E21" s="6">
        <v>31.4</v>
      </c>
      <c r="F21" s="6">
        <v>42.9</v>
      </c>
      <c r="G21" s="6" t="s">
        <v>747</v>
      </c>
      <c r="H21" s="6">
        <v>26</v>
      </c>
      <c r="I21" s="6">
        <v>54.7</v>
      </c>
      <c r="L21" s="6"/>
    </row>
    <row r="22" spans="1:12" x14ac:dyDescent="0.2">
      <c r="A22" s="28" t="s">
        <v>39</v>
      </c>
      <c r="B22" s="6">
        <v>22.8</v>
      </c>
      <c r="C22" s="6" t="s">
        <v>747</v>
      </c>
      <c r="D22" s="6">
        <v>20.2</v>
      </c>
      <c r="E22" s="6">
        <v>30.9</v>
      </c>
      <c r="F22" s="6">
        <v>37.1</v>
      </c>
      <c r="G22" s="6" t="s">
        <v>747</v>
      </c>
      <c r="H22" s="6">
        <v>25.8</v>
      </c>
      <c r="I22" s="6">
        <v>51.8</v>
      </c>
      <c r="L22" s="6"/>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128</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220" t="s">
        <v>552</v>
      </c>
      <c r="G31" s="21"/>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77"/>
      <c r="B38" s="10"/>
      <c r="C38" s="10"/>
      <c r="D38" s="10"/>
      <c r="E38" s="10"/>
      <c r="F38" s="10"/>
      <c r="G38" s="10"/>
      <c r="H38" s="10"/>
    </row>
    <row r="39" spans="1:13" s="75" customFormat="1" x14ac:dyDescent="0.2">
      <c r="A39" s="77" t="s">
        <v>331</v>
      </c>
      <c r="B39" s="30"/>
      <c r="C39" s="30"/>
      <c r="D39" s="30"/>
      <c r="E39" s="30"/>
      <c r="F39" s="30"/>
      <c r="G39" s="30"/>
      <c r="H39" s="30"/>
      <c r="I39" s="30"/>
    </row>
    <row r="40" spans="1:13" s="75" customFormat="1" x14ac:dyDescent="0.2">
      <c r="A40" s="104" t="s">
        <v>1</v>
      </c>
      <c r="B40" s="6">
        <v>18.2</v>
      </c>
      <c r="C40" s="6" t="s">
        <v>747</v>
      </c>
      <c r="D40" s="6" t="s">
        <v>747</v>
      </c>
      <c r="E40" s="6" t="s">
        <v>747</v>
      </c>
      <c r="F40" s="6">
        <v>25.2</v>
      </c>
      <c r="G40" s="6" t="s">
        <v>747</v>
      </c>
      <c r="H40" s="6" t="s">
        <v>747</v>
      </c>
      <c r="I40" s="6">
        <v>24.5</v>
      </c>
      <c r="L40" s="6"/>
      <c r="M40" s="6"/>
    </row>
    <row r="41" spans="1:13" s="75" customFormat="1" x14ac:dyDescent="0.2">
      <c r="A41" s="104" t="s">
        <v>34</v>
      </c>
      <c r="B41" s="6" t="s">
        <v>747</v>
      </c>
      <c r="C41" s="6" t="s">
        <v>747</v>
      </c>
      <c r="D41" s="6" t="s">
        <v>747</v>
      </c>
      <c r="E41" s="6">
        <v>13.6</v>
      </c>
      <c r="F41" s="6">
        <v>18.100000000000001</v>
      </c>
      <c r="G41" s="6" t="s">
        <v>747</v>
      </c>
      <c r="H41" s="6" t="s">
        <v>747</v>
      </c>
      <c r="I41" s="6">
        <v>26.4</v>
      </c>
      <c r="L41" s="6"/>
      <c r="M41" s="6"/>
    </row>
    <row r="42" spans="1:13" s="52" customFormat="1" ht="12.75" customHeight="1" x14ac:dyDescent="0.2">
      <c r="A42" s="104" t="s">
        <v>35</v>
      </c>
      <c r="B42" s="6">
        <v>15.7</v>
      </c>
      <c r="C42" s="6" t="s">
        <v>747</v>
      </c>
      <c r="D42" s="6" t="s">
        <v>747</v>
      </c>
      <c r="E42" s="6">
        <v>18.399999999999999</v>
      </c>
      <c r="F42" s="6" t="s">
        <v>747</v>
      </c>
      <c r="G42" s="6" t="s">
        <v>747</v>
      </c>
      <c r="H42" s="6">
        <v>31</v>
      </c>
      <c r="I42" s="6">
        <v>32.4</v>
      </c>
      <c r="L42" s="6"/>
      <c r="M42" s="6"/>
    </row>
    <row r="43" spans="1:13" s="52" customFormat="1" ht="21.95" customHeight="1" x14ac:dyDescent="0.2">
      <c r="A43" s="33" t="s">
        <v>328</v>
      </c>
      <c r="B43" s="6">
        <v>25.5</v>
      </c>
      <c r="C43" s="6" t="s">
        <v>747</v>
      </c>
      <c r="D43" s="6">
        <v>14.8</v>
      </c>
      <c r="E43" s="6">
        <v>23.3</v>
      </c>
      <c r="F43" s="6">
        <v>31.3</v>
      </c>
      <c r="G43" s="6" t="s">
        <v>747</v>
      </c>
      <c r="H43" s="6">
        <v>32</v>
      </c>
      <c r="I43" s="6">
        <v>46.7</v>
      </c>
      <c r="L43" s="6"/>
      <c r="M43" s="6"/>
    </row>
    <row r="44" spans="1:13" x14ac:dyDescent="0.2">
      <c r="A44" s="28"/>
      <c r="L44" s="6"/>
      <c r="M44" s="6"/>
    </row>
    <row r="45" spans="1:13" x14ac:dyDescent="0.2">
      <c r="A45" s="159" t="s">
        <v>294</v>
      </c>
      <c r="L45" s="6"/>
      <c r="M45" s="6"/>
    </row>
    <row r="46" spans="1:13" x14ac:dyDescent="0.2">
      <c r="A46" s="58" t="s">
        <v>329</v>
      </c>
      <c r="B46" s="6">
        <v>19.100000000000001</v>
      </c>
      <c r="C46" s="6" t="s">
        <v>747</v>
      </c>
      <c r="D46" s="6">
        <v>13.3</v>
      </c>
      <c r="E46" s="6">
        <v>21.1</v>
      </c>
      <c r="F46" s="6">
        <v>29.6</v>
      </c>
      <c r="G46" s="6" t="s">
        <v>747</v>
      </c>
      <c r="H46" s="6">
        <v>15.4</v>
      </c>
      <c r="I46" s="6">
        <v>39.9</v>
      </c>
      <c r="L46" s="6"/>
      <c r="M46" s="6"/>
    </row>
    <row r="47" spans="1:13" s="92" customFormat="1" x14ac:dyDescent="0.2">
      <c r="A47" s="28" t="s">
        <v>39</v>
      </c>
      <c r="B47" s="6">
        <v>12.8</v>
      </c>
      <c r="C47" s="6" t="s">
        <v>747</v>
      </c>
      <c r="D47" s="6">
        <v>13.3</v>
      </c>
      <c r="E47" s="6">
        <v>20.7</v>
      </c>
      <c r="F47" s="6">
        <v>24.6</v>
      </c>
      <c r="G47" s="6" t="s">
        <v>747</v>
      </c>
      <c r="H47" s="6">
        <v>15.1</v>
      </c>
      <c r="I47" s="6">
        <v>37</v>
      </c>
      <c r="L47" s="6"/>
      <c r="M47" s="6"/>
    </row>
    <row r="48" spans="1:13" s="92" customFormat="1" x14ac:dyDescent="0.2">
      <c r="A48" s="28"/>
      <c r="L48" s="6"/>
      <c r="M48" s="6"/>
    </row>
    <row r="49" spans="1:13" s="92" customFormat="1" x14ac:dyDescent="0.2">
      <c r="A49" s="160" t="s">
        <v>332</v>
      </c>
      <c r="B49" s="6"/>
      <c r="C49" s="6"/>
      <c r="D49" s="6"/>
      <c r="E49" s="6"/>
      <c r="F49" s="6"/>
      <c r="G49" s="6"/>
      <c r="H49" s="6"/>
      <c r="I49" s="6"/>
      <c r="L49" s="6"/>
      <c r="M49" s="6"/>
    </row>
    <row r="50" spans="1:13" s="92" customFormat="1" ht="12.75" customHeight="1" x14ac:dyDescent="0.2">
      <c r="A50" s="104" t="s">
        <v>1</v>
      </c>
      <c r="B50" s="6">
        <v>18.899999999999999</v>
      </c>
      <c r="C50" s="6" t="s">
        <v>747</v>
      </c>
      <c r="D50" s="6" t="s">
        <v>747</v>
      </c>
      <c r="E50" s="6" t="s">
        <v>747</v>
      </c>
      <c r="F50" s="6">
        <v>24.8</v>
      </c>
      <c r="G50" s="6" t="s">
        <v>747</v>
      </c>
      <c r="H50" s="6" t="s">
        <v>747</v>
      </c>
      <c r="I50" s="6">
        <v>25.1</v>
      </c>
      <c r="L50" s="6"/>
      <c r="M50" s="6"/>
    </row>
    <row r="51" spans="1:13" s="52" customFormat="1" ht="12.75" customHeight="1" x14ac:dyDescent="0.2">
      <c r="A51" s="104" t="s">
        <v>34</v>
      </c>
      <c r="B51" s="6" t="s">
        <v>747</v>
      </c>
      <c r="C51" s="6" t="s">
        <v>747</v>
      </c>
      <c r="D51" s="6">
        <v>13.7</v>
      </c>
      <c r="E51" s="6">
        <v>17.2</v>
      </c>
      <c r="F51" s="6">
        <v>23.5</v>
      </c>
      <c r="G51" s="6" t="s">
        <v>747</v>
      </c>
      <c r="H51" s="6" t="s">
        <v>747</v>
      </c>
      <c r="I51" s="6">
        <v>33.9</v>
      </c>
      <c r="L51" s="6"/>
      <c r="M51" s="6"/>
    </row>
    <row r="52" spans="1:13" x14ac:dyDescent="0.2">
      <c r="A52" s="104" t="s">
        <v>35</v>
      </c>
      <c r="B52" s="6">
        <v>17.7</v>
      </c>
      <c r="C52" s="6" t="s">
        <v>747</v>
      </c>
      <c r="D52" s="6" t="s">
        <v>747</v>
      </c>
      <c r="E52" s="6">
        <v>20.8</v>
      </c>
      <c r="F52" s="6" t="s">
        <v>747</v>
      </c>
      <c r="G52" s="6" t="s">
        <v>747</v>
      </c>
      <c r="H52" s="6">
        <v>29.7</v>
      </c>
      <c r="I52" s="6">
        <v>30.5</v>
      </c>
      <c r="L52" s="6"/>
      <c r="M52" s="6"/>
    </row>
    <row r="53" spans="1:13" s="52" customFormat="1" ht="21.95" customHeight="1" x14ac:dyDescent="0.2">
      <c r="A53" s="33" t="s">
        <v>328</v>
      </c>
      <c r="B53" s="6">
        <v>29.5</v>
      </c>
      <c r="C53" s="6" t="s">
        <v>747</v>
      </c>
      <c r="D53" s="6">
        <v>15.5</v>
      </c>
      <c r="E53" s="6">
        <v>27</v>
      </c>
      <c r="F53" s="6">
        <v>34.200000000000003</v>
      </c>
      <c r="G53" s="6" t="s">
        <v>747</v>
      </c>
      <c r="H53" s="6">
        <v>33.4</v>
      </c>
      <c r="I53" s="6">
        <v>49.1</v>
      </c>
      <c r="L53" s="6"/>
      <c r="M53" s="6"/>
    </row>
    <row r="54" spans="1:13" x14ac:dyDescent="0.2">
      <c r="A54" s="28"/>
      <c r="L54" s="6"/>
      <c r="M54" s="6"/>
    </row>
    <row r="55" spans="1:13" x14ac:dyDescent="0.2">
      <c r="A55" s="159" t="s">
        <v>294</v>
      </c>
      <c r="B55" s="6"/>
      <c r="C55" s="6"/>
      <c r="D55" s="6"/>
      <c r="E55" s="6"/>
      <c r="F55" s="6"/>
      <c r="G55" s="6"/>
      <c r="H55" s="6"/>
      <c r="I55" s="6"/>
      <c r="L55" s="6"/>
      <c r="M55" s="6"/>
    </row>
    <row r="56" spans="1:13" x14ac:dyDescent="0.2">
      <c r="A56" s="58" t="s">
        <v>329</v>
      </c>
      <c r="B56" s="6">
        <v>22.9</v>
      </c>
      <c r="C56" s="6" t="s">
        <v>747</v>
      </c>
      <c r="D56" s="6">
        <v>15.5</v>
      </c>
      <c r="E56" s="6">
        <v>24.3</v>
      </c>
      <c r="F56" s="6">
        <v>33</v>
      </c>
      <c r="G56" s="6" t="s">
        <v>747</v>
      </c>
      <c r="H56" s="6">
        <v>21.2</v>
      </c>
      <c r="I56" s="6">
        <v>45.4</v>
      </c>
      <c r="L56" s="6"/>
      <c r="M56" s="6"/>
    </row>
    <row r="57" spans="1:13" x14ac:dyDescent="0.2">
      <c r="A57" s="28" t="s">
        <v>39</v>
      </c>
      <c r="B57" s="6">
        <v>19</v>
      </c>
      <c r="C57" s="6" t="s">
        <v>747</v>
      </c>
      <c r="D57" s="6">
        <v>15.5</v>
      </c>
      <c r="E57" s="6">
        <v>24</v>
      </c>
      <c r="F57" s="6">
        <v>29</v>
      </c>
      <c r="G57" s="6" t="s">
        <v>747</v>
      </c>
      <c r="H57" s="6">
        <v>21.1</v>
      </c>
      <c r="I57" s="6">
        <v>43</v>
      </c>
      <c r="L57" s="6"/>
      <c r="M57" s="6"/>
    </row>
    <row r="58" spans="1:13" s="75" customFormat="1" x14ac:dyDescent="0.2">
      <c r="A58" s="21"/>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128</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77" t="s">
        <v>326</v>
      </c>
      <c r="B12" s="24"/>
      <c r="C12" s="93"/>
      <c r="D12" s="93"/>
      <c r="E12" s="24"/>
      <c r="F12" s="93"/>
      <c r="G12" s="24"/>
      <c r="H12" s="36"/>
      <c r="I12" s="108"/>
      <c r="J12" s="93"/>
      <c r="K12" s="93"/>
    </row>
    <row r="13" spans="1:13" x14ac:dyDescent="0.2">
      <c r="A13" s="3" t="s">
        <v>327</v>
      </c>
      <c r="B13" s="6">
        <v>26.9</v>
      </c>
      <c r="C13" s="6">
        <v>0.7</v>
      </c>
      <c r="E13" s="6">
        <v>24.4</v>
      </c>
      <c r="F13" s="6">
        <v>0.4</v>
      </c>
      <c r="H13" s="6">
        <v>26.1</v>
      </c>
      <c r="I13" s="6">
        <v>0.5</v>
      </c>
      <c r="K13" s="6">
        <v>0.8</v>
      </c>
    </row>
    <row r="14" spans="1:13" x14ac:dyDescent="0.2">
      <c r="A14" s="11" t="s">
        <v>2</v>
      </c>
      <c r="B14" s="6">
        <v>25.3</v>
      </c>
      <c r="C14" s="6">
        <v>0.9</v>
      </c>
      <c r="E14" s="6">
        <v>24.8</v>
      </c>
      <c r="F14" s="6">
        <v>0.3</v>
      </c>
      <c r="H14" s="6" t="s">
        <v>747</v>
      </c>
      <c r="I14" s="6" t="s">
        <v>747</v>
      </c>
      <c r="K14" s="6">
        <v>1</v>
      </c>
    </row>
    <row r="15" spans="1:13" x14ac:dyDescent="0.2">
      <c r="A15" s="3" t="s">
        <v>3</v>
      </c>
      <c r="B15" s="6">
        <v>19.8</v>
      </c>
      <c r="C15" s="6">
        <v>0.8</v>
      </c>
      <c r="E15" s="6">
        <v>18.2</v>
      </c>
      <c r="F15" s="6">
        <v>0.2</v>
      </c>
      <c r="H15" s="6" t="s">
        <v>747</v>
      </c>
      <c r="I15" s="6" t="s">
        <v>747</v>
      </c>
      <c r="K15" s="6">
        <v>0.8</v>
      </c>
    </row>
    <row r="16" spans="1:13" x14ac:dyDescent="0.2">
      <c r="A16" s="3" t="s">
        <v>4</v>
      </c>
      <c r="B16" s="6">
        <v>17.5</v>
      </c>
      <c r="C16" s="6">
        <v>0.7</v>
      </c>
      <c r="E16" s="6">
        <v>18.600000000000001</v>
      </c>
      <c r="F16" s="6">
        <v>0.4</v>
      </c>
      <c r="H16" s="6" t="s">
        <v>747</v>
      </c>
      <c r="I16" s="6" t="s">
        <v>747</v>
      </c>
      <c r="K16" s="6">
        <v>0.8</v>
      </c>
    </row>
    <row r="17" spans="1:11" x14ac:dyDescent="0.2">
      <c r="A17" s="3" t="s">
        <v>5</v>
      </c>
      <c r="B17" s="6">
        <v>17</v>
      </c>
      <c r="C17" s="6">
        <v>0.6</v>
      </c>
      <c r="E17" s="6">
        <v>12.2</v>
      </c>
      <c r="F17" s="6">
        <v>0.2</v>
      </c>
      <c r="H17" s="6" t="s">
        <v>747</v>
      </c>
      <c r="I17" s="6" t="s">
        <v>747</v>
      </c>
      <c r="K17" s="6">
        <v>0.6</v>
      </c>
    </row>
    <row r="18" spans="1:11" x14ac:dyDescent="0.2">
      <c r="A18" s="3" t="s">
        <v>6</v>
      </c>
      <c r="B18" s="6" t="s">
        <v>747</v>
      </c>
      <c r="C18" s="6" t="s">
        <v>747</v>
      </c>
      <c r="E18" s="6" t="s">
        <v>747</v>
      </c>
      <c r="F18" s="6" t="s">
        <v>747</v>
      </c>
      <c r="H18" s="6">
        <v>22.9</v>
      </c>
      <c r="I18" s="6">
        <v>0.5</v>
      </c>
      <c r="K18" s="6">
        <v>0.6</v>
      </c>
    </row>
    <row r="19" spans="1:11" ht="21" customHeight="1" x14ac:dyDescent="0.2">
      <c r="A19" s="3" t="s">
        <v>328</v>
      </c>
      <c r="B19" s="6">
        <v>42.7</v>
      </c>
      <c r="C19" s="6">
        <v>1.4</v>
      </c>
      <c r="E19" s="6">
        <v>45.2</v>
      </c>
      <c r="F19" s="6">
        <v>0.7</v>
      </c>
      <c r="H19" s="6">
        <v>40.9</v>
      </c>
      <c r="I19" s="6">
        <v>0.9</v>
      </c>
      <c r="K19" s="6">
        <v>1.6</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19.2</v>
      </c>
      <c r="C22" s="6">
        <v>0.4</v>
      </c>
      <c r="E22" s="6">
        <v>13.4</v>
      </c>
      <c r="F22" s="6">
        <v>0.2</v>
      </c>
      <c r="H22" s="6">
        <v>22</v>
      </c>
      <c r="I22" s="6">
        <v>0.3</v>
      </c>
      <c r="K22" s="6">
        <v>0.5</v>
      </c>
    </row>
    <row r="23" spans="1:11" x14ac:dyDescent="0.2">
      <c r="A23" s="3" t="s">
        <v>8</v>
      </c>
      <c r="B23" s="6">
        <v>18.8</v>
      </c>
      <c r="C23" s="6">
        <v>0.6</v>
      </c>
      <c r="E23" s="6">
        <v>21</v>
      </c>
      <c r="F23" s="6">
        <v>0.3</v>
      </c>
      <c r="H23" s="6">
        <v>14.5</v>
      </c>
      <c r="I23" s="6">
        <v>0.3</v>
      </c>
      <c r="K23" s="6">
        <v>0.7</v>
      </c>
    </row>
    <row r="24" spans="1:11" x14ac:dyDescent="0.2">
      <c r="A24" s="3" t="s">
        <v>329</v>
      </c>
      <c r="B24" s="6">
        <v>40.4</v>
      </c>
      <c r="C24" s="6">
        <v>1.3</v>
      </c>
      <c r="E24" s="6">
        <v>44.9</v>
      </c>
      <c r="F24" s="6">
        <v>0.7</v>
      </c>
      <c r="H24" s="6">
        <v>32.4</v>
      </c>
      <c r="I24" s="6">
        <v>0.8</v>
      </c>
      <c r="K24" s="6">
        <v>1.6</v>
      </c>
    </row>
    <row r="25" spans="1:11" x14ac:dyDescent="0.2">
      <c r="A25" s="3" t="s">
        <v>39</v>
      </c>
      <c r="B25" s="6">
        <v>36.799999999999997</v>
      </c>
      <c r="C25" s="6">
        <v>1.3</v>
      </c>
      <c r="E25" s="6">
        <v>43.3</v>
      </c>
      <c r="F25" s="6">
        <v>0.6</v>
      </c>
      <c r="H25" s="6">
        <v>26.5</v>
      </c>
      <c r="I25" s="6">
        <v>0.7</v>
      </c>
      <c r="K25" s="6">
        <v>1.5</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729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128</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77" t="s">
        <v>331</v>
      </c>
      <c r="B40" s="24"/>
      <c r="C40" s="93"/>
      <c r="D40" s="93"/>
      <c r="E40" s="24"/>
      <c r="F40" s="93"/>
      <c r="G40" s="24"/>
      <c r="H40" s="36"/>
      <c r="I40" s="108"/>
      <c r="J40" s="93"/>
      <c r="K40" s="93"/>
    </row>
    <row r="41" spans="1:13" x14ac:dyDescent="0.2">
      <c r="A41" s="3" t="s">
        <v>327</v>
      </c>
      <c r="B41" s="6">
        <v>19.7</v>
      </c>
      <c r="C41" s="6">
        <v>0.5</v>
      </c>
      <c r="E41" s="6">
        <v>18.399999999999999</v>
      </c>
      <c r="F41" s="6">
        <v>0.3</v>
      </c>
      <c r="H41" s="6">
        <v>18.2</v>
      </c>
      <c r="I41" s="6">
        <v>0.3</v>
      </c>
      <c r="K41" s="6">
        <v>0.6</v>
      </c>
    </row>
    <row r="42" spans="1:13" x14ac:dyDescent="0.2">
      <c r="A42" s="11" t="s">
        <v>2</v>
      </c>
      <c r="B42" s="6">
        <v>18.7</v>
      </c>
      <c r="C42" s="6">
        <v>0.7</v>
      </c>
      <c r="E42" s="6">
        <v>19.8</v>
      </c>
      <c r="F42" s="6">
        <v>0.2</v>
      </c>
      <c r="H42" s="6" t="s">
        <v>747</v>
      </c>
      <c r="I42" s="6" t="s">
        <v>747</v>
      </c>
      <c r="K42" s="6">
        <v>0.7</v>
      </c>
    </row>
    <row r="43" spans="1:13" x14ac:dyDescent="0.2">
      <c r="A43" s="3" t="s">
        <v>3</v>
      </c>
      <c r="B43" s="6">
        <v>13.9</v>
      </c>
      <c r="C43" s="6">
        <v>0.5</v>
      </c>
      <c r="E43" s="6">
        <v>12.5</v>
      </c>
      <c r="F43" s="6">
        <v>0.1</v>
      </c>
      <c r="H43" s="6" t="s">
        <v>747</v>
      </c>
      <c r="I43" s="6" t="s">
        <v>747</v>
      </c>
      <c r="K43" s="6">
        <v>0.6</v>
      </c>
    </row>
    <row r="44" spans="1:13" x14ac:dyDescent="0.2">
      <c r="A44" s="3" t="s">
        <v>4</v>
      </c>
      <c r="B44" s="6">
        <v>12.5</v>
      </c>
      <c r="C44" s="6">
        <v>0.5</v>
      </c>
      <c r="E44" s="6">
        <v>14.2</v>
      </c>
      <c r="F44" s="6">
        <v>0.4</v>
      </c>
      <c r="H44" s="6" t="s">
        <v>747</v>
      </c>
      <c r="I44" s="6" t="s">
        <v>747</v>
      </c>
      <c r="K44" s="6">
        <v>0.6</v>
      </c>
    </row>
    <row r="45" spans="1:13" x14ac:dyDescent="0.2">
      <c r="A45" s="3" t="s">
        <v>5</v>
      </c>
      <c r="B45" s="6">
        <v>13.3</v>
      </c>
      <c r="C45" s="6">
        <v>0.5</v>
      </c>
      <c r="E45" s="6">
        <v>7.8</v>
      </c>
      <c r="F45" s="6" t="s">
        <v>747</v>
      </c>
      <c r="H45" s="6" t="s">
        <v>747</v>
      </c>
      <c r="I45" s="6" t="s">
        <v>747</v>
      </c>
      <c r="K45" s="6">
        <v>0.5</v>
      </c>
    </row>
    <row r="46" spans="1:13" x14ac:dyDescent="0.2">
      <c r="A46" s="3" t="s">
        <v>6</v>
      </c>
      <c r="B46" s="6" t="s">
        <v>747</v>
      </c>
      <c r="C46" s="6" t="s">
        <v>747</v>
      </c>
      <c r="E46" s="6" t="s">
        <v>747</v>
      </c>
      <c r="F46" s="6" t="s">
        <v>747</v>
      </c>
      <c r="H46" s="6" t="s">
        <v>747</v>
      </c>
      <c r="I46" s="6" t="s">
        <v>747</v>
      </c>
      <c r="K46" s="6">
        <v>0.4</v>
      </c>
    </row>
    <row r="47" spans="1:13" ht="21" customHeight="1" x14ac:dyDescent="0.2">
      <c r="A47" s="3" t="s">
        <v>328</v>
      </c>
      <c r="B47" s="6">
        <v>33.9</v>
      </c>
      <c r="C47" s="6">
        <v>1.1000000000000001</v>
      </c>
      <c r="E47" s="6">
        <v>33.9</v>
      </c>
      <c r="F47" s="6">
        <v>0.6</v>
      </c>
      <c r="H47" s="6">
        <v>26.9</v>
      </c>
      <c r="I47" s="6">
        <v>0.6</v>
      </c>
      <c r="K47" s="6">
        <v>1.3</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13.7</v>
      </c>
      <c r="C50" s="6">
        <v>0.3</v>
      </c>
      <c r="E50" s="6" t="s">
        <v>747</v>
      </c>
      <c r="F50" s="6" t="s">
        <v>747</v>
      </c>
      <c r="H50" s="6">
        <v>16</v>
      </c>
      <c r="I50" s="6">
        <v>0.3</v>
      </c>
      <c r="K50" s="6">
        <v>0.4</v>
      </c>
    </row>
    <row r="51" spans="1:13" x14ac:dyDescent="0.2">
      <c r="A51" s="3" t="s">
        <v>8</v>
      </c>
      <c r="B51" s="6">
        <v>14.3</v>
      </c>
      <c r="C51" s="6">
        <v>0.4</v>
      </c>
      <c r="E51" s="6">
        <v>15.8</v>
      </c>
      <c r="F51" s="6">
        <v>0.3</v>
      </c>
      <c r="H51" s="6" t="s">
        <v>747</v>
      </c>
      <c r="I51" s="6" t="s">
        <v>747</v>
      </c>
      <c r="K51" s="6">
        <v>0.5</v>
      </c>
    </row>
    <row r="52" spans="1:13" x14ac:dyDescent="0.2">
      <c r="A52" s="3" t="s">
        <v>329</v>
      </c>
      <c r="B52" s="6">
        <v>31.9</v>
      </c>
      <c r="C52" s="6">
        <v>1.1000000000000001</v>
      </c>
      <c r="E52" s="6">
        <v>33.5</v>
      </c>
      <c r="F52" s="6">
        <v>0.6</v>
      </c>
      <c r="H52" s="6">
        <v>20.9</v>
      </c>
      <c r="I52" s="6">
        <v>0.5</v>
      </c>
      <c r="K52" s="6">
        <v>1.2</v>
      </c>
    </row>
    <row r="53" spans="1:13" x14ac:dyDescent="0.2">
      <c r="A53" s="3" t="s">
        <v>39</v>
      </c>
      <c r="B53" s="6">
        <v>29.9</v>
      </c>
      <c r="C53" s="6">
        <v>1.1000000000000001</v>
      </c>
      <c r="E53" s="6">
        <v>32.299999999999997</v>
      </c>
      <c r="F53" s="6">
        <v>0.5</v>
      </c>
      <c r="H53" s="6">
        <v>15.5</v>
      </c>
      <c r="I53" s="6">
        <v>0.4</v>
      </c>
      <c r="K53" s="6">
        <v>1.2</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128</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77" t="s">
        <v>332</v>
      </c>
      <c r="B68" s="24"/>
      <c r="C68" s="93"/>
      <c r="D68" s="93"/>
      <c r="E68" s="24"/>
      <c r="F68" s="93"/>
      <c r="G68" s="24"/>
      <c r="H68" s="36"/>
      <c r="I68" s="108"/>
      <c r="J68" s="93"/>
      <c r="K68" s="93"/>
    </row>
    <row r="69" spans="1:11" x14ac:dyDescent="0.2">
      <c r="A69" s="3" t="s">
        <v>327</v>
      </c>
      <c r="B69" s="6">
        <v>18.5</v>
      </c>
      <c r="C69" s="6">
        <v>0.4</v>
      </c>
      <c r="E69" s="6">
        <v>16.8</v>
      </c>
      <c r="F69" s="6">
        <v>0.2</v>
      </c>
      <c r="H69" s="6">
        <v>19.100000000000001</v>
      </c>
      <c r="I69" s="6">
        <v>0.4</v>
      </c>
      <c r="K69" s="6">
        <v>0.6</v>
      </c>
    </row>
    <row r="70" spans="1:11" x14ac:dyDescent="0.2">
      <c r="A70" s="11" t="s">
        <v>2</v>
      </c>
      <c r="B70" s="6">
        <v>17.899999999999999</v>
      </c>
      <c r="C70" s="6">
        <v>0.7</v>
      </c>
      <c r="E70" s="6">
        <v>14.9</v>
      </c>
      <c r="F70" s="6">
        <v>0.2</v>
      </c>
      <c r="H70" s="6" t="s">
        <v>747</v>
      </c>
      <c r="I70" s="6" t="s">
        <v>747</v>
      </c>
      <c r="K70" s="6">
        <v>0.8</v>
      </c>
    </row>
    <row r="71" spans="1:11" x14ac:dyDescent="0.2">
      <c r="A71" s="3" t="s">
        <v>3</v>
      </c>
      <c r="B71" s="6">
        <v>14.7</v>
      </c>
      <c r="C71" s="6">
        <v>0.6</v>
      </c>
      <c r="E71" s="6">
        <v>13.3</v>
      </c>
      <c r="F71" s="6">
        <v>0.2</v>
      </c>
      <c r="H71" s="6" t="s">
        <v>747</v>
      </c>
      <c r="I71" s="6" t="s">
        <v>747</v>
      </c>
      <c r="K71" s="6">
        <v>0.6</v>
      </c>
    </row>
    <row r="72" spans="1:11" x14ac:dyDescent="0.2">
      <c r="A72" s="3" t="s">
        <v>4</v>
      </c>
      <c r="B72" s="6">
        <v>13</v>
      </c>
      <c r="C72" s="6">
        <v>0.5</v>
      </c>
      <c r="E72" s="6">
        <v>12</v>
      </c>
      <c r="F72" s="6">
        <v>0.1</v>
      </c>
      <c r="H72" s="6" t="s">
        <v>747</v>
      </c>
      <c r="I72" s="6" t="s">
        <v>747</v>
      </c>
      <c r="K72" s="6">
        <v>0.5</v>
      </c>
    </row>
    <row r="73" spans="1:11" x14ac:dyDescent="0.2">
      <c r="A73" s="3" t="s">
        <v>5</v>
      </c>
      <c r="B73" s="6">
        <v>11.2</v>
      </c>
      <c r="C73" s="6">
        <v>0.4</v>
      </c>
      <c r="E73" s="6">
        <v>9.4</v>
      </c>
      <c r="F73" s="6">
        <v>0.1</v>
      </c>
      <c r="H73" s="6" t="s">
        <v>747</v>
      </c>
      <c r="I73" s="6" t="s">
        <v>747</v>
      </c>
      <c r="K73" s="6">
        <v>0.4</v>
      </c>
    </row>
    <row r="74" spans="1:11" x14ac:dyDescent="0.2">
      <c r="A74" s="3" t="s">
        <v>6</v>
      </c>
      <c r="B74" s="6" t="s">
        <v>747</v>
      </c>
      <c r="C74" s="6" t="s">
        <v>747</v>
      </c>
      <c r="E74" s="6" t="s">
        <v>747</v>
      </c>
      <c r="F74" s="6" t="s">
        <v>747</v>
      </c>
      <c r="H74" s="6">
        <v>17</v>
      </c>
      <c r="I74" s="6">
        <v>0.4</v>
      </c>
      <c r="K74" s="6">
        <v>0.4</v>
      </c>
    </row>
    <row r="75" spans="1:11" ht="21" customHeight="1" x14ac:dyDescent="0.2">
      <c r="A75" s="3" t="s">
        <v>328</v>
      </c>
      <c r="B75" s="6">
        <v>32.5</v>
      </c>
      <c r="C75" s="6">
        <v>1.1000000000000001</v>
      </c>
      <c r="E75" s="6">
        <v>30.3</v>
      </c>
      <c r="F75" s="6">
        <v>0.4</v>
      </c>
      <c r="H75" s="6">
        <v>31.3</v>
      </c>
      <c r="I75" s="6">
        <v>0.7</v>
      </c>
      <c r="K75" s="6">
        <v>1.3</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13.5</v>
      </c>
      <c r="C78" s="6">
        <v>0.2</v>
      </c>
      <c r="E78" s="6" t="s">
        <v>747</v>
      </c>
      <c r="F78" s="6" t="s">
        <v>747</v>
      </c>
      <c r="H78" s="6">
        <v>15.2</v>
      </c>
      <c r="I78" s="6">
        <v>0.2</v>
      </c>
      <c r="K78" s="6">
        <v>0.3</v>
      </c>
    </row>
    <row r="79" spans="1:11" x14ac:dyDescent="0.2">
      <c r="A79" s="3" t="s">
        <v>8</v>
      </c>
      <c r="B79" s="6" t="s">
        <v>747</v>
      </c>
      <c r="C79" s="6" t="s">
        <v>747</v>
      </c>
      <c r="E79" s="6">
        <v>14.3</v>
      </c>
      <c r="F79" s="6" t="s">
        <v>747</v>
      </c>
      <c r="H79" s="6" t="s">
        <v>747</v>
      </c>
      <c r="I79" s="6" t="s">
        <v>747</v>
      </c>
      <c r="K79" s="6">
        <v>0.5</v>
      </c>
    </row>
    <row r="80" spans="1:11" x14ac:dyDescent="0.2">
      <c r="A80" s="3" t="s">
        <v>329</v>
      </c>
      <c r="B80" s="6">
        <v>31.3</v>
      </c>
      <c r="C80" s="6">
        <v>1</v>
      </c>
      <c r="E80" s="6">
        <v>30.2</v>
      </c>
      <c r="F80" s="6">
        <v>0.4</v>
      </c>
      <c r="H80" s="6">
        <v>25.2</v>
      </c>
      <c r="I80" s="6">
        <v>0.6</v>
      </c>
      <c r="K80" s="6">
        <v>1.2</v>
      </c>
    </row>
    <row r="81" spans="1:11" x14ac:dyDescent="0.2">
      <c r="A81" s="3" t="s">
        <v>39</v>
      </c>
      <c r="B81" s="6">
        <v>28.9</v>
      </c>
      <c r="C81" s="6">
        <v>1</v>
      </c>
      <c r="E81" s="6">
        <v>28.9</v>
      </c>
      <c r="F81" s="6">
        <v>0.4</v>
      </c>
      <c r="H81" s="6">
        <v>21.8</v>
      </c>
      <c r="I81" s="6">
        <v>0.6</v>
      </c>
      <c r="K81" s="6">
        <v>1.2</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584</v>
      </c>
      <c r="B1" s="16" t="s">
        <v>197</v>
      </c>
    </row>
    <row r="2" spans="1:20" x14ac:dyDescent="0.2">
      <c r="A2" s="4" t="s">
        <v>96</v>
      </c>
    </row>
    <row r="3" spans="1:20" x14ac:dyDescent="0.2">
      <c r="A3" s="101" t="s">
        <v>128</v>
      </c>
    </row>
    <row r="4" spans="1:20" x14ac:dyDescent="0.2">
      <c r="A4" s="129"/>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22.4</v>
      </c>
      <c r="C12" s="6">
        <v>23.8</v>
      </c>
      <c r="D12" s="6">
        <v>27.6</v>
      </c>
      <c r="F12" s="6">
        <v>19.7</v>
      </c>
      <c r="G12" s="6">
        <v>18.5</v>
      </c>
      <c r="H12" s="6">
        <v>26.9</v>
      </c>
      <c r="J12" s="6">
        <v>24.5</v>
      </c>
      <c r="K12" s="6">
        <v>25.1</v>
      </c>
      <c r="L12" s="6">
        <v>32</v>
      </c>
      <c r="N12" s="6">
        <v>24.5</v>
      </c>
      <c r="O12" s="6">
        <v>25.1</v>
      </c>
      <c r="P12" s="6">
        <v>32</v>
      </c>
      <c r="R12" s="6">
        <v>0</v>
      </c>
      <c r="S12" s="6">
        <v>0</v>
      </c>
      <c r="T12" s="6">
        <v>0</v>
      </c>
    </row>
    <row r="13" spans="1:20" ht="12.75" customHeight="1" x14ac:dyDescent="0.2">
      <c r="A13" s="104" t="s">
        <v>34</v>
      </c>
      <c r="B13" s="6">
        <v>33.6</v>
      </c>
      <c r="C13" s="6">
        <v>37.700000000000003</v>
      </c>
      <c r="D13" s="6">
        <v>44.7</v>
      </c>
      <c r="F13" s="6">
        <v>24.9</v>
      </c>
      <c r="G13" s="6">
        <v>24.8</v>
      </c>
      <c r="H13" s="6">
        <v>32</v>
      </c>
      <c r="J13" s="6">
        <v>26.4</v>
      </c>
      <c r="K13" s="6">
        <v>33.9</v>
      </c>
      <c r="L13" s="6">
        <v>40.700000000000003</v>
      </c>
      <c r="N13" s="6">
        <v>26.4</v>
      </c>
      <c r="O13" s="6">
        <v>33.9</v>
      </c>
      <c r="P13" s="6">
        <v>40.700000000000003</v>
      </c>
      <c r="R13" s="6">
        <v>0</v>
      </c>
      <c r="S13" s="6">
        <v>0</v>
      </c>
      <c r="T13" s="6">
        <v>0</v>
      </c>
    </row>
    <row r="14" spans="1:20" ht="12.75" customHeight="1" x14ac:dyDescent="0.2">
      <c r="A14" s="104" t="s">
        <v>35</v>
      </c>
      <c r="B14" s="6">
        <v>33.299999999999997</v>
      </c>
      <c r="C14" s="6">
        <v>31</v>
      </c>
      <c r="D14" s="6">
        <v>42.6</v>
      </c>
      <c r="F14" s="6">
        <v>16.100000000000001</v>
      </c>
      <c r="G14" s="6">
        <v>13.5</v>
      </c>
      <c r="H14" s="6">
        <v>20.6</v>
      </c>
      <c r="J14" s="6">
        <v>32.4</v>
      </c>
      <c r="K14" s="6">
        <v>30.5</v>
      </c>
      <c r="L14" s="6">
        <v>41.7</v>
      </c>
      <c r="N14" s="6">
        <v>32.4</v>
      </c>
      <c r="O14" s="6">
        <v>30.5</v>
      </c>
      <c r="P14" s="6">
        <v>41.7</v>
      </c>
      <c r="R14" s="6">
        <v>0</v>
      </c>
      <c r="S14" s="6">
        <v>0</v>
      </c>
      <c r="T14" s="6">
        <v>0</v>
      </c>
    </row>
    <row r="15" spans="1:20" s="28" customFormat="1" ht="21.95" customHeight="1" x14ac:dyDescent="0.2">
      <c r="A15" s="33" t="s">
        <v>328</v>
      </c>
      <c r="B15" s="6">
        <v>48.9</v>
      </c>
      <c r="C15" s="6">
        <v>50</v>
      </c>
      <c r="D15" s="6">
        <v>55.2</v>
      </c>
      <c r="E15" s="3"/>
      <c r="F15" s="6">
        <v>33.9</v>
      </c>
      <c r="G15" s="6">
        <v>32.5</v>
      </c>
      <c r="H15" s="6">
        <v>42.7</v>
      </c>
      <c r="I15" s="3"/>
      <c r="J15" s="6">
        <v>46.7</v>
      </c>
      <c r="K15" s="6">
        <v>49.1</v>
      </c>
      <c r="L15" s="6">
        <v>59.2</v>
      </c>
      <c r="M15" s="3"/>
      <c r="N15" s="6">
        <v>46.7</v>
      </c>
      <c r="O15" s="6">
        <v>49.1</v>
      </c>
      <c r="P15" s="6">
        <v>59.2</v>
      </c>
      <c r="Q15" s="3"/>
      <c r="R15" s="6">
        <v>0</v>
      </c>
      <c r="S15" s="6">
        <v>0</v>
      </c>
      <c r="T15" s="6">
        <v>0</v>
      </c>
    </row>
    <row r="16" spans="1:20" ht="12.75" customHeight="1" x14ac:dyDescent="0.2">
      <c r="A16" s="28"/>
    </row>
    <row r="17" spans="1:20" ht="12.75" customHeight="1" x14ac:dyDescent="0.2">
      <c r="A17" s="159" t="s">
        <v>294</v>
      </c>
      <c r="B17" s="6"/>
      <c r="C17" s="6"/>
      <c r="D17" s="6"/>
      <c r="F17" s="6"/>
      <c r="G17" s="6"/>
      <c r="H17" s="6"/>
      <c r="J17" s="6"/>
      <c r="K17" s="6"/>
      <c r="L17" s="6"/>
      <c r="N17" s="6"/>
      <c r="O17" s="6"/>
      <c r="P17" s="6"/>
      <c r="R17" s="6"/>
      <c r="S17" s="6"/>
      <c r="T17" s="6"/>
    </row>
    <row r="18" spans="1:20" ht="12.75" customHeight="1" x14ac:dyDescent="0.2">
      <c r="A18" s="28" t="s">
        <v>329</v>
      </c>
      <c r="B18" s="6">
        <v>43.9</v>
      </c>
      <c r="C18" s="6">
        <v>47.3</v>
      </c>
      <c r="D18" s="6">
        <v>53.2</v>
      </c>
      <c r="F18" s="6">
        <v>31.9</v>
      </c>
      <c r="G18" s="6">
        <v>31.3</v>
      </c>
      <c r="H18" s="6">
        <v>40.4</v>
      </c>
      <c r="J18" s="6">
        <v>39.9</v>
      </c>
      <c r="K18" s="6">
        <v>45.4</v>
      </c>
      <c r="L18" s="6">
        <v>54.7</v>
      </c>
      <c r="N18" s="6">
        <v>39.9</v>
      </c>
      <c r="O18" s="6">
        <v>45.4</v>
      </c>
      <c r="P18" s="6">
        <v>54.7</v>
      </c>
      <c r="R18" s="6">
        <v>0</v>
      </c>
      <c r="S18" s="6">
        <v>0</v>
      </c>
      <c r="T18" s="6">
        <v>0</v>
      </c>
    </row>
    <row r="19" spans="1:20" ht="12.75" customHeight="1" x14ac:dyDescent="0.2">
      <c r="A19" s="3" t="s">
        <v>39</v>
      </c>
      <c r="B19" s="6">
        <v>42.3</v>
      </c>
      <c r="C19" s="6">
        <v>45.9</v>
      </c>
      <c r="D19" s="6">
        <v>52.1</v>
      </c>
      <c r="F19" s="6">
        <v>29.9</v>
      </c>
      <c r="G19" s="6">
        <v>28.9</v>
      </c>
      <c r="H19" s="6">
        <v>36.799999999999997</v>
      </c>
      <c r="J19" s="6">
        <v>37</v>
      </c>
      <c r="K19" s="6">
        <v>43</v>
      </c>
      <c r="L19" s="6">
        <v>51.8</v>
      </c>
      <c r="N19" s="6">
        <v>37</v>
      </c>
      <c r="O19" s="6">
        <v>43</v>
      </c>
      <c r="P19" s="6">
        <v>51.8</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B1" s="4"/>
      <c r="C1" s="5" t="s">
        <v>381</v>
      </c>
      <c r="D1" s="28"/>
    </row>
    <row r="2" spans="1:7" x14ac:dyDescent="0.2">
      <c r="A2" s="2"/>
      <c r="B2" s="1" t="s">
        <v>310</v>
      </c>
      <c r="C2" s="5" t="s">
        <v>382</v>
      </c>
      <c r="D2" s="29"/>
      <c r="E2" s="25"/>
      <c r="F2" s="2"/>
      <c r="G2" s="25"/>
    </row>
    <row r="3" spans="1:7" x14ac:dyDescent="0.2">
      <c r="B3" s="4" t="s">
        <v>283</v>
      </c>
      <c r="C3" s="34" t="s">
        <v>284</v>
      </c>
      <c r="D3" s="20"/>
      <c r="E3" s="35"/>
      <c r="F3" s="20"/>
      <c r="G3" s="35"/>
    </row>
    <row r="4" spans="1:7" x14ac:dyDescent="0.2">
      <c r="B4" s="4"/>
      <c r="C4" s="34" t="s">
        <v>383</v>
      </c>
      <c r="D4" s="20"/>
      <c r="E4" s="35"/>
      <c r="F4" s="20"/>
      <c r="G4" s="35"/>
    </row>
    <row r="5" spans="1:7" x14ac:dyDescent="0.2">
      <c r="A5" s="4" t="s">
        <v>384</v>
      </c>
      <c r="B5" s="4" t="s">
        <v>385</v>
      </c>
      <c r="C5" s="26" t="s">
        <v>155</v>
      </c>
      <c r="D5" s="22"/>
      <c r="E5" s="34" t="s">
        <v>294</v>
      </c>
      <c r="F5" s="22"/>
      <c r="G5" s="26" t="s">
        <v>46</v>
      </c>
    </row>
    <row r="6" spans="1:7" x14ac:dyDescent="0.2">
      <c r="A6" s="101" t="s">
        <v>365</v>
      </c>
      <c r="E6" s="24" t="s">
        <v>386</v>
      </c>
      <c r="G6" s="24" t="s">
        <v>366</v>
      </c>
    </row>
    <row r="7" spans="1:7" x14ac:dyDescent="0.2">
      <c r="A7" s="4"/>
      <c r="B7" s="4" t="s">
        <v>310</v>
      </c>
      <c r="E7" s="24" t="s">
        <v>367</v>
      </c>
      <c r="G7" s="24" t="s">
        <v>310</v>
      </c>
    </row>
    <row r="9" spans="1:7" s="6" customFormat="1" x14ac:dyDescent="0.2">
      <c r="A9" s="12"/>
      <c r="B9" s="12"/>
      <c r="C9" s="27" t="s">
        <v>309</v>
      </c>
      <c r="D9" s="13"/>
      <c r="E9" s="27" t="s">
        <v>318</v>
      </c>
      <c r="F9" s="13"/>
      <c r="G9" s="27" t="s">
        <v>319</v>
      </c>
    </row>
    <row r="11" spans="1:7" x14ac:dyDescent="0.2">
      <c r="B11" s="21" t="s">
        <v>326</v>
      </c>
    </row>
    <row r="12" spans="1:7" x14ac:dyDescent="0.2">
      <c r="A12" s="11" t="s">
        <v>0</v>
      </c>
      <c r="B12" s="3" t="s">
        <v>387</v>
      </c>
      <c r="C12" s="6">
        <v>294.10000000000002</v>
      </c>
      <c r="D12" s="6"/>
      <c r="E12" s="6">
        <v>288.60000000000002</v>
      </c>
      <c r="F12" s="6"/>
      <c r="G12" s="6">
        <v>345.1</v>
      </c>
    </row>
    <row r="13" spans="1:7" s="30" customFormat="1" ht="25.5" x14ac:dyDescent="0.2">
      <c r="A13" s="31" t="s">
        <v>9</v>
      </c>
      <c r="B13" s="32" t="s">
        <v>388</v>
      </c>
      <c r="C13" s="6">
        <v>1578.1</v>
      </c>
      <c r="D13" s="6"/>
      <c r="E13" s="6">
        <v>1445.2</v>
      </c>
      <c r="F13" s="6"/>
      <c r="G13" s="6">
        <v>1699.6</v>
      </c>
    </row>
    <row r="14" spans="1:7" s="30" customFormat="1" ht="25.5" customHeight="1" x14ac:dyDescent="0.2">
      <c r="A14" s="31" t="s">
        <v>27</v>
      </c>
      <c r="B14" s="32" t="s">
        <v>389</v>
      </c>
      <c r="C14" s="6">
        <v>818.2</v>
      </c>
      <c r="D14" s="6"/>
      <c r="E14" s="6">
        <v>742.9</v>
      </c>
      <c r="F14" s="6"/>
      <c r="G14" s="6">
        <v>915.1</v>
      </c>
    </row>
    <row r="15" spans="1:7" s="30" customFormat="1" ht="25.5" x14ac:dyDescent="0.2">
      <c r="A15" s="31" t="s">
        <v>28</v>
      </c>
      <c r="B15" s="32" t="s">
        <v>390</v>
      </c>
      <c r="C15" s="6">
        <v>333.7</v>
      </c>
      <c r="D15" s="6"/>
      <c r="E15" s="6">
        <v>297.7</v>
      </c>
      <c r="F15" s="6"/>
      <c r="G15" s="6">
        <v>350.7</v>
      </c>
    </row>
    <row r="16" spans="1:7" s="30" customFormat="1" ht="12.75" customHeight="1" x14ac:dyDescent="0.2">
      <c r="A16" s="31" t="s">
        <v>29</v>
      </c>
      <c r="B16" s="32" t="s">
        <v>391</v>
      </c>
      <c r="C16" s="6">
        <v>780.4</v>
      </c>
      <c r="D16" s="6"/>
      <c r="E16" s="6">
        <v>598.5</v>
      </c>
      <c r="F16" s="6"/>
      <c r="G16" s="6">
        <v>827.6</v>
      </c>
    </row>
    <row r="17" spans="1:7" s="30" customFormat="1" ht="25.5" x14ac:dyDescent="0.2">
      <c r="A17" s="31" t="s">
        <v>30</v>
      </c>
      <c r="B17" s="32" t="s">
        <v>392</v>
      </c>
      <c r="C17" s="6">
        <v>31.3</v>
      </c>
      <c r="D17" s="6"/>
      <c r="E17" s="6">
        <v>23.8</v>
      </c>
      <c r="F17" s="6"/>
      <c r="G17" s="6">
        <v>66.8</v>
      </c>
    </row>
    <row r="18" spans="1:7" s="30" customFormat="1" ht="25.5" x14ac:dyDescent="0.2">
      <c r="A18" s="31" t="s">
        <v>31</v>
      </c>
      <c r="B18" s="32" t="s">
        <v>393</v>
      </c>
      <c r="C18" s="6">
        <v>355</v>
      </c>
      <c r="D18" s="6"/>
      <c r="E18" s="6">
        <v>332.1</v>
      </c>
      <c r="F18" s="6"/>
      <c r="G18" s="6">
        <v>437</v>
      </c>
    </row>
    <row r="19" spans="1:7" s="30" customFormat="1" ht="25.5" x14ac:dyDescent="0.2">
      <c r="A19" s="31" t="s">
        <v>32</v>
      </c>
      <c r="B19" s="32" t="s">
        <v>394</v>
      </c>
      <c r="C19" s="6">
        <v>284.8</v>
      </c>
      <c r="D19" s="6"/>
      <c r="E19" s="6">
        <v>246.7</v>
      </c>
      <c r="F19" s="6"/>
      <c r="G19" s="6">
        <v>306.5</v>
      </c>
    </row>
    <row r="20" spans="1:7" s="30" customFormat="1" ht="25.5" x14ac:dyDescent="0.2">
      <c r="A20" s="31" t="s">
        <v>33</v>
      </c>
      <c r="B20" s="32" t="s">
        <v>395</v>
      </c>
      <c r="C20" s="6">
        <v>203.1</v>
      </c>
      <c r="D20" s="6"/>
      <c r="E20" s="6">
        <v>140.5</v>
      </c>
      <c r="F20" s="6"/>
      <c r="G20" s="6">
        <v>216.6</v>
      </c>
    </row>
    <row r="21" spans="1:7" x14ac:dyDescent="0.2">
      <c r="A21" s="11" t="s">
        <v>47</v>
      </c>
      <c r="B21" s="3" t="s">
        <v>396</v>
      </c>
      <c r="C21" s="6" t="s">
        <v>747</v>
      </c>
      <c r="D21" s="6"/>
      <c r="E21" s="6" t="s">
        <v>747</v>
      </c>
      <c r="F21" s="6"/>
      <c r="G21" s="6" t="s">
        <v>747</v>
      </c>
    </row>
    <row r="22" spans="1:7" x14ac:dyDescent="0.2">
      <c r="A22" s="11"/>
      <c r="B22" s="3" t="s">
        <v>23</v>
      </c>
      <c r="C22" s="6" t="s">
        <v>747</v>
      </c>
      <c r="D22" s="6"/>
      <c r="E22" s="6" t="s">
        <v>747</v>
      </c>
      <c r="F22" s="6"/>
      <c r="G22" s="6" t="s">
        <v>747</v>
      </c>
    </row>
    <row r="23" spans="1:7" s="52" customFormat="1" ht="21" customHeight="1" x14ac:dyDescent="0.2">
      <c r="A23" s="51"/>
      <c r="B23" s="52" t="s">
        <v>26</v>
      </c>
      <c r="C23" s="6">
        <v>4704.2</v>
      </c>
      <c r="D23" s="6"/>
      <c r="E23" s="6">
        <v>4137.3</v>
      </c>
      <c r="F23" s="6"/>
      <c r="G23" s="6">
        <v>5193.8999999999996</v>
      </c>
    </row>
    <row r="24" spans="1:7" s="52" customFormat="1" ht="12.75" customHeight="1" x14ac:dyDescent="0.2">
      <c r="A24" s="51"/>
    </row>
    <row r="25" spans="1:7" x14ac:dyDescent="0.2">
      <c r="A25" s="4" t="s">
        <v>380</v>
      </c>
      <c r="B25" s="134" t="s">
        <v>330</v>
      </c>
      <c r="C25" s="7"/>
      <c r="D25" s="29"/>
      <c r="E25" s="25"/>
      <c r="F25" s="2"/>
      <c r="G25" s="25"/>
    </row>
    <row r="26" spans="1:7" x14ac:dyDescent="0.2">
      <c r="B26" s="4" t="s">
        <v>283</v>
      </c>
      <c r="C26" s="34" t="s">
        <v>284</v>
      </c>
      <c r="D26" s="20"/>
      <c r="E26" s="35"/>
      <c r="F26" s="20"/>
      <c r="G26" s="35"/>
    </row>
    <row r="27" spans="1:7" x14ac:dyDescent="0.2">
      <c r="B27" s="4"/>
      <c r="C27" s="34" t="s">
        <v>383</v>
      </c>
      <c r="D27" s="20"/>
      <c r="E27" s="35"/>
      <c r="F27" s="20"/>
      <c r="G27" s="35"/>
    </row>
    <row r="28" spans="1:7" x14ac:dyDescent="0.2">
      <c r="A28" s="4" t="s">
        <v>384</v>
      </c>
      <c r="B28" s="4" t="s">
        <v>385</v>
      </c>
      <c r="C28" s="26" t="s">
        <v>155</v>
      </c>
      <c r="D28" s="22"/>
      <c r="E28" s="34" t="s">
        <v>294</v>
      </c>
      <c r="F28" s="22"/>
      <c r="G28" s="26" t="s">
        <v>46</v>
      </c>
    </row>
    <row r="29" spans="1:7" x14ac:dyDescent="0.2">
      <c r="A29" s="101" t="s">
        <v>365</v>
      </c>
      <c r="E29" s="24" t="s">
        <v>386</v>
      </c>
      <c r="G29" s="24" t="s">
        <v>366</v>
      </c>
    </row>
    <row r="30" spans="1:7" x14ac:dyDescent="0.2">
      <c r="A30" s="4"/>
      <c r="B30" s="4" t="s">
        <v>310</v>
      </c>
      <c r="E30" s="24" t="s">
        <v>367</v>
      </c>
      <c r="G30" s="24" t="s">
        <v>310</v>
      </c>
    </row>
    <row r="32" spans="1:7" s="6" customFormat="1" x14ac:dyDescent="0.2">
      <c r="A32" s="12"/>
      <c r="B32" s="12"/>
      <c r="C32" s="27" t="s">
        <v>309</v>
      </c>
      <c r="D32" s="13"/>
      <c r="E32" s="27" t="s">
        <v>318</v>
      </c>
      <c r="F32" s="13"/>
      <c r="G32" s="27" t="s">
        <v>319</v>
      </c>
    </row>
    <row r="33" spans="1:7" s="6" customFormat="1" x14ac:dyDescent="0.2">
      <c r="C33" s="9"/>
      <c r="D33" s="10"/>
      <c r="E33" s="9"/>
      <c r="F33" s="10"/>
      <c r="G33" s="9"/>
    </row>
    <row r="34" spans="1:7" s="24" customFormat="1" x14ac:dyDescent="0.2">
      <c r="A34" s="3"/>
      <c r="B34" s="21" t="s">
        <v>331</v>
      </c>
      <c r="D34" s="3"/>
      <c r="F34" s="3"/>
    </row>
    <row r="35" spans="1:7" s="24" customFormat="1" x14ac:dyDescent="0.2">
      <c r="A35" s="11" t="s">
        <v>0</v>
      </c>
      <c r="B35" s="3" t="s">
        <v>387</v>
      </c>
      <c r="C35" s="6">
        <v>152.6</v>
      </c>
      <c r="D35" s="6"/>
      <c r="E35" s="6">
        <v>150.30000000000001</v>
      </c>
      <c r="F35" s="6"/>
      <c r="G35" s="6">
        <v>194.1</v>
      </c>
    </row>
    <row r="36" spans="1:7" s="24" customFormat="1" ht="25.5" x14ac:dyDescent="0.2">
      <c r="A36" s="31" t="s">
        <v>9</v>
      </c>
      <c r="B36" s="32" t="s">
        <v>388</v>
      </c>
      <c r="C36" s="6">
        <v>656.4</v>
      </c>
      <c r="D36" s="6"/>
      <c r="E36" s="6">
        <v>601.79999999999995</v>
      </c>
      <c r="F36" s="6"/>
      <c r="G36" s="6">
        <v>737</v>
      </c>
    </row>
    <row r="37" spans="1:7" s="24" customFormat="1" ht="25.5" customHeight="1" x14ac:dyDescent="0.2">
      <c r="A37" s="31" t="s">
        <v>27</v>
      </c>
      <c r="B37" s="32" t="s">
        <v>389</v>
      </c>
      <c r="C37" s="6">
        <v>455.2</v>
      </c>
      <c r="D37" s="6"/>
      <c r="E37" s="6">
        <v>415.3</v>
      </c>
      <c r="F37" s="6"/>
      <c r="G37" s="6">
        <v>517.20000000000005</v>
      </c>
    </row>
    <row r="38" spans="1:7" s="24" customFormat="1" ht="25.5" x14ac:dyDescent="0.2">
      <c r="A38" s="31" t="s">
        <v>28</v>
      </c>
      <c r="B38" s="32" t="s">
        <v>390</v>
      </c>
      <c r="C38" s="6">
        <v>109.6</v>
      </c>
      <c r="D38" s="6"/>
      <c r="E38" s="6">
        <v>102.3</v>
      </c>
      <c r="F38" s="6"/>
      <c r="G38" s="6">
        <v>115.3</v>
      </c>
    </row>
    <row r="39" spans="1:7" s="24" customFormat="1" ht="12.75" customHeight="1" x14ac:dyDescent="0.2">
      <c r="A39" s="31" t="s">
        <v>29</v>
      </c>
      <c r="B39" s="32" t="s">
        <v>391</v>
      </c>
      <c r="C39" s="6">
        <v>268</v>
      </c>
      <c r="D39" s="6"/>
      <c r="E39" s="6">
        <v>202.5</v>
      </c>
      <c r="F39" s="6"/>
      <c r="G39" s="6">
        <v>295</v>
      </c>
    </row>
    <row r="40" spans="1:7" s="24" customFormat="1" ht="25.5" x14ac:dyDescent="0.2">
      <c r="A40" s="31" t="s">
        <v>30</v>
      </c>
      <c r="B40" s="32" t="s">
        <v>392</v>
      </c>
      <c r="C40" s="6" t="s">
        <v>747</v>
      </c>
      <c r="D40" s="6"/>
      <c r="E40" s="6" t="s">
        <v>747</v>
      </c>
      <c r="F40" s="6"/>
      <c r="G40" s="6">
        <v>40.700000000000003</v>
      </c>
    </row>
    <row r="41" spans="1:7" s="24" customFormat="1" ht="25.5" x14ac:dyDescent="0.2">
      <c r="A41" s="31" t="s">
        <v>31</v>
      </c>
      <c r="B41" s="32" t="s">
        <v>393</v>
      </c>
      <c r="C41" s="6">
        <v>327.2</v>
      </c>
      <c r="D41" s="6"/>
      <c r="E41" s="6">
        <v>307</v>
      </c>
      <c r="F41" s="6"/>
      <c r="G41" s="6">
        <v>401.5</v>
      </c>
    </row>
    <row r="42" spans="1:7" s="24" customFormat="1" ht="25.5" x14ac:dyDescent="0.2">
      <c r="A42" s="31" t="s">
        <v>32</v>
      </c>
      <c r="B42" s="32" t="s">
        <v>394</v>
      </c>
      <c r="C42" s="6">
        <v>250.1</v>
      </c>
      <c r="D42" s="6"/>
      <c r="E42" s="6">
        <v>214.9</v>
      </c>
      <c r="F42" s="6"/>
      <c r="G42" s="6">
        <v>271.8</v>
      </c>
    </row>
    <row r="43" spans="1:7" s="24" customFormat="1" ht="25.5" x14ac:dyDescent="0.2">
      <c r="A43" s="31" t="s">
        <v>33</v>
      </c>
      <c r="B43" s="32" t="s">
        <v>395</v>
      </c>
      <c r="C43" s="6">
        <v>103.2</v>
      </c>
      <c r="D43" s="6"/>
      <c r="E43" s="6">
        <v>70.900000000000006</v>
      </c>
      <c r="F43" s="6"/>
      <c r="G43" s="6">
        <v>110.8</v>
      </c>
    </row>
    <row r="44" spans="1:7" s="24" customFormat="1" x14ac:dyDescent="0.2">
      <c r="A44" s="11" t="s">
        <v>47</v>
      </c>
      <c r="B44" s="3" t="s">
        <v>396</v>
      </c>
      <c r="C44" s="6" t="s">
        <v>747</v>
      </c>
      <c r="D44" s="6"/>
      <c r="E44" s="6" t="s">
        <v>747</v>
      </c>
      <c r="F44" s="6"/>
      <c r="G44" s="6" t="s">
        <v>747</v>
      </c>
    </row>
    <row r="45" spans="1:7" s="24" customFormat="1" x14ac:dyDescent="0.2">
      <c r="A45" s="11"/>
      <c r="B45" s="3" t="s">
        <v>23</v>
      </c>
      <c r="C45" s="6" t="s">
        <v>747</v>
      </c>
      <c r="D45" s="6"/>
      <c r="E45" s="6" t="s">
        <v>747</v>
      </c>
      <c r="F45" s="6"/>
      <c r="G45" s="6" t="s">
        <v>747</v>
      </c>
    </row>
    <row r="46" spans="1:7" s="52" customFormat="1" ht="21" customHeight="1" x14ac:dyDescent="0.2">
      <c r="A46" s="51"/>
      <c r="B46" s="52" t="s">
        <v>26</v>
      </c>
      <c r="C46" s="6">
        <v>2357.1</v>
      </c>
      <c r="D46" s="6"/>
      <c r="E46" s="6">
        <v>2096.3000000000002</v>
      </c>
      <c r="F46" s="6"/>
      <c r="G46" s="6">
        <v>2706.8</v>
      </c>
    </row>
    <row r="47" spans="1:7" s="52" customFormat="1" ht="12.75" customHeight="1" x14ac:dyDescent="0.2">
      <c r="A47" s="51"/>
    </row>
    <row r="48" spans="1:7" x14ac:dyDescent="0.2">
      <c r="A48" s="4" t="s">
        <v>380</v>
      </c>
      <c r="B48" s="134" t="s">
        <v>330</v>
      </c>
      <c r="C48" s="7"/>
      <c r="D48" s="29"/>
      <c r="E48" s="25"/>
      <c r="F48" s="2"/>
      <c r="G48" s="25"/>
    </row>
    <row r="49" spans="1:7" x14ac:dyDescent="0.2">
      <c r="B49" s="4" t="s">
        <v>283</v>
      </c>
      <c r="C49" s="34" t="s">
        <v>284</v>
      </c>
      <c r="D49" s="20"/>
      <c r="E49" s="35"/>
      <c r="F49" s="20"/>
      <c r="G49" s="35"/>
    </row>
    <row r="50" spans="1:7" x14ac:dyDescent="0.2">
      <c r="B50" s="4"/>
      <c r="C50" s="34" t="s">
        <v>383</v>
      </c>
      <c r="D50" s="20"/>
      <c r="E50" s="35"/>
      <c r="F50" s="20"/>
      <c r="G50" s="35"/>
    </row>
    <row r="51" spans="1:7" x14ac:dyDescent="0.2">
      <c r="A51" s="4" t="s">
        <v>384</v>
      </c>
      <c r="B51" s="4" t="s">
        <v>385</v>
      </c>
      <c r="C51" s="26" t="s">
        <v>155</v>
      </c>
      <c r="D51" s="22"/>
      <c r="E51" s="34" t="s">
        <v>294</v>
      </c>
      <c r="F51" s="22"/>
      <c r="G51" s="26" t="s">
        <v>46</v>
      </c>
    </row>
    <row r="52" spans="1:7" x14ac:dyDescent="0.2">
      <c r="A52" s="101" t="s">
        <v>365</v>
      </c>
      <c r="E52" s="24" t="s">
        <v>386</v>
      </c>
      <c r="G52" s="24" t="s">
        <v>366</v>
      </c>
    </row>
    <row r="53" spans="1:7" x14ac:dyDescent="0.2">
      <c r="A53" s="4"/>
      <c r="B53" s="4" t="s">
        <v>310</v>
      </c>
      <c r="E53" s="24" t="s">
        <v>367</v>
      </c>
      <c r="G53" s="24" t="s">
        <v>310</v>
      </c>
    </row>
    <row r="55" spans="1:7" s="6" customFormat="1" x14ac:dyDescent="0.2">
      <c r="A55" s="12"/>
      <c r="B55" s="12"/>
      <c r="C55" s="27" t="s">
        <v>309</v>
      </c>
      <c r="D55" s="13"/>
      <c r="E55" s="27" t="s">
        <v>318</v>
      </c>
      <c r="F55" s="13"/>
      <c r="G55" s="27" t="s">
        <v>319</v>
      </c>
    </row>
    <row r="56" spans="1:7" s="6" customFormat="1" x14ac:dyDescent="0.2">
      <c r="C56" s="9"/>
      <c r="D56" s="10"/>
      <c r="E56" s="9"/>
      <c r="F56" s="10"/>
      <c r="G56" s="9"/>
    </row>
    <row r="57" spans="1:7" s="24" customFormat="1" x14ac:dyDescent="0.2">
      <c r="A57" s="3"/>
      <c r="B57" s="21" t="s">
        <v>332</v>
      </c>
      <c r="D57" s="3"/>
      <c r="F57" s="3"/>
    </row>
    <row r="58" spans="1:7" s="24" customFormat="1" x14ac:dyDescent="0.2">
      <c r="A58" s="11" t="s">
        <v>0</v>
      </c>
      <c r="B58" s="3" t="s">
        <v>387</v>
      </c>
      <c r="C58" s="6">
        <v>141.4</v>
      </c>
      <c r="D58" s="6"/>
      <c r="E58" s="6">
        <v>138.30000000000001</v>
      </c>
      <c r="F58" s="6"/>
      <c r="G58" s="6">
        <v>151</v>
      </c>
    </row>
    <row r="59" spans="1:7" s="24" customFormat="1" ht="25.5" x14ac:dyDescent="0.2">
      <c r="A59" s="31" t="s">
        <v>9</v>
      </c>
      <c r="B59" s="32" t="s">
        <v>388</v>
      </c>
      <c r="C59" s="6">
        <v>921.7</v>
      </c>
      <c r="D59" s="6"/>
      <c r="E59" s="6">
        <v>843.5</v>
      </c>
      <c r="F59" s="6"/>
      <c r="G59" s="6">
        <v>962.6</v>
      </c>
    </row>
    <row r="60" spans="1:7" ht="25.5" customHeight="1" x14ac:dyDescent="0.2">
      <c r="A60" s="31" t="s">
        <v>27</v>
      </c>
      <c r="B60" s="32" t="s">
        <v>389</v>
      </c>
      <c r="C60" s="6">
        <v>363</v>
      </c>
      <c r="D60" s="6"/>
      <c r="E60" s="6">
        <v>327.60000000000002</v>
      </c>
      <c r="F60" s="6"/>
      <c r="G60" s="6">
        <v>397.9</v>
      </c>
    </row>
    <row r="61" spans="1:7" ht="25.5" x14ac:dyDescent="0.2">
      <c r="A61" s="31" t="s">
        <v>28</v>
      </c>
      <c r="B61" s="32" t="s">
        <v>390</v>
      </c>
      <c r="C61" s="6">
        <v>224.1</v>
      </c>
      <c r="D61" s="6"/>
      <c r="E61" s="6">
        <v>195.3</v>
      </c>
      <c r="F61" s="6"/>
      <c r="G61" s="6">
        <v>235.4</v>
      </c>
    </row>
    <row r="62" spans="1:7" ht="12.75" customHeight="1" x14ac:dyDescent="0.2">
      <c r="A62" s="31" t="s">
        <v>29</v>
      </c>
      <c r="B62" s="32" t="s">
        <v>391</v>
      </c>
      <c r="C62" s="6">
        <v>512.4</v>
      </c>
      <c r="D62" s="6"/>
      <c r="E62" s="6">
        <v>396</v>
      </c>
      <c r="F62" s="6"/>
      <c r="G62" s="6">
        <v>532.6</v>
      </c>
    </row>
    <row r="63" spans="1:7" ht="25.5" x14ac:dyDescent="0.2">
      <c r="A63" s="31" t="s">
        <v>30</v>
      </c>
      <c r="B63" s="32" t="s">
        <v>392</v>
      </c>
      <c r="C63" s="6" t="s">
        <v>747</v>
      </c>
      <c r="D63" s="6"/>
      <c r="E63" s="6" t="s">
        <v>747</v>
      </c>
      <c r="F63" s="6"/>
      <c r="G63" s="6">
        <v>26.1</v>
      </c>
    </row>
    <row r="64" spans="1:7" ht="25.5" x14ac:dyDescent="0.2">
      <c r="A64" s="31" t="s">
        <v>31</v>
      </c>
      <c r="B64" s="32" t="s">
        <v>393</v>
      </c>
      <c r="C64" s="6">
        <v>27.8</v>
      </c>
      <c r="D64" s="6"/>
      <c r="E64" s="6">
        <v>25.1</v>
      </c>
      <c r="F64" s="6"/>
      <c r="G64" s="6">
        <v>35.5</v>
      </c>
    </row>
    <row r="65" spans="1:7" ht="25.5" x14ac:dyDescent="0.2">
      <c r="A65" s="31" t="s">
        <v>32</v>
      </c>
      <c r="B65" s="32" t="s">
        <v>394</v>
      </c>
      <c r="C65" s="6">
        <v>34.700000000000003</v>
      </c>
      <c r="D65" s="6"/>
      <c r="E65" s="6">
        <v>31.8</v>
      </c>
      <c r="F65" s="6"/>
      <c r="G65" s="6">
        <v>34.700000000000003</v>
      </c>
    </row>
    <row r="66" spans="1:7" s="30" customFormat="1" ht="25.5" x14ac:dyDescent="0.2">
      <c r="A66" s="31" t="s">
        <v>33</v>
      </c>
      <c r="B66" s="32" t="s">
        <v>395</v>
      </c>
      <c r="C66" s="6">
        <v>99.9</v>
      </c>
      <c r="D66" s="6"/>
      <c r="E66" s="6">
        <v>69.5</v>
      </c>
      <c r="F66" s="6"/>
      <c r="G66" s="6">
        <v>105.8</v>
      </c>
    </row>
    <row r="67" spans="1:7" x14ac:dyDescent="0.2">
      <c r="A67" s="11" t="s">
        <v>47</v>
      </c>
      <c r="B67" s="3" t="s">
        <v>396</v>
      </c>
      <c r="C67" s="6" t="s">
        <v>747</v>
      </c>
      <c r="D67" s="6"/>
      <c r="E67" s="6" t="s">
        <v>747</v>
      </c>
      <c r="F67" s="6"/>
      <c r="G67" s="6" t="s">
        <v>747</v>
      </c>
    </row>
    <row r="68" spans="1:7" x14ac:dyDescent="0.2">
      <c r="A68" s="11"/>
      <c r="B68" s="3" t="s">
        <v>23</v>
      </c>
      <c r="C68" s="6" t="s">
        <v>747</v>
      </c>
      <c r="D68" s="6"/>
      <c r="E68" s="6" t="s">
        <v>747</v>
      </c>
      <c r="F68" s="6"/>
      <c r="G68" s="6" t="s">
        <v>747</v>
      </c>
    </row>
    <row r="69" spans="1:7" s="52" customFormat="1" ht="21" customHeight="1" x14ac:dyDescent="0.2">
      <c r="A69" s="51"/>
      <c r="B69" s="52" t="s">
        <v>26</v>
      </c>
      <c r="C69" s="6">
        <v>2347.1</v>
      </c>
      <c r="D69" s="6"/>
      <c r="E69" s="6">
        <v>2041</v>
      </c>
      <c r="F69" s="6"/>
      <c r="G69" s="6">
        <v>2487.1</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29" t="s">
        <v>128</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3.6</v>
      </c>
      <c r="C11" s="6">
        <v>4</v>
      </c>
      <c r="D11" s="6">
        <v>2.2000000000000002</v>
      </c>
      <c r="F11" s="6">
        <v>5.4</v>
      </c>
      <c r="G11" s="6">
        <v>5.4</v>
      </c>
      <c r="H11" s="6">
        <v>3.7</v>
      </c>
      <c r="J11" s="6">
        <v>3.9</v>
      </c>
      <c r="K11" s="6">
        <v>4.2</v>
      </c>
      <c r="L11" s="6">
        <v>2.6</v>
      </c>
    </row>
    <row r="12" spans="1:20" ht="12.75" customHeight="1" x14ac:dyDescent="0.2">
      <c r="A12" s="104" t="s">
        <v>34</v>
      </c>
      <c r="B12" s="6">
        <v>1.6</v>
      </c>
      <c r="C12" s="6">
        <v>1.9</v>
      </c>
      <c r="D12" s="6">
        <v>1.1000000000000001</v>
      </c>
      <c r="F12" s="6">
        <v>1.3</v>
      </c>
      <c r="G12" s="6">
        <v>1.4</v>
      </c>
      <c r="H12" s="6">
        <v>0.8</v>
      </c>
      <c r="J12" s="6">
        <v>1.3</v>
      </c>
      <c r="K12" s="6">
        <v>1.7</v>
      </c>
      <c r="L12" s="6">
        <v>1</v>
      </c>
    </row>
    <row r="13" spans="1:20" ht="12.75" customHeight="1" x14ac:dyDescent="0.2">
      <c r="A13" s="104" t="s">
        <v>35</v>
      </c>
      <c r="B13" s="6">
        <v>2.9</v>
      </c>
      <c r="C13" s="6">
        <v>2.7</v>
      </c>
      <c r="D13" s="6">
        <v>1.8</v>
      </c>
      <c r="F13" s="6">
        <v>2.2000000000000002</v>
      </c>
      <c r="G13" s="6">
        <v>2.1</v>
      </c>
      <c r="H13" s="6">
        <v>1.5</v>
      </c>
      <c r="J13" s="6">
        <v>2.8</v>
      </c>
      <c r="K13" s="6">
        <v>2.6</v>
      </c>
      <c r="L13" s="6">
        <v>1.8</v>
      </c>
    </row>
    <row r="14" spans="1:20" s="28" customFormat="1" ht="21.95" customHeight="1" x14ac:dyDescent="0.2">
      <c r="A14" s="33" t="s">
        <v>328</v>
      </c>
      <c r="B14" s="6">
        <v>1.3</v>
      </c>
      <c r="C14" s="6">
        <v>1.3</v>
      </c>
      <c r="D14" s="6">
        <v>0.7</v>
      </c>
      <c r="E14" s="3"/>
      <c r="F14" s="6">
        <v>1.1000000000000001</v>
      </c>
      <c r="G14" s="6">
        <v>1.2</v>
      </c>
      <c r="H14" s="6">
        <v>0.7</v>
      </c>
      <c r="I14" s="3"/>
      <c r="J14" s="6">
        <v>1.2</v>
      </c>
      <c r="K14" s="6">
        <v>1.3</v>
      </c>
      <c r="L14" s="6">
        <v>0.8</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28" t="s">
        <v>329</v>
      </c>
      <c r="B17" s="6">
        <v>1.3</v>
      </c>
      <c r="C17" s="6">
        <v>1.5</v>
      </c>
      <c r="D17" s="6">
        <v>0.8</v>
      </c>
      <c r="F17" s="6">
        <v>1.1000000000000001</v>
      </c>
      <c r="G17" s="6">
        <v>1.2</v>
      </c>
      <c r="H17" s="6">
        <v>0.7</v>
      </c>
      <c r="J17" s="6">
        <v>1.2</v>
      </c>
      <c r="K17" s="6">
        <v>1.4</v>
      </c>
      <c r="L17" s="6">
        <v>0.8</v>
      </c>
    </row>
    <row r="18" spans="1:15" ht="12.75" customHeight="1" x14ac:dyDescent="0.2">
      <c r="A18" s="3" t="s">
        <v>39</v>
      </c>
      <c r="B18" s="6">
        <v>1.4</v>
      </c>
      <c r="C18" s="6">
        <v>1.6</v>
      </c>
      <c r="D18" s="6">
        <v>0.9</v>
      </c>
      <c r="F18" s="6">
        <v>1.1000000000000001</v>
      </c>
      <c r="G18" s="6">
        <v>1.1000000000000001</v>
      </c>
      <c r="H18" s="6">
        <v>0.7</v>
      </c>
      <c r="J18" s="6">
        <v>1.2</v>
      </c>
      <c r="K18" s="6">
        <v>1.5</v>
      </c>
      <c r="L18" s="6">
        <v>0.9</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29" t="s">
        <v>128</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0"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58.2</v>
      </c>
      <c r="C11" s="6">
        <v>55.4</v>
      </c>
      <c r="D11" s="6">
        <v>74.599999999999994</v>
      </c>
      <c r="F11" s="6">
        <v>21.4</v>
      </c>
      <c r="G11" s="6">
        <v>23.1</v>
      </c>
      <c r="H11" s="6">
        <v>30.1</v>
      </c>
      <c r="J11" s="6">
        <v>59</v>
      </c>
      <c r="K11" s="6">
        <v>56.9</v>
      </c>
      <c r="L11" s="6">
        <v>78.400000000000006</v>
      </c>
      <c r="N11" s="6">
        <v>37.6</v>
      </c>
      <c r="O11" s="6">
        <v>45.3</v>
      </c>
      <c r="P11" s="6">
        <v>56.5</v>
      </c>
      <c r="R11" s="6">
        <v>59.5</v>
      </c>
      <c r="S11" s="6">
        <v>60.2</v>
      </c>
      <c r="T11" s="6">
        <v>84.3</v>
      </c>
    </row>
    <row r="12" spans="1:20" ht="12.75" customHeight="1" x14ac:dyDescent="0.2">
      <c r="A12" s="53" t="s">
        <v>609</v>
      </c>
      <c r="B12" s="6">
        <v>48.7</v>
      </c>
      <c r="C12" s="6">
        <v>46</v>
      </c>
      <c r="D12" s="6">
        <v>65.900000000000006</v>
      </c>
      <c r="F12" s="6">
        <v>14</v>
      </c>
      <c r="G12" s="6">
        <v>15.9</v>
      </c>
      <c r="H12" s="6">
        <v>20.7</v>
      </c>
      <c r="J12" s="6">
        <v>49.2</v>
      </c>
      <c r="K12" s="6">
        <v>46.8</v>
      </c>
      <c r="L12" s="6">
        <v>67.400000000000006</v>
      </c>
      <c r="N12" s="6">
        <v>15.5</v>
      </c>
      <c r="O12" s="6">
        <v>23.2</v>
      </c>
      <c r="P12" s="6">
        <v>27.6</v>
      </c>
      <c r="R12" s="6">
        <v>50.3</v>
      </c>
      <c r="S12" s="6">
        <v>47.9</v>
      </c>
      <c r="T12" s="6">
        <v>69.3</v>
      </c>
    </row>
    <row r="13" spans="1:20" ht="12.75" customHeight="1" x14ac:dyDescent="0.2">
      <c r="A13" s="53" t="s">
        <v>610</v>
      </c>
      <c r="B13" s="6">
        <v>40.9</v>
      </c>
      <c r="C13" s="6">
        <v>38.1</v>
      </c>
      <c r="D13" s="6">
        <v>55.6</v>
      </c>
      <c r="F13" s="6" t="s">
        <v>747</v>
      </c>
      <c r="G13" s="6">
        <v>13.5</v>
      </c>
      <c r="H13" s="6">
        <v>16.3</v>
      </c>
      <c r="J13" s="6">
        <v>41.3</v>
      </c>
      <c r="K13" s="6">
        <v>39.200000000000003</v>
      </c>
      <c r="L13" s="6">
        <v>56.9</v>
      </c>
      <c r="N13" s="6" t="s">
        <v>747</v>
      </c>
      <c r="O13" s="6">
        <v>19.5</v>
      </c>
      <c r="P13" s="6">
        <v>22</v>
      </c>
      <c r="R13" s="6">
        <v>41.9</v>
      </c>
      <c r="S13" s="6">
        <v>40.4</v>
      </c>
      <c r="T13" s="6">
        <v>58.1</v>
      </c>
    </row>
    <row r="14" spans="1:20" ht="12.75" customHeight="1" x14ac:dyDescent="0.2">
      <c r="A14" s="53" t="s">
        <v>611</v>
      </c>
      <c r="B14" s="6">
        <v>52.4</v>
      </c>
      <c r="C14" s="6">
        <v>50.8</v>
      </c>
      <c r="D14" s="6">
        <v>70.599999999999994</v>
      </c>
      <c r="F14" s="6">
        <v>15.7</v>
      </c>
      <c r="G14" s="6">
        <v>17.7</v>
      </c>
      <c r="H14" s="6">
        <v>23.3</v>
      </c>
      <c r="J14" s="6">
        <v>53.7</v>
      </c>
      <c r="K14" s="6">
        <v>53</v>
      </c>
      <c r="L14" s="6">
        <v>73.599999999999994</v>
      </c>
      <c r="N14" s="6">
        <v>35.5</v>
      </c>
      <c r="O14" s="6">
        <v>41</v>
      </c>
      <c r="P14" s="6">
        <v>52.9</v>
      </c>
      <c r="R14" s="6">
        <v>55.8</v>
      </c>
      <c r="S14" s="6">
        <v>60.1</v>
      </c>
      <c r="T14" s="6">
        <v>81.900000000000006</v>
      </c>
    </row>
    <row r="15" spans="1:20" ht="12.75" customHeight="1" x14ac:dyDescent="0.2"/>
    <row r="16" spans="1:20" ht="12.75" customHeight="1" x14ac:dyDescent="0.2">
      <c r="A16" s="95" t="s">
        <v>49</v>
      </c>
      <c r="B16" s="6">
        <v>52.4</v>
      </c>
      <c r="C16" s="6">
        <v>52.7</v>
      </c>
      <c r="D16" s="6">
        <v>72.400000000000006</v>
      </c>
      <c r="F16" s="6">
        <v>29.3</v>
      </c>
      <c r="G16" s="6">
        <v>25.7</v>
      </c>
      <c r="H16" s="6">
        <v>37.700000000000003</v>
      </c>
      <c r="J16" s="6">
        <v>56.3</v>
      </c>
      <c r="K16" s="6">
        <v>55.6</v>
      </c>
      <c r="L16" s="6">
        <v>78</v>
      </c>
      <c r="N16" s="6">
        <v>43</v>
      </c>
      <c r="O16" s="6">
        <v>43.4</v>
      </c>
      <c r="P16" s="6">
        <v>58.2</v>
      </c>
      <c r="R16" s="6">
        <v>59.5</v>
      </c>
      <c r="S16" s="6">
        <v>60.2</v>
      </c>
      <c r="T16" s="6">
        <v>84.4</v>
      </c>
    </row>
    <row r="17" spans="1:20" ht="12.75" customHeight="1" x14ac:dyDescent="0.2">
      <c r="A17" s="53" t="s">
        <v>609</v>
      </c>
      <c r="B17" s="6">
        <v>21.6</v>
      </c>
      <c r="C17" s="6">
        <v>26.3</v>
      </c>
      <c r="D17" s="6">
        <v>34</v>
      </c>
      <c r="F17" s="6" t="s">
        <v>747</v>
      </c>
      <c r="G17" s="6" t="s">
        <v>747</v>
      </c>
      <c r="H17" s="6" t="s">
        <v>747</v>
      </c>
      <c r="J17" s="6">
        <v>22</v>
      </c>
      <c r="K17" s="6">
        <v>28.2</v>
      </c>
      <c r="L17" s="6">
        <v>35.799999999999997</v>
      </c>
      <c r="N17" s="6" t="s">
        <v>747</v>
      </c>
      <c r="O17" s="6" t="s">
        <v>747</v>
      </c>
      <c r="P17" s="6" t="s">
        <v>747</v>
      </c>
      <c r="R17" s="6">
        <v>22.3</v>
      </c>
      <c r="S17" s="6">
        <v>29.4</v>
      </c>
      <c r="T17" s="6">
        <v>36.9</v>
      </c>
    </row>
    <row r="18" spans="1:20" ht="12.75" customHeight="1" x14ac:dyDescent="0.2">
      <c r="A18" s="53" t="s">
        <v>610</v>
      </c>
      <c r="B18" s="6">
        <v>14.2</v>
      </c>
      <c r="C18" s="6">
        <v>15.1</v>
      </c>
      <c r="D18" s="6">
        <v>20.8</v>
      </c>
      <c r="F18" s="6" t="s">
        <v>747</v>
      </c>
      <c r="G18" s="6" t="s">
        <v>747</v>
      </c>
      <c r="H18" s="6" t="s">
        <v>747</v>
      </c>
      <c r="J18" s="6">
        <v>14.3</v>
      </c>
      <c r="K18" s="6">
        <v>17.600000000000001</v>
      </c>
      <c r="L18" s="6">
        <v>22.7</v>
      </c>
      <c r="N18" s="6" t="s">
        <v>747</v>
      </c>
      <c r="O18" s="6" t="s">
        <v>747</v>
      </c>
      <c r="P18" s="6" t="s">
        <v>747</v>
      </c>
      <c r="R18" s="6">
        <v>14.3</v>
      </c>
      <c r="S18" s="6">
        <v>18.600000000000001</v>
      </c>
      <c r="T18" s="6">
        <v>23.5</v>
      </c>
    </row>
    <row r="19" spans="1:20" ht="12.75" customHeight="1" x14ac:dyDescent="0.2">
      <c r="A19" s="53" t="s">
        <v>611</v>
      </c>
      <c r="B19" s="6">
        <v>49.5</v>
      </c>
      <c r="C19" s="6">
        <v>47.4</v>
      </c>
      <c r="D19" s="6">
        <v>66.5</v>
      </c>
      <c r="F19" s="6">
        <v>29</v>
      </c>
      <c r="G19" s="6">
        <v>23.9</v>
      </c>
      <c r="H19" s="6">
        <v>36.799999999999997</v>
      </c>
      <c r="J19" s="6">
        <v>53.6</v>
      </c>
      <c r="K19" s="6">
        <v>50.3</v>
      </c>
      <c r="L19" s="6">
        <v>72.400000000000006</v>
      </c>
      <c r="N19" s="6">
        <v>42.6</v>
      </c>
      <c r="O19" s="6">
        <v>42.6</v>
      </c>
      <c r="P19" s="6">
        <v>57.6</v>
      </c>
      <c r="R19" s="6">
        <v>57.2</v>
      </c>
      <c r="S19" s="6">
        <v>55.7</v>
      </c>
      <c r="T19" s="6">
        <v>79.7</v>
      </c>
    </row>
    <row r="20" spans="1:20" s="16" customFormat="1" ht="12.75" customHeight="1" x14ac:dyDescent="0.2"/>
    <row r="21" spans="1:20" ht="12.75" customHeight="1" x14ac:dyDescent="0.2">
      <c r="A21" s="95" t="s">
        <v>46</v>
      </c>
      <c r="B21" s="6">
        <v>48.9</v>
      </c>
      <c r="C21" s="6">
        <v>50</v>
      </c>
      <c r="D21" s="6">
        <v>55.2</v>
      </c>
      <c r="F21" s="6">
        <v>33.9</v>
      </c>
      <c r="G21" s="6">
        <v>32.5</v>
      </c>
      <c r="H21" s="6">
        <v>42.7</v>
      </c>
      <c r="J21" s="6">
        <v>46.7</v>
      </c>
      <c r="K21" s="6">
        <v>49.1</v>
      </c>
      <c r="L21" s="6">
        <v>59.2</v>
      </c>
      <c r="N21" s="6">
        <v>46.7</v>
      </c>
      <c r="O21" s="6">
        <v>49.1</v>
      </c>
      <c r="P21" s="6">
        <v>59.2</v>
      </c>
      <c r="R21" s="6">
        <v>0</v>
      </c>
      <c r="S21" s="6">
        <v>0</v>
      </c>
      <c r="T21" s="6">
        <v>0</v>
      </c>
    </row>
    <row r="22" spans="1:20" ht="12.75" customHeight="1" x14ac:dyDescent="0.2">
      <c r="A22" s="53" t="s">
        <v>609</v>
      </c>
      <c r="B22" s="6">
        <v>48.8</v>
      </c>
      <c r="C22" s="6">
        <v>46.5</v>
      </c>
      <c r="D22" s="6">
        <v>66.2</v>
      </c>
      <c r="F22" s="6">
        <v>14.6</v>
      </c>
      <c r="G22" s="6">
        <v>18.5</v>
      </c>
      <c r="H22" s="6">
        <v>22.9</v>
      </c>
      <c r="J22" s="6">
        <v>49.3</v>
      </c>
      <c r="K22" s="6">
        <v>47.4</v>
      </c>
      <c r="L22" s="6">
        <v>67.900000000000006</v>
      </c>
      <c r="N22" s="6">
        <v>15.9</v>
      </c>
      <c r="O22" s="6">
        <v>24.7</v>
      </c>
      <c r="P22" s="6">
        <v>29</v>
      </c>
      <c r="R22" s="6">
        <v>50.3</v>
      </c>
      <c r="S22" s="6">
        <v>47.5</v>
      </c>
      <c r="T22" s="6">
        <v>69.099999999999994</v>
      </c>
    </row>
    <row r="23" spans="1:20" ht="12.75" customHeight="1" x14ac:dyDescent="0.2">
      <c r="A23" s="53" t="s">
        <v>610</v>
      </c>
      <c r="B23" s="6">
        <v>41.9</v>
      </c>
      <c r="C23" s="6">
        <v>39.299999999999997</v>
      </c>
      <c r="D23" s="6">
        <v>57.2</v>
      </c>
      <c r="F23" s="6" t="s">
        <v>747</v>
      </c>
      <c r="G23" s="6">
        <v>16.100000000000001</v>
      </c>
      <c r="H23" s="6">
        <v>18.5</v>
      </c>
      <c r="J23" s="6">
        <v>42.3</v>
      </c>
      <c r="K23" s="6">
        <v>40.799999999999997</v>
      </c>
      <c r="L23" s="6">
        <v>58.7</v>
      </c>
      <c r="N23" s="6" t="s">
        <v>747</v>
      </c>
      <c r="O23" s="6">
        <v>20.399999999999999</v>
      </c>
      <c r="P23" s="6">
        <v>22.7</v>
      </c>
      <c r="R23" s="6">
        <v>42.8</v>
      </c>
      <c r="S23" s="6">
        <v>41.8</v>
      </c>
      <c r="T23" s="6">
        <v>59.9</v>
      </c>
    </row>
    <row r="24" spans="1:20" ht="12.75" customHeight="1" x14ac:dyDescent="0.2">
      <c r="A24" s="53" t="s">
        <v>611</v>
      </c>
      <c r="B24" s="6">
        <v>60.2</v>
      </c>
      <c r="C24" s="6">
        <v>56.7</v>
      </c>
      <c r="D24" s="6">
        <v>76.400000000000006</v>
      </c>
      <c r="F24" s="6">
        <v>31.9</v>
      </c>
      <c r="G24" s="6">
        <v>28.8</v>
      </c>
      <c r="H24" s="6">
        <v>41.1</v>
      </c>
      <c r="J24" s="6">
        <v>62</v>
      </c>
      <c r="K24" s="6">
        <v>58.5</v>
      </c>
      <c r="L24" s="6">
        <v>81.099999999999994</v>
      </c>
      <c r="N24" s="6">
        <v>45.7</v>
      </c>
      <c r="O24" s="6">
        <v>46</v>
      </c>
      <c r="P24" s="6">
        <v>58.4</v>
      </c>
      <c r="R24" s="6">
        <v>50</v>
      </c>
      <c r="S24" s="6">
        <v>47</v>
      </c>
      <c r="T24" s="6">
        <v>68.5</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29" t="s">
        <v>128</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1.6</v>
      </c>
      <c r="C11" s="6">
        <v>1.8</v>
      </c>
      <c r="D11" s="6">
        <v>1.1000000000000001</v>
      </c>
      <c r="F11" s="6">
        <v>1.1000000000000001</v>
      </c>
      <c r="G11" s="6">
        <v>1.2</v>
      </c>
      <c r="H11" s="6">
        <v>0.8</v>
      </c>
      <c r="J11" s="6">
        <v>1.5</v>
      </c>
      <c r="K11" s="6">
        <v>1.8</v>
      </c>
      <c r="L11" s="6">
        <v>1.1000000000000001</v>
      </c>
    </row>
    <row r="12" spans="1:13" ht="12.75" customHeight="1" x14ac:dyDescent="0.2">
      <c r="A12" s="53" t="s">
        <v>609</v>
      </c>
      <c r="B12" s="6">
        <v>1.9</v>
      </c>
      <c r="C12" s="6">
        <v>2.5</v>
      </c>
      <c r="D12" s="6">
        <v>1.5</v>
      </c>
      <c r="F12" s="6">
        <v>1.3</v>
      </c>
      <c r="G12" s="6">
        <v>1.7</v>
      </c>
      <c r="H12" s="6">
        <v>1</v>
      </c>
      <c r="J12" s="6">
        <v>1.4</v>
      </c>
      <c r="K12" s="6">
        <v>2.2000000000000002</v>
      </c>
      <c r="L12" s="6">
        <v>1.3</v>
      </c>
    </row>
    <row r="13" spans="1:13" ht="12.75" customHeight="1" x14ac:dyDescent="0.2">
      <c r="A13" s="53" t="s">
        <v>610</v>
      </c>
      <c r="B13" s="6">
        <v>2.6</v>
      </c>
      <c r="C13" s="6">
        <v>4.0999999999999996</v>
      </c>
      <c r="D13" s="6">
        <v>2.4</v>
      </c>
      <c r="F13" s="6" t="s">
        <v>747</v>
      </c>
      <c r="G13" s="6">
        <v>2.8</v>
      </c>
      <c r="H13" s="6">
        <v>1.6</v>
      </c>
      <c r="J13" s="6">
        <v>1.9</v>
      </c>
      <c r="K13" s="6">
        <v>3.6</v>
      </c>
      <c r="L13" s="6">
        <v>2</v>
      </c>
    </row>
    <row r="14" spans="1:13" ht="12.75" customHeight="1" x14ac:dyDescent="0.2">
      <c r="A14" s="53" t="s">
        <v>611</v>
      </c>
      <c r="B14" s="6">
        <v>2.8</v>
      </c>
      <c r="C14" s="6">
        <v>2.8</v>
      </c>
      <c r="D14" s="6">
        <v>1.9</v>
      </c>
      <c r="F14" s="6">
        <v>1.7</v>
      </c>
      <c r="G14" s="6">
        <v>2</v>
      </c>
      <c r="H14" s="6">
        <v>1.3</v>
      </c>
      <c r="J14" s="6">
        <v>2.7</v>
      </c>
      <c r="K14" s="6">
        <v>2.7</v>
      </c>
      <c r="L14" s="6">
        <v>1.8</v>
      </c>
    </row>
    <row r="15" spans="1:13" s="16" customFormat="1" ht="12.75" customHeight="1" x14ac:dyDescent="0.2">
      <c r="A15" s="3"/>
    </row>
    <row r="16" spans="1:13" ht="12.75" customHeight="1" x14ac:dyDescent="0.2">
      <c r="A16" s="95" t="s">
        <v>49</v>
      </c>
      <c r="B16" s="6">
        <v>2.6</v>
      </c>
      <c r="C16" s="6">
        <v>2.7</v>
      </c>
      <c r="D16" s="6">
        <v>1.7</v>
      </c>
      <c r="F16" s="6">
        <v>2.7</v>
      </c>
      <c r="G16" s="6">
        <v>2.7</v>
      </c>
      <c r="H16" s="6">
        <v>1.8</v>
      </c>
      <c r="J16" s="6">
        <v>2.5</v>
      </c>
      <c r="K16" s="6">
        <v>2.7</v>
      </c>
      <c r="L16" s="6">
        <v>1.8</v>
      </c>
    </row>
    <row r="17" spans="1:13" ht="12.75" customHeight="1" x14ac:dyDescent="0.2">
      <c r="A17" s="53" t="s">
        <v>609</v>
      </c>
      <c r="B17" s="6">
        <v>4.4000000000000004</v>
      </c>
      <c r="C17" s="6">
        <v>6.3</v>
      </c>
      <c r="D17" s="6">
        <v>4.3</v>
      </c>
      <c r="F17" s="6" t="s">
        <v>747</v>
      </c>
      <c r="G17" s="6" t="s">
        <v>747</v>
      </c>
      <c r="H17" s="6" t="s">
        <v>747</v>
      </c>
      <c r="J17" s="6">
        <v>2.8</v>
      </c>
      <c r="K17" s="6">
        <v>4.5</v>
      </c>
      <c r="L17" s="6">
        <v>3</v>
      </c>
    </row>
    <row r="18" spans="1:13" ht="12.75" customHeight="1" x14ac:dyDescent="0.2">
      <c r="A18" s="53" t="s">
        <v>610</v>
      </c>
      <c r="B18" s="6">
        <v>4.7</v>
      </c>
      <c r="C18" s="6">
        <v>15</v>
      </c>
      <c r="D18" s="6">
        <v>9.8000000000000007</v>
      </c>
      <c r="F18" s="6" t="s">
        <v>747</v>
      </c>
      <c r="G18" s="6" t="s">
        <v>747</v>
      </c>
      <c r="H18" s="6" t="s">
        <v>747</v>
      </c>
      <c r="J18" s="6" t="s">
        <v>747</v>
      </c>
      <c r="K18" s="6">
        <v>9.6</v>
      </c>
      <c r="L18" s="6">
        <v>5.9</v>
      </c>
    </row>
    <row r="19" spans="1:13" ht="12.75" customHeight="1" x14ac:dyDescent="0.2">
      <c r="A19" s="53" t="s">
        <v>611</v>
      </c>
      <c r="B19" s="6">
        <v>2.7</v>
      </c>
      <c r="C19" s="6">
        <v>3</v>
      </c>
      <c r="D19" s="6">
        <v>1.9</v>
      </c>
      <c r="F19" s="6">
        <v>3</v>
      </c>
      <c r="G19" s="6">
        <v>3.1</v>
      </c>
      <c r="H19" s="6">
        <v>2.1</v>
      </c>
      <c r="J19" s="6">
        <v>2.7</v>
      </c>
      <c r="K19" s="6">
        <v>3</v>
      </c>
      <c r="L19" s="6">
        <v>1.9</v>
      </c>
    </row>
    <row r="20" spans="1:13" ht="12.75" customHeight="1" x14ac:dyDescent="0.2">
      <c r="A20" s="16"/>
    </row>
    <row r="21" spans="1:13" ht="12.75" customHeight="1" x14ac:dyDescent="0.2">
      <c r="A21" s="95" t="s">
        <v>46</v>
      </c>
      <c r="B21" s="6">
        <v>1.3</v>
      </c>
      <c r="C21" s="6">
        <v>1.3</v>
      </c>
      <c r="D21" s="6">
        <v>0.7</v>
      </c>
      <c r="F21" s="6">
        <v>1.1000000000000001</v>
      </c>
      <c r="G21" s="6">
        <v>1.2</v>
      </c>
      <c r="H21" s="6">
        <v>0.7</v>
      </c>
      <c r="J21" s="6">
        <v>1.2</v>
      </c>
      <c r="K21" s="6">
        <v>1.3</v>
      </c>
      <c r="L21" s="6">
        <v>0.8</v>
      </c>
    </row>
    <row r="22" spans="1:13" s="6" customFormat="1" ht="12.75" customHeight="1" x14ac:dyDescent="0.2">
      <c r="A22" s="53" t="s">
        <v>609</v>
      </c>
      <c r="B22" s="6">
        <v>1.7</v>
      </c>
      <c r="C22" s="6">
        <v>2.2999999999999998</v>
      </c>
      <c r="D22" s="6">
        <v>1.4</v>
      </c>
      <c r="E22" s="3"/>
      <c r="F22" s="6">
        <v>1.2</v>
      </c>
      <c r="G22" s="6">
        <v>1.6</v>
      </c>
      <c r="H22" s="6">
        <v>1</v>
      </c>
      <c r="I22" s="3"/>
      <c r="J22" s="6">
        <v>1.3</v>
      </c>
      <c r="K22" s="6">
        <v>2</v>
      </c>
      <c r="L22" s="6">
        <v>1.2</v>
      </c>
      <c r="M22" s="10"/>
    </row>
    <row r="23" spans="1:13" ht="12.75" customHeight="1" x14ac:dyDescent="0.2">
      <c r="A23" s="53" t="s">
        <v>610</v>
      </c>
      <c r="B23" s="6">
        <v>2.4</v>
      </c>
      <c r="C23" s="6">
        <v>4</v>
      </c>
      <c r="D23" s="6">
        <v>2.2999999999999998</v>
      </c>
      <c r="F23" s="6" t="s">
        <v>747</v>
      </c>
      <c r="G23" s="6">
        <v>3</v>
      </c>
      <c r="H23" s="6">
        <v>1.7</v>
      </c>
      <c r="J23" s="6">
        <v>1.8</v>
      </c>
      <c r="K23" s="6">
        <v>3.4</v>
      </c>
      <c r="L23" s="6">
        <v>1.9</v>
      </c>
    </row>
    <row r="24" spans="1:13" ht="12.75" customHeight="1" x14ac:dyDescent="0.2">
      <c r="A24" s="53" t="s">
        <v>611</v>
      </c>
      <c r="B24" s="6">
        <v>1.8</v>
      </c>
      <c r="C24" s="6">
        <v>1.8</v>
      </c>
      <c r="D24" s="6">
        <v>1.1000000000000001</v>
      </c>
      <c r="F24" s="6">
        <v>1.7</v>
      </c>
      <c r="G24" s="6">
        <v>1.7</v>
      </c>
      <c r="H24" s="6">
        <v>1.1000000000000001</v>
      </c>
      <c r="J24" s="6">
        <v>1.7</v>
      </c>
      <c r="K24" s="6">
        <v>1.8</v>
      </c>
      <c r="L24" s="6">
        <v>1.1000000000000001</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7" t="s">
        <v>619</v>
      </c>
    </row>
    <row r="3" spans="1:20" x14ac:dyDescent="0.2">
      <c r="A3" s="129" t="s">
        <v>128</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0.9</v>
      </c>
      <c r="C11" s="6">
        <v>1</v>
      </c>
      <c r="D11" s="6">
        <v>0.7</v>
      </c>
      <c r="F11" s="6">
        <v>0.8</v>
      </c>
      <c r="G11" s="6">
        <v>0.9</v>
      </c>
      <c r="H11" s="6">
        <v>0.6</v>
      </c>
      <c r="J11" s="6">
        <v>0.2</v>
      </c>
      <c r="K11" s="6">
        <v>0.2</v>
      </c>
      <c r="L11" s="6">
        <v>0.1</v>
      </c>
      <c r="N11" s="6">
        <v>1.7</v>
      </c>
      <c r="O11" s="6">
        <v>2.2000000000000002</v>
      </c>
      <c r="P11" s="6">
        <v>1.4</v>
      </c>
    </row>
    <row r="12" spans="1:20" ht="12.75" customHeight="1" x14ac:dyDescent="0.2">
      <c r="A12" s="53" t="s">
        <v>609</v>
      </c>
      <c r="B12" s="6">
        <v>1.2</v>
      </c>
      <c r="C12" s="6">
        <v>1.4</v>
      </c>
      <c r="D12" s="6">
        <v>0.9</v>
      </c>
      <c r="F12" s="6">
        <v>1.2</v>
      </c>
      <c r="G12" s="6">
        <v>1.2</v>
      </c>
      <c r="H12" s="6">
        <v>0.9</v>
      </c>
      <c r="J12" s="6">
        <v>0.2</v>
      </c>
      <c r="K12" s="6">
        <v>0.1</v>
      </c>
      <c r="L12" s="6">
        <v>0.1</v>
      </c>
      <c r="N12" s="6">
        <v>1.9</v>
      </c>
      <c r="O12" s="6">
        <v>3</v>
      </c>
      <c r="P12" s="6">
        <v>1.7</v>
      </c>
    </row>
    <row r="13" spans="1:20" ht="12.75" customHeight="1" x14ac:dyDescent="0.2">
      <c r="A13" s="53" t="s">
        <v>610</v>
      </c>
      <c r="B13" s="6">
        <v>1.8</v>
      </c>
      <c r="C13" s="6">
        <v>1.8</v>
      </c>
      <c r="D13" s="6">
        <v>1.3</v>
      </c>
      <c r="F13" s="6">
        <v>1.8</v>
      </c>
      <c r="G13" s="6">
        <v>1.9</v>
      </c>
      <c r="H13" s="6">
        <v>1.3</v>
      </c>
      <c r="J13" s="6">
        <v>0.2</v>
      </c>
      <c r="K13" s="6">
        <v>0.2</v>
      </c>
      <c r="L13" s="6">
        <v>0.1</v>
      </c>
      <c r="N13" s="6">
        <v>2.9</v>
      </c>
      <c r="O13" s="6">
        <v>4.5</v>
      </c>
      <c r="P13" s="6">
        <v>2.6</v>
      </c>
    </row>
    <row r="14" spans="1:20" ht="12.75" customHeight="1" x14ac:dyDescent="0.2">
      <c r="A14" s="53" t="s">
        <v>611</v>
      </c>
      <c r="B14" s="6">
        <v>1.4</v>
      </c>
      <c r="C14" s="6">
        <v>1.4</v>
      </c>
      <c r="D14" s="6">
        <v>1</v>
      </c>
      <c r="F14" s="6">
        <v>1.1000000000000001</v>
      </c>
      <c r="G14" s="6">
        <v>1.2</v>
      </c>
      <c r="H14" s="6">
        <v>0.8</v>
      </c>
      <c r="J14" s="6">
        <v>0.3</v>
      </c>
      <c r="K14" s="6">
        <v>0.5</v>
      </c>
      <c r="L14" s="6">
        <v>0.3</v>
      </c>
      <c r="N14" s="6">
        <v>3</v>
      </c>
      <c r="O14" s="6">
        <v>3.4</v>
      </c>
      <c r="P14" s="6">
        <v>2.2000000000000002</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1.3</v>
      </c>
      <c r="C16" s="6">
        <v>1.3</v>
      </c>
      <c r="D16" s="6">
        <v>0.9</v>
      </c>
      <c r="E16" s="3"/>
      <c r="F16" s="6">
        <v>1.1000000000000001</v>
      </c>
      <c r="G16" s="6">
        <v>1.1000000000000001</v>
      </c>
      <c r="H16" s="6">
        <v>0.8</v>
      </c>
      <c r="I16" s="3"/>
      <c r="J16" s="6">
        <v>0.2</v>
      </c>
      <c r="K16" s="6">
        <v>0.3</v>
      </c>
      <c r="L16" s="6">
        <v>0.2</v>
      </c>
      <c r="N16" s="6">
        <v>3.2</v>
      </c>
      <c r="O16" s="6">
        <v>3.8</v>
      </c>
      <c r="P16" s="6">
        <v>2.5</v>
      </c>
    </row>
    <row r="17" spans="1:16" s="16" customFormat="1" ht="12.75" customHeight="1" x14ac:dyDescent="0.2">
      <c r="A17" s="53" t="s">
        <v>609</v>
      </c>
      <c r="B17" s="6">
        <v>3</v>
      </c>
      <c r="C17" s="6">
        <v>2.8</v>
      </c>
      <c r="D17" s="6">
        <v>2.1</v>
      </c>
      <c r="E17" s="3"/>
      <c r="F17" s="6">
        <v>2.8</v>
      </c>
      <c r="G17" s="6">
        <v>2.6</v>
      </c>
      <c r="H17" s="6">
        <v>1.9</v>
      </c>
      <c r="I17" s="3"/>
      <c r="J17" s="6" t="s">
        <v>747</v>
      </c>
      <c r="K17" s="6" t="s">
        <v>747</v>
      </c>
      <c r="L17" s="6">
        <v>0.3</v>
      </c>
      <c r="N17" s="6">
        <v>4.9000000000000004</v>
      </c>
      <c r="O17" s="6">
        <v>7.3</v>
      </c>
      <c r="P17" s="6">
        <v>4.8</v>
      </c>
    </row>
    <row r="18" spans="1:16" ht="12.75" customHeight="1" x14ac:dyDescent="0.2">
      <c r="A18" s="53" t="s">
        <v>610</v>
      </c>
      <c r="B18" s="6">
        <v>5.2</v>
      </c>
      <c r="C18" s="6">
        <v>6.7</v>
      </c>
      <c r="D18" s="6">
        <v>4.5999999999999996</v>
      </c>
      <c r="F18" s="6" t="s">
        <v>747</v>
      </c>
      <c r="G18" s="6">
        <v>5.6</v>
      </c>
      <c r="H18" s="6">
        <v>3.8</v>
      </c>
      <c r="J18" s="6" t="s">
        <v>747</v>
      </c>
      <c r="K18" s="6" t="s">
        <v>747</v>
      </c>
      <c r="L18" s="6" t="s">
        <v>747</v>
      </c>
      <c r="M18" s="16"/>
      <c r="N18" s="6">
        <v>9.8000000000000007</v>
      </c>
      <c r="O18" s="6">
        <v>16.100000000000001</v>
      </c>
      <c r="P18" s="6">
        <v>10.4</v>
      </c>
    </row>
    <row r="19" spans="1:16" ht="12.75" customHeight="1" x14ac:dyDescent="0.2">
      <c r="A19" s="53" t="s">
        <v>611</v>
      </c>
      <c r="B19" s="6">
        <v>1.5</v>
      </c>
      <c r="C19" s="6">
        <v>1.5</v>
      </c>
      <c r="D19" s="6">
        <v>1.1000000000000001</v>
      </c>
      <c r="F19" s="6">
        <v>1.3</v>
      </c>
      <c r="G19" s="6">
        <v>1.3</v>
      </c>
      <c r="H19" s="6">
        <v>0.9</v>
      </c>
      <c r="J19" s="6">
        <v>0.2</v>
      </c>
      <c r="K19" s="6">
        <v>0.3</v>
      </c>
      <c r="L19" s="6">
        <v>0.2</v>
      </c>
      <c r="M19" s="16"/>
      <c r="N19" s="6">
        <v>3.6</v>
      </c>
      <c r="O19" s="6">
        <v>4.4000000000000004</v>
      </c>
      <c r="P19" s="6">
        <v>2.8</v>
      </c>
    </row>
    <row r="20" spans="1:16" ht="12.75" customHeight="1" x14ac:dyDescent="0.2">
      <c r="A20" s="16"/>
    </row>
    <row r="21" spans="1:16" s="16" customFormat="1" ht="12.75" customHeight="1" x14ac:dyDescent="0.2">
      <c r="A21" s="95" t="s">
        <v>46</v>
      </c>
      <c r="B21" s="6">
        <v>0.7</v>
      </c>
      <c r="C21" s="6">
        <v>0.8</v>
      </c>
      <c r="D21" s="6">
        <v>0.5</v>
      </c>
      <c r="E21" s="3"/>
      <c r="F21" s="6">
        <v>0.7</v>
      </c>
      <c r="G21" s="6">
        <v>0.7</v>
      </c>
      <c r="H21" s="6">
        <v>0.5</v>
      </c>
      <c r="I21" s="3"/>
      <c r="J21" s="6">
        <v>0.1</v>
      </c>
      <c r="K21" s="6">
        <v>0.2</v>
      </c>
      <c r="L21" s="6">
        <v>0.1</v>
      </c>
      <c r="N21" s="6">
        <v>1.5</v>
      </c>
      <c r="O21" s="6">
        <v>1.9</v>
      </c>
      <c r="P21" s="6">
        <v>1.2</v>
      </c>
    </row>
    <row r="22" spans="1:16" ht="12.75" customHeight="1" x14ac:dyDescent="0.2">
      <c r="A22" s="53" t="s">
        <v>609</v>
      </c>
      <c r="B22" s="6">
        <v>1.1000000000000001</v>
      </c>
      <c r="C22" s="6">
        <v>1.2</v>
      </c>
      <c r="D22" s="6">
        <v>0.8</v>
      </c>
      <c r="F22" s="6">
        <v>1.1000000000000001</v>
      </c>
      <c r="G22" s="6">
        <v>1.1000000000000001</v>
      </c>
      <c r="H22" s="6">
        <v>0.8</v>
      </c>
      <c r="J22" s="6">
        <v>0.2</v>
      </c>
      <c r="K22" s="6">
        <v>0.1</v>
      </c>
      <c r="L22" s="6">
        <v>0.1</v>
      </c>
      <c r="M22" s="16"/>
      <c r="N22" s="6">
        <v>1.7</v>
      </c>
      <c r="O22" s="6">
        <v>2.7</v>
      </c>
      <c r="P22" s="6">
        <v>1.6</v>
      </c>
    </row>
    <row r="23" spans="1:16" ht="12.75" customHeight="1" x14ac:dyDescent="0.2">
      <c r="A23" s="53" t="s">
        <v>610</v>
      </c>
      <c r="B23" s="6">
        <v>1.8</v>
      </c>
      <c r="C23" s="6">
        <v>1.8</v>
      </c>
      <c r="D23" s="6">
        <v>1.3</v>
      </c>
      <c r="F23" s="6">
        <v>1.7</v>
      </c>
      <c r="G23" s="6">
        <v>1.8</v>
      </c>
      <c r="H23" s="6">
        <v>1.2</v>
      </c>
      <c r="J23" s="6">
        <v>0.2</v>
      </c>
      <c r="K23" s="6">
        <v>0.1</v>
      </c>
      <c r="L23" s="6">
        <v>0.1</v>
      </c>
      <c r="M23" s="16"/>
      <c r="N23" s="6">
        <v>2.8</v>
      </c>
      <c r="O23" s="6">
        <v>4.4000000000000004</v>
      </c>
      <c r="P23" s="6">
        <v>2.6</v>
      </c>
    </row>
    <row r="24" spans="1:16" s="6" customFormat="1" ht="12.75" customHeight="1" x14ac:dyDescent="0.2">
      <c r="A24" s="53" t="s">
        <v>611</v>
      </c>
      <c r="B24" s="6">
        <v>1</v>
      </c>
      <c r="C24" s="6">
        <v>1</v>
      </c>
      <c r="D24" s="6">
        <v>0.7</v>
      </c>
      <c r="E24" s="3"/>
      <c r="F24" s="6">
        <v>0.8</v>
      </c>
      <c r="G24" s="6">
        <v>0.9</v>
      </c>
      <c r="H24" s="6">
        <v>0.6</v>
      </c>
      <c r="I24" s="3"/>
      <c r="J24" s="6">
        <v>0.2</v>
      </c>
      <c r="K24" s="6">
        <v>0.3</v>
      </c>
      <c r="L24" s="6">
        <v>0.2</v>
      </c>
      <c r="M24" s="16"/>
      <c r="N24" s="6">
        <v>2.2999999999999998</v>
      </c>
      <c r="O24" s="6">
        <v>2.7</v>
      </c>
      <c r="P24" s="6">
        <v>1.8</v>
      </c>
    </row>
    <row r="25" spans="1:16" ht="12.75" customHeight="1" x14ac:dyDescent="0.2"/>
    <row r="26" spans="1:16" ht="12.75" customHeight="1" x14ac:dyDescent="0.2">
      <c r="A26" s="37" t="s">
        <v>627</v>
      </c>
    </row>
    <row r="27" spans="1:16" ht="12.75" customHeight="1" x14ac:dyDescent="0.2">
      <c r="A27" s="37" t="s">
        <v>628</v>
      </c>
    </row>
    <row r="28" spans="1:16" s="16" customFormat="1" ht="12.75" customHeight="1" x14ac:dyDescent="0.2">
      <c r="A28" s="37" t="s">
        <v>629</v>
      </c>
      <c r="E28" s="3"/>
      <c r="F28" s="3"/>
      <c r="G28" s="3"/>
      <c r="H28" s="3"/>
    </row>
    <row r="29" spans="1:16" ht="12.75" customHeight="1" x14ac:dyDescent="0.2">
      <c r="A29" s="135" t="s">
        <v>612</v>
      </c>
      <c r="C29" s="16"/>
      <c r="D29" s="16"/>
      <c r="E29" s="16"/>
      <c r="F29" s="16"/>
      <c r="G29" s="16"/>
      <c r="H29" s="16"/>
    </row>
    <row r="30" spans="1:16" ht="12.75" customHeight="1" x14ac:dyDescent="0.2">
      <c r="A30" s="135" t="s">
        <v>613</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29" t="s">
        <v>128</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5.0999999999999996</v>
      </c>
      <c r="D11" s="6">
        <v>9.3000000000000007</v>
      </c>
      <c r="E11" s="6">
        <v>5.4</v>
      </c>
      <c r="G11" s="6" t="s">
        <v>747</v>
      </c>
      <c r="H11" s="6" t="s">
        <v>747</v>
      </c>
      <c r="I11" s="6" t="s">
        <v>747</v>
      </c>
      <c r="K11" s="6">
        <v>5</v>
      </c>
      <c r="L11" s="6">
        <v>10</v>
      </c>
      <c r="M11" s="6">
        <v>5.9</v>
      </c>
    </row>
    <row r="12" spans="1:25" ht="12.75" customHeight="1" x14ac:dyDescent="0.2">
      <c r="A12" s="11"/>
      <c r="B12" s="158" t="s">
        <v>583</v>
      </c>
      <c r="C12" s="6">
        <v>5.4</v>
      </c>
      <c r="D12" s="6">
        <v>8</v>
      </c>
      <c r="E12" s="6">
        <v>5.0999999999999996</v>
      </c>
      <c r="G12" s="6" t="s">
        <v>747</v>
      </c>
      <c r="H12" s="6" t="s">
        <v>747</v>
      </c>
      <c r="I12" s="6" t="s">
        <v>747</v>
      </c>
      <c r="K12" s="6">
        <v>5.4</v>
      </c>
      <c r="L12" s="6">
        <v>7.8</v>
      </c>
      <c r="M12" s="6">
        <v>5</v>
      </c>
    </row>
    <row r="13" spans="1:25" ht="12.75" customHeight="1" x14ac:dyDescent="0.2">
      <c r="A13" s="11"/>
      <c r="B13" s="158" t="s">
        <v>637</v>
      </c>
      <c r="C13" s="6">
        <v>3.4</v>
      </c>
      <c r="D13" s="6">
        <v>5.6</v>
      </c>
      <c r="E13" s="6">
        <v>3.2</v>
      </c>
      <c r="G13" s="6" t="s">
        <v>747</v>
      </c>
      <c r="H13" s="6">
        <v>16.600000000000001</v>
      </c>
      <c r="I13" s="6">
        <v>9.4</v>
      </c>
      <c r="K13" s="6">
        <v>3</v>
      </c>
      <c r="L13" s="6">
        <v>5.3</v>
      </c>
      <c r="M13" s="6">
        <v>3</v>
      </c>
    </row>
    <row r="14" spans="1:25" ht="12.75" customHeight="1" x14ac:dyDescent="0.2">
      <c r="A14" s="11"/>
      <c r="B14" s="158" t="s">
        <v>638</v>
      </c>
      <c r="C14" s="6">
        <v>4.3</v>
      </c>
      <c r="D14" s="6">
        <v>4.5999999999999996</v>
      </c>
      <c r="E14" s="6">
        <v>3.1</v>
      </c>
      <c r="G14" s="6">
        <v>13.9</v>
      </c>
      <c r="H14" s="6">
        <v>11.5</v>
      </c>
      <c r="I14" s="6">
        <v>8.9</v>
      </c>
      <c r="K14" s="6">
        <v>4.0999999999999996</v>
      </c>
      <c r="L14" s="6">
        <v>4.3</v>
      </c>
      <c r="M14" s="6">
        <v>3</v>
      </c>
    </row>
    <row r="15" spans="1:25" ht="12.75" customHeight="1" x14ac:dyDescent="0.2">
      <c r="A15" s="11"/>
      <c r="B15" s="158" t="s">
        <v>639</v>
      </c>
      <c r="C15" s="6">
        <v>4.3</v>
      </c>
      <c r="D15" s="6">
        <v>4.7</v>
      </c>
      <c r="E15" s="6">
        <v>3.2</v>
      </c>
      <c r="G15" s="6">
        <v>7.7</v>
      </c>
      <c r="H15" s="6">
        <v>8.1</v>
      </c>
      <c r="I15" s="6">
        <v>6</v>
      </c>
      <c r="K15" s="6">
        <v>3.8</v>
      </c>
      <c r="L15" s="6">
        <v>4.0999999999999996</v>
      </c>
      <c r="M15" s="6">
        <v>2.8</v>
      </c>
    </row>
    <row r="16" spans="1:25" s="52" customFormat="1" ht="21.95" customHeight="1" x14ac:dyDescent="0.2">
      <c r="A16" s="51"/>
      <c r="B16" s="28" t="s">
        <v>640</v>
      </c>
      <c r="C16" s="6">
        <v>4.5999999999999996</v>
      </c>
      <c r="D16" s="6">
        <v>8.1999999999999993</v>
      </c>
      <c r="E16" s="6">
        <v>4.7</v>
      </c>
      <c r="F16" s="3"/>
      <c r="G16" s="6" t="s">
        <v>747</v>
      </c>
      <c r="H16" s="6" t="s">
        <v>747</v>
      </c>
      <c r="I16" s="6">
        <v>4.5</v>
      </c>
      <c r="J16" s="3"/>
      <c r="K16" s="6">
        <v>4.0999999999999996</v>
      </c>
      <c r="L16" s="6">
        <v>6.8</v>
      </c>
      <c r="M16" s="6">
        <v>4</v>
      </c>
    </row>
    <row r="17" spans="1:16" s="52" customFormat="1" ht="21.95" customHeight="1" x14ac:dyDescent="0.2">
      <c r="A17" s="51"/>
      <c r="B17" s="28" t="s">
        <v>641</v>
      </c>
      <c r="C17" s="6">
        <v>1.9</v>
      </c>
      <c r="D17" s="6">
        <v>2.5</v>
      </c>
      <c r="E17" s="6">
        <v>1.5</v>
      </c>
      <c r="F17" s="3"/>
      <c r="G17" s="6">
        <v>4.4000000000000004</v>
      </c>
      <c r="H17" s="6">
        <v>6.3</v>
      </c>
      <c r="I17" s="6">
        <v>4.3</v>
      </c>
      <c r="J17" s="3"/>
      <c r="K17" s="6">
        <v>1.7</v>
      </c>
      <c r="L17" s="6">
        <v>2.2999999999999998</v>
      </c>
      <c r="M17" s="6">
        <v>1.4</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2.6</v>
      </c>
      <c r="D20" s="6">
        <v>4.0999999999999996</v>
      </c>
      <c r="E20" s="6">
        <v>2.4</v>
      </c>
      <c r="G20" s="6">
        <v>4.7</v>
      </c>
      <c r="H20" s="6">
        <v>15</v>
      </c>
      <c r="I20" s="6">
        <v>9.8000000000000007</v>
      </c>
      <c r="K20" s="6">
        <v>2.4</v>
      </c>
      <c r="L20" s="6">
        <v>4</v>
      </c>
      <c r="M20" s="6">
        <v>2.2999999999999998</v>
      </c>
    </row>
    <row r="21" spans="1:16" ht="12.75" customHeight="1" x14ac:dyDescent="0.2">
      <c r="A21" s="5"/>
      <c r="B21" s="180" t="s">
        <v>643</v>
      </c>
      <c r="C21" s="6">
        <v>2.7</v>
      </c>
      <c r="D21" s="6">
        <v>3.1</v>
      </c>
      <c r="E21" s="6">
        <v>2</v>
      </c>
      <c r="F21" s="16"/>
      <c r="G21" s="6">
        <v>6</v>
      </c>
      <c r="H21" s="6">
        <v>5.9</v>
      </c>
      <c r="I21" s="6">
        <v>4.3</v>
      </c>
      <c r="J21" s="16"/>
      <c r="K21" s="6">
        <v>2.5</v>
      </c>
      <c r="L21" s="6">
        <v>2.7</v>
      </c>
      <c r="M21" s="6">
        <v>1.8</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29" t="s">
        <v>128</v>
      </c>
      <c r="B3" s="129"/>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4.3</v>
      </c>
      <c r="D11" s="6">
        <v>2.2000000000000002</v>
      </c>
      <c r="E11" s="6">
        <v>3</v>
      </c>
      <c r="G11" s="6" t="s">
        <v>747</v>
      </c>
      <c r="H11" s="6" t="s">
        <v>747</v>
      </c>
      <c r="I11" s="6" t="s">
        <v>747</v>
      </c>
      <c r="K11" s="6">
        <v>4.4000000000000004</v>
      </c>
      <c r="L11" s="6">
        <v>2.2999999999999998</v>
      </c>
      <c r="M11" s="6">
        <v>3.1</v>
      </c>
    </row>
    <row r="12" spans="1:25" ht="12.75" customHeight="1" x14ac:dyDescent="0.2">
      <c r="A12" s="11"/>
      <c r="B12" s="158" t="s">
        <v>583</v>
      </c>
      <c r="C12" s="6">
        <v>3.8</v>
      </c>
      <c r="D12" s="6">
        <v>3.4</v>
      </c>
      <c r="E12" s="6">
        <v>2.6</v>
      </c>
      <c r="G12" s="6" t="s">
        <v>747</v>
      </c>
      <c r="H12" s="6" t="s">
        <v>747</v>
      </c>
      <c r="I12" s="6" t="s">
        <v>747</v>
      </c>
      <c r="K12" s="6">
        <v>3.8</v>
      </c>
      <c r="L12" s="6">
        <v>3.3</v>
      </c>
      <c r="M12" s="6">
        <v>2.5</v>
      </c>
    </row>
    <row r="13" spans="1:25" ht="12.75" customHeight="1" x14ac:dyDescent="0.2">
      <c r="A13" s="11"/>
      <c r="B13" s="158" t="s">
        <v>637</v>
      </c>
      <c r="C13" s="6">
        <v>2.2999999999999998</v>
      </c>
      <c r="D13" s="6">
        <v>2.4</v>
      </c>
      <c r="E13" s="6">
        <v>1.7</v>
      </c>
      <c r="G13" s="6">
        <v>5.7</v>
      </c>
      <c r="H13" s="6">
        <v>7.3</v>
      </c>
      <c r="I13" s="6">
        <v>4.5999999999999996</v>
      </c>
      <c r="K13" s="6">
        <v>2.2000000000000002</v>
      </c>
      <c r="L13" s="6">
        <v>2.2999999999999998</v>
      </c>
      <c r="M13" s="6">
        <v>1.6</v>
      </c>
    </row>
    <row r="14" spans="1:25" ht="12.75" customHeight="1" x14ac:dyDescent="0.2">
      <c r="A14" s="11"/>
      <c r="B14" s="158" t="s">
        <v>638</v>
      </c>
      <c r="C14" s="6">
        <v>2.6</v>
      </c>
      <c r="D14" s="6">
        <v>2.6</v>
      </c>
      <c r="E14" s="6">
        <v>1.8</v>
      </c>
      <c r="G14" s="6">
        <v>7.9</v>
      </c>
      <c r="H14" s="6">
        <v>5.2</v>
      </c>
      <c r="I14" s="6">
        <v>4.5</v>
      </c>
      <c r="K14" s="6">
        <v>2.5</v>
      </c>
      <c r="L14" s="6">
        <v>2.4</v>
      </c>
      <c r="M14" s="6">
        <v>1.7</v>
      </c>
    </row>
    <row r="15" spans="1:25" ht="12.75" customHeight="1" x14ac:dyDescent="0.2">
      <c r="A15" s="11"/>
      <c r="B15" s="158" t="s">
        <v>639</v>
      </c>
      <c r="C15" s="6">
        <v>2.2999999999999998</v>
      </c>
      <c r="D15" s="6">
        <v>3.3</v>
      </c>
      <c r="E15" s="6">
        <v>2</v>
      </c>
      <c r="G15" s="6">
        <v>4.8</v>
      </c>
      <c r="H15" s="6">
        <v>4.2</v>
      </c>
      <c r="I15" s="6">
        <v>3.2</v>
      </c>
      <c r="K15" s="6">
        <v>2.1</v>
      </c>
      <c r="L15" s="6">
        <v>2.7</v>
      </c>
      <c r="M15" s="6">
        <v>1.7</v>
      </c>
    </row>
    <row r="16" spans="1:25" s="52" customFormat="1" ht="21.95" customHeight="1" x14ac:dyDescent="0.2">
      <c r="A16" s="51"/>
      <c r="B16" s="158" t="s">
        <v>640</v>
      </c>
      <c r="C16" s="6">
        <v>3.9</v>
      </c>
      <c r="D16" s="6">
        <v>3.9</v>
      </c>
      <c r="E16" s="6">
        <v>2.7</v>
      </c>
      <c r="F16" s="3"/>
      <c r="G16" s="6" t="s">
        <v>747</v>
      </c>
      <c r="H16" s="6" t="s">
        <v>747</v>
      </c>
      <c r="I16" s="6">
        <v>5</v>
      </c>
      <c r="J16" s="3"/>
      <c r="K16" s="6">
        <v>3.5</v>
      </c>
      <c r="L16" s="6">
        <v>3.4</v>
      </c>
      <c r="M16" s="6">
        <v>2.4</v>
      </c>
    </row>
    <row r="17" spans="1:16" s="52" customFormat="1" ht="21.95" customHeight="1" x14ac:dyDescent="0.2">
      <c r="A17" s="51"/>
      <c r="B17" s="158" t="s">
        <v>641</v>
      </c>
      <c r="C17" s="6">
        <v>1.2</v>
      </c>
      <c r="D17" s="6">
        <v>1.4</v>
      </c>
      <c r="E17" s="6">
        <v>0.9</v>
      </c>
      <c r="F17" s="3"/>
      <c r="G17" s="6">
        <v>3.2</v>
      </c>
      <c r="H17" s="6">
        <v>2.9</v>
      </c>
      <c r="I17" s="6">
        <v>2.2000000000000002</v>
      </c>
      <c r="J17" s="3"/>
      <c r="K17" s="6">
        <v>1.1000000000000001</v>
      </c>
      <c r="L17" s="6">
        <v>1.2</v>
      </c>
      <c r="M17" s="6">
        <v>0.8</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1.8</v>
      </c>
      <c r="D20" s="6">
        <v>1.8</v>
      </c>
      <c r="E20" s="6">
        <v>1.3</v>
      </c>
      <c r="G20" s="6">
        <v>5.7</v>
      </c>
      <c r="H20" s="6">
        <v>6.8</v>
      </c>
      <c r="I20" s="6">
        <v>4.8</v>
      </c>
      <c r="K20" s="6">
        <v>1.8</v>
      </c>
      <c r="L20" s="6">
        <v>1.8</v>
      </c>
      <c r="M20" s="6">
        <v>1.3</v>
      </c>
    </row>
    <row r="21" spans="1:16" ht="12.75" customHeight="1" x14ac:dyDescent="0.2">
      <c r="A21" s="5"/>
      <c r="B21" s="158" t="s">
        <v>643</v>
      </c>
      <c r="C21" s="6">
        <v>1.6</v>
      </c>
      <c r="D21" s="6">
        <v>1.9</v>
      </c>
      <c r="E21" s="6">
        <v>1.2</v>
      </c>
      <c r="F21" s="16"/>
      <c r="G21" s="6">
        <v>3.6</v>
      </c>
      <c r="H21" s="6">
        <v>3.1</v>
      </c>
      <c r="I21" s="6">
        <v>2.2999999999999998</v>
      </c>
      <c r="J21" s="16"/>
      <c r="K21" s="6">
        <v>1.5</v>
      </c>
      <c r="L21" s="6">
        <v>1.6</v>
      </c>
      <c r="M21" s="6">
        <v>1.1000000000000001</v>
      </c>
    </row>
    <row r="22" spans="1:16" ht="12.75" customHeight="1" x14ac:dyDescent="0.2"/>
    <row r="23" spans="1:16" ht="12.75" customHeight="1" x14ac:dyDescent="0.2"/>
    <row r="24" spans="1:16" ht="12.75" customHeight="1" x14ac:dyDescent="0.2">
      <c r="A24" s="11"/>
      <c r="B24" s="5"/>
    </row>
    <row r="25" spans="1:16" ht="12.75" customHeight="1" x14ac:dyDescent="0.2">
      <c r="A25" s="150" t="s">
        <v>648</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B1" s="16" t="s">
        <v>230</v>
      </c>
    </row>
    <row r="2" spans="1:20" x14ac:dyDescent="0.2">
      <c r="A2" s="4" t="s">
        <v>96</v>
      </c>
    </row>
    <row r="3" spans="1:20" x14ac:dyDescent="0.2">
      <c r="A3" s="129" t="s">
        <v>128</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21" t="s">
        <v>326</v>
      </c>
    </row>
    <row r="13" spans="1:20" ht="12.75" customHeight="1" x14ac:dyDescent="0.2">
      <c r="A13" s="104" t="s">
        <v>1</v>
      </c>
      <c r="B13" s="6">
        <v>30.8</v>
      </c>
      <c r="C13" s="6">
        <v>22.6</v>
      </c>
      <c r="D13" s="6">
        <v>27.6</v>
      </c>
      <c r="F13" s="6">
        <v>22.4</v>
      </c>
      <c r="G13" s="6">
        <v>16.5</v>
      </c>
      <c r="H13" s="6">
        <v>26.9</v>
      </c>
      <c r="J13" s="6">
        <v>34.200000000000003</v>
      </c>
      <c r="K13" s="6">
        <v>27.2</v>
      </c>
      <c r="L13" s="6">
        <v>32</v>
      </c>
      <c r="N13" s="6">
        <v>33.5</v>
      </c>
      <c r="O13" s="6">
        <v>24.5</v>
      </c>
      <c r="P13" s="6">
        <v>32</v>
      </c>
      <c r="R13" s="6">
        <v>33.200000000000003</v>
      </c>
      <c r="S13" s="6">
        <v>33.200000000000003</v>
      </c>
      <c r="T13" s="6">
        <v>0</v>
      </c>
    </row>
    <row r="14" spans="1:20" ht="12.75" customHeight="1" x14ac:dyDescent="0.2">
      <c r="A14" s="104" t="s">
        <v>34</v>
      </c>
      <c r="B14" s="6">
        <v>53.8</v>
      </c>
      <c r="C14" s="6">
        <v>48.8</v>
      </c>
      <c r="D14" s="6">
        <v>44.7</v>
      </c>
      <c r="F14" s="6">
        <v>20.8</v>
      </c>
      <c r="G14" s="6">
        <v>28.7</v>
      </c>
      <c r="H14" s="6">
        <v>32</v>
      </c>
      <c r="J14" s="6">
        <v>52.6</v>
      </c>
      <c r="K14" s="6">
        <v>49.3</v>
      </c>
      <c r="L14" s="6">
        <v>40.700000000000003</v>
      </c>
      <c r="N14" s="6">
        <v>32.6</v>
      </c>
      <c r="O14" s="6">
        <v>29.2</v>
      </c>
      <c r="P14" s="6">
        <v>40.700000000000003</v>
      </c>
      <c r="R14" s="6">
        <v>45.9</v>
      </c>
      <c r="S14" s="6">
        <v>45.9</v>
      </c>
      <c r="T14" s="6">
        <v>0</v>
      </c>
    </row>
    <row r="15" spans="1:20" ht="12.75" customHeight="1" x14ac:dyDescent="0.2">
      <c r="A15" s="104" t="s">
        <v>35</v>
      </c>
      <c r="B15" s="6">
        <v>45.2</v>
      </c>
      <c r="C15" s="6">
        <v>32.1</v>
      </c>
      <c r="D15" s="6">
        <v>42.6</v>
      </c>
      <c r="F15" s="6">
        <v>13.7</v>
      </c>
      <c r="G15" s="6">
        <v>16.399999999999999</v>
      </c>
      <c r="H15" s="6">
        <v>20.6</v>
      </c>
      <c r="J15" s="6">
        <v>45.5</v>
      </c>
      <c r="K15" s="6">
        <v>34.6</v>
      </c>
      <c r="L15" s="6">
        <v>41.7</v>
      </c>
      <c r="N15" s="6">
        <v>43.5</v>
      </c>
      <c r="O15" s="6">
        <v>32.6</v>
      </c>
      <c r="P15" s="6">
        <v>41.7</v>
      </c>
      <c r="R15" s="6">
        <v>40.700000000000003</v>
      </c>
      <c r="S15" s="6">
        <v>40.700000000000003</v>
      </c>
      <c r="T15" s="6">
        <v>0</v>
      </c>
    </row>
    <row r="16" spans="1:20" s="52" customFormat="1" ht="21.95" customHeight="1" x14ac:dyDescent="0.2">
      <c r="A16" s="33" t="s">
        <v>328</v>
      </c>
      <c r="B16" s="6">
        <v>58.3</v>
      </c>
      <c r="C16" s="6">
        <v>48.2</v>
      </c>
      <c r="D16" s="6">
        <v>55.2</v>
      </c>
      <c r="E16" s="3"/>
      <c r="F16" s="6">
        <v>32.799999999999997</v>
      </c>
      <c r="G16" s="6">
        <v>34.200000000000003</v>
      </c>
      <c r="H16" s="6">
        <v>42.7</v>
      </c>
      <c r="I16" s="3"/>
      <c r="J16" s="6">
        <v>57.2</v>
      </c>
      <c r="K16" s="6">
        <v>45.6</v>
      </c>
      <c r="L16" s="6">
        <v>59.2</v>
      </c>
      <c r="M16" s="3"/>
      <c r="N16" s="6">
        <v>57.2</v>
      </c>
      <c r="O16" s="6">
        <v>45.6</v>
      </c>
      <c r="P16" s="6">
        <v>59.2</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28" t="s">
        <v>329</v>
      </c>
      <c r="B19" s="6">
        <v>56.9</v>
      </c>
      <c r="C19" s="6">
        <v>49.3</v>
      </c>
      <c r="D19" s="6">
        <v>53.2</v>
      </c>
      <c r="F19" s="6">
        <v>30.8</v>
      </c>
      <c r="G19" s="6">
        <v>33.1</v>
      </c>
      <c r="H19" s="6">
        <v>40.4</v>
      </c>
      <c r="J19" s="6">
        <v>54.9</v>
      </c>
      <c r="K19" s="6">
        <v>47.5</v>
      </c>
      <c r="L19" s="6">
        <v>54.7</v>
      </c>
      <c r="N19" s="6">
        <v>48.4</v>
      </c>
      <c r="O19" s="6">
        <v>39.700000000000003</v>
      </c>
      <c r="P19" s="6">
        <v>54.7</v>
      </c>
      <c r="R19" s="6">
        <v>32.299999999999997</v>
      </c>
      <c r="S19" s="6">
        <v>32.299999999999997</v>
      </c>
      <c r="T19" s="6">
        <v>0</v>
      </c>
    </row>
    <row r="20" spans="1:20" ht="12.75" customHeight="1" x14ac:dyDescent="0.2">
      <c r="A20" s="3" t="s">
        <v>39</v>
      </c>
      <c r="B20" s="6">
        <v>56.6</v>
      </c>
      <c r="C20" s="6">
        <v>49.2</v>
      </c>
      <c r="D20" s="6">
        <v>52.1</v>
      </c>
      <c r="F20" s="6">
        <v>27.9</v>
      </c>
      <c r="G20" s="6">
        <v>31.4</v>
      </c>
      <c r="H20" s="6">
        <v>36.799999999999997</v>
      </c>
      <c r="J20" s="6">
        <v>54.2</v>
      </c>
      <c r="K20" s="6">
        <v>47.8</v>
      </c>
      <c r="L20" s="6">
        <v>51.8</v>
      </c>
      <c r="N20" s="6">
        <v>44.1</v>
      </c>
      <c r="O20" s="6">
        <v>36.700000000000003</v>
      </c>
      <c r="P20" s="6">
        <v>51.8</v>
      </c>
      <c r="R20" s="6">
        <v>36.5</v>
      </c>
      <c r="S20" s="6">
        <v>36.5</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29" t="s">
        <v>128</v>
      </c>
      <c r="B26" s="134"/>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23.2</v>
      </c>
      <c r="C36" s="6" t="s">
        <v>747</v>
      </c>
      <c r="D36" s="6">
        <v>22.4</v>
      </c>
      <c r="F36" s="6">
        <v>16.600000000000001</v>
      </c>
      <c r="G36" s="6" t="s">
        <v>747</v>
      </c>
      <c r="H36" s="6">
        <v>19.7</v>
      </c>
      <c r="J36" s="6">
        <v>25.5</v>
      </c>
      <c r="K36" s="6">
        <v>18</v>
      </c>
      <c r="L36" s="6">
        <v>24.5</v>
      </c>
      <c r="N36" s="6">
        <v>24.8</v>
      </c>
      <c r="O36" s="6">
        <v>16</v>
      </c>
      <c r="P36" s="6">
        <v>24.5</v>
      </c>
      <c r="R36" s="6">
        <v>22.2</v>
      </c>
      <c r="S36" s="6">
        <v>22.2</v>
      </c>
      <c r="T36" s="6">
        <v>0</v>
      </c>
    </row>
    <row r="37" spans="1:20" ht="12.75" customHeight="1" x14ac:dyDescent="0.2">
      <c r="A37" s="104" t="s">
        <v>34</v>
      </c>
      <c r="B37" s="6">
        <v>38.6</v>
      </c>
      <c r="C37" s="6">
        <v>35.299999999999997</v>
      </c>
      <c r="D37" s="6">
        <v>33.6</v>
      </c>
      <c r="F37" s="6">
        <v>16.5</v>
      </c>
      <c r="G37" s="6">
        <v>20.5</v>
      </c>
      <c r="H37" s="6">
        <v>24.9</v>
      </c>
      <c r="J37" s="6">
        <v>36.9</v>
      </c>
      <c r="K37" s="6">
        <v>33.799999999999997</v>
      </c>
      <c r="L37" s="6">
        <v>26.4</v>
      </c>
      <c r="N37" s="6">
        <v>22.1</v>
      </c>
      <c r="O37" s="6">
        <v>15.6</v>
      </c>
      <c r="P37" s="6">
        <v>26.4</v>
      </c>
      <c r="R37" s="6">
        <v>31.9</v>
      </c>
      <c r="S37" s="6">
        <v>31.9</v>
      </c>
      <c r="T37" s="6">
        <v>0</v>
      </c>
    </row>
    <row r="38" spans="1:20" ht="12.75" customHeight="1" x14ac:dyDescent="0.2">
      <c r="A38" s="104" t="s">
        <v>35</v>
      </c>
      <c r="B38" s="6">
        <v>34.4</v>
      </c>
      <c r="C38" s="6">
        <v>22.9</v>
      </c>
      <c r="D38" s="6">
        <v>33.299999999999997</v>
      </c>
      <c r="F38" s="6">
        <v>11.6</v>
      </c>
      <c r="G38" s="6" t="s">
        <v>747</v>
      </c>
      <c r="H38" s="6">
        <v>16.100000000000001</v>
      </c>
      <c r="J38" s="6">
        <v>34.700000000000003</v>
      </c>
      <c r="K38" s="6">
        <v>24.6</v>
      </c>
      <c r="L38" s="6">
        <v>32.4</v>
      </c>
      <c r="N38" s="6">
        <v>31.6</v>
      </c>
      <c r="O38" s="6">
        <v>21.7</v>
      </c>
      <c r="P38" s="6">
        <v>32.4</v>
      </c>
      <c r="R38" s="6">
        <v>28.4</v>
      </c>
      <c r="S38" s="6">
        <v>28.4</v>
      </c>
      <c r="T38" s="6">
        <v>0</v>
      </c>
    </row>
    <row r="39" spans="1:20" s="52" customFormat="1" ht="21.95" customHeight="1" x14ac:dyDescent="0.2">
      <c r="A39" s="33" t="s">
        <v>328</v>
      </c>
      <c r="B39" s="6">
        <v>45.3</v>
      </c>
      <c r="C39" s="6">
        <v>34.299999999999997</v>
      </c>
      <c r="D39" s="6">
        <v>48.9</v>
      </c>
      <c r="E39" s="3"/>
      <c r="F39" s="6">
        <v>25.9</v>
      </c>
      <c r="G39" s="6">
        <v>25</v>
      </c>
      <c r="H39" s="6">
        <v>33.9</v>
      </c>
      <c r="I39" s="3"/>
      <c r="J39" s="6">
        <v>43.6</v>
      </c>
      <c r="K39" s="6">
        <v>29.2</v>
      </c>
      <c r="L39" s="6">
        <v>46.7</v>
      </c>
      <c r="M39" s="3"/>
      <c r="N39" s="6">
        <v>43.6</v>
      </c>
      <c r="O39" s="6">
        <v>29.2</v>
      </c>
      <c r="P39" s="6">
        <v>46.7</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28" t="s">
        <v>329</v>
      </c>
      <c r="B42" s="6">
        <v>41.9</v>
      </c>
      <c r="C42" s="6">
        <v>34.9</v>
      </c>
      <c r="D42" s="6">
        <v>43.9</v>
      </c>
      <c r="F42" s="6">
        <v>23.8</v>
      </c>
      <c r="G42" s="6">
        <v>24.5</v>
      </c>
      <c r="H42" s="6">
        <v>31.9</v>
      </c>
      <c r="J42" s="6">
        <v>39.1</v>
      </c>
      <c r="K42" s="6">
        <v>30.8</v>
      </c>
      <c r="L42" s="6">
        <v>39.9</v>
      </c>
      <c r="N42" s="6">
        <v>34.9</v>
      </c>
      <c r="O42" s="6">
        <v>25.4</v>
      </c>
      <c r="P42" s="6">
        <v>39.9</v>
      </c>
      <c r="R42" s="6">
        <v>20.7</v>
      </c>
      <c r="S42" s="6">
        <v>20.7</v>
      </c>
      <c r="T42" s="6">
        <v>0</v>
      </c>
    </row>
    <row r="43" spans="1:20" s="6" customFormat="1" ht="12.75" customHeight="1" x14ac:dyDescent="0.2">
      <c r="A43" s="3" t="s">
        <v>39</v>
      </c>
      <c r="B43" s="6">
        <v>41</v>
      </c>
      <c r="C43" s="6">
        <v>34.9</v>
      </c>
      <c r="D43" s="6">
        <v>42.3</v>
      </c>
      <c r="E43" s="3"/>
      <c r="F43" s="6">
        <v>22.1</v>
      </c>
      <c r="G43" s="6">
        <v>23.4</v>
      </c>
      <c r="H43" s="6">
        <v>29.9</v>
      </c>
      <c r="I43" s="3"/>
      <c r="J43" s="6">
        <v>37.9</v>
      </c>
      <c r="K43" s="6">
        <v>31.3</v>
      </c>
      <c r="L43" s="6">
        <v>37</v>
      </c>
      <c r="M43" s="3"/>
      <c r="N43" s="6">
        <v>31</v>
      </c>
      <c r="O43" s="6">
        <v>22.8</v>
      </c>
      <c r="P43" s="6">
        <v>37</v>
      </c>
      <c r="Q43" s="3"/>
      <c r="R43" s="6">
        <v>24</v>
      </c>
      <c r="S43" s="6">
        <v>24</v>
      </c>
      <c r="T43" s="6">
        <v>0</v>
      </c>
    </row>
    <row r="44" spans="1:20" ht="12.75" customHeight="1" x14ac:dyDescent="0.2">
      <c r="A44" s="47"/>
    </row>
    <row r="45" spans="1:20" ht="12.75" customHeight="1" x14ac:dyDescent="0.2">
      <c r="A45" s="160" t="s">
        <v>332</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24.6</v>
      </c>
      <c r="C46" s="6">
        <v>17.7</v>
      </c>
      <c r="D46" s="6">
        <v>23.8</v>
      </c>
      <c r="F46" s="6">
        <v>15.1</v>
      </c>
      <c r="G46" s="6" t="s">
        <v>747</v>
      </c>
      <c r="H46" s="6">
        <v>18.5</v>
      </c>
      <c r="J46" s="6">
        <v>25.9</v>
      </c>
      <c r="K46" s="6">
        <v>20.399999999999999</v>
      </c>
      <c r="L46" s="6">
        <v>25.1</v>
      </c>
      <c r="N46" s="6">
        <v>24.8</v>
      </c>
      <c r="O46" s="6">
        <v>18.899999999999999</v>
      </c>
      <c r="P46" s="6">
        <v>25.1</v>
      </c>
      <c r="R46" s="6">
        <v>24.8</v>
      </c>
      <c r="S46" s="6">
        <v>24.8</v>
      </c>
      <c r="T46" s="6">
        <v>0</v>
      </c>
    </row>
    <row r="47" spans="1:20" ht="12.75" customHeight="1" x14ac:dyDescent="0.2">
      <c r="A47" s="104" t="s">
        <v>34</v>
      </c>
      <c r="B47" s="6">
        <v>39.700000000000003</v>
      </c>
      <c r="C47" s="6">
        <v>35.4</v>
      </c>
      <c r="D47" s="6">
        <v>37.700000000000003</v>
      </c>
      <c r="F47" s="6">
        <v>13.3</v>
      </c>
      <c r="G47" s="6">
        <v>22.1</v>
      </c>
      <c r="H47" s="6">
        <v>24.8</v>
      </c>
      <c r="J47" s="6">
        <v>38.9</v>
      </c>
      <c r="K47" s="6">
        <v>36</v>
      </c>
      <c r="L47" s="6">
        <v>33.9</v>
      </c>
      <c r="N47" s="6">
        <v>25.6</v>
      </c>
      <c r="O47" s="6">
        <v>25.1</v>
      </c>
      <c r="P47" s="6">
        <v>33.9</v>
      </c>
      <c r="R47" s="6">
        <v>33</v>
      </c>
      <c r="S47" s="6">
        <v>33</v>
      </c>
      <c r="T47" s="6">
        <v>0</v>
      </c>
    </row>
    <row r="48" spans="1:20" ht="12.75" customHeight="1" x14ac:dyDescent="0.2">
      <c r="A48" s="104" t="s">
        <v>35</v>
      </c>
      <c r="B48" s="6">
        <v>31.6</v>
      </c>
      <c r="C48" s="6">
        <v>22.9</v>
      </c>
      <c r="D48" s="6">
        <v>31</v>
      </c>
      <c r="F48" s="6" t="s">
        <v>747</v>
      </c>
      <c r="G48" s="6" t="s">
        <v>747</v>
      </c>
      <c r="H48" s="6">
        <v>13.5</v>
      </c>
      <c r="J48" s="6">
        <v>31.5</v>
      </c>
      <c r="K48" s="6">
        <v>24.7</v>
      </c>
      <c r="L48" s="6">
        <v>30.5</v>
      </c>
      <c r="N48" s="6">
        <v>31.9</v>
      </c>
      <c r="O48" s="6">
        <v>24.6</v>
      </c>
      <c r="P48" s="6">
        <v>30.5</v>
      </c>
      <c r="R48" s="6">
        <v>29.1</v>
      </c>
      <c r="S48" s="6">
        <v>29.1</v>
      </c>
      <c r="T48" s="6">
        <v>0</v>
      </c>
    </row>
    <row r="49" spans="1:20" s="52" customFormat="1" ht="21.95" customHeight="1" x14ac:dyDescent="0.2">
      <c r="A49" s="33" t="s">
        <v>328</v>
      </c>
      <c r="B49" s="6">
        <v>45.5</v>
      </c>
      <c r="C49" s="6">
        <v>37.5</v>
      </c>
      <c r="D49" s="6">
        <v>50</v>
      </c>
      <c r="E49" s="3"/>
      <c r="F49" s="6">
        <v>21.2</v>
      </c>
      <c r="G49" s="6">
        <v>26.3</v>
      </c>
      <c r="H49" s="6">
        <v>32.5</v>
      </c>
      <c r="I49" s="3"/>
      <c r="J49" s="6">
        <v>44.2</v>
      </c>
      <c r="K49" s="6">
        <v>36</v>
      </c>
      <c r="L49" s="6">
        <v>49.1</v>
      </c>
      <c r="M49" s="3"/>
      <c r="N49" s="6">
        <v>44.2</v>
      </c>
      <c r="O49" s="6">
        <v>36</v>
      </c>
      <c r="P49" s="6">
        <v>49.1</v>
      </c>
      <c r="Q49" s="3"/>
      <c r="R49" s="6">
        <v>0</v>
      </c>
      <c r="S49" s="6">
        <v>0</v>
      </c>
      <c r="T49" s="6">
        <v>0</v>
      </c>
    </row>
    <row r="50" spans="1:20" ht="12.75" customHeight="1" x14ac:dyDescent="0.2">
      <c r="A50" s="28"/>
    </row>
    <row r="51" spans="1:20" ht="12.75" customHeight="1" x14ac:dyDescent="0.2">
      <c r="A51" s="159"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44.5</v>
      </c>
      <c r="C52" s="6">
        <v>37.700000000000003</v>
      </c>
      <c r="D52" s="6">
        <v>47.3</v>
      </c>
      <c r="F52" s="6">
        <v>20.6</v>
      </c>
      <c r="G52" s="6">
        <v>25.2</v>
      </c>
      <c r="H52" s="6">
        <v>31.3</v>
      </c>
      <c r="J52" s="6">
        <v>43</v>
      </c>
      <c r="K52" s="6">
        <v>36.799999999999997</v>
      </c>
      <c r="L52" s="6">
        <v>45.4</v>
      </c>
      <c r="N52" s="6">
        <v>37.9</v>
      </c>
      <c r="O52" s="6">
        <v>31.4</v>
      </c>
      <c r="P52" s="6">
        <v>45.4</v>
      </c>
      <c r="R52" s="6">
        <v>24.7</v>
      </c>
      <c r="S52" s="6">
        <v>24.7</v>
      </c>
      <c r="T52" s="6">
        <v>0</v>
      </c>
    </row>
    <row r="53" spans="1:20" ht="12.75" customHeight="1" x14ac:dyDescent="0.2">
      <c r="A53" s="3" t="s">
        <v>39</v>
      </c>
      <c r="B53" s="6">
        <v>43.8</v>
      </c>
      <c r="C53" s="6">
        <v>37.6</v>
      </c>
      <c r="D53" s="6">
        <v>45.9</v>
      </c>
      <c r="F53" s="6">
        <v>18.2</v>
      </c>
      <c r="G53" s="6">
        <v>24.1</v>
      </c>
      <c r="H53" s="6">
        <v>28.9</v>
      </c>
      <c r="J53" s="6">
        <v>42.2</v>
      </c>
      <c r="K53" s="6">
        <v>36.700000000000003</v>
      </c>
      <c r="L53" s="6">
        <v>43</v>
      </c>
      <c r="N53" s="6">
        <v>35.1</v>
      </c>
      <c r="O53" s="6">
        <v>29.6</v>
      </c>
      <c r="P53" s="6">
        <v>43</v>
      </c>
      <c r="R53" s="6">
        <v>27.5</v>
      </c>
      <c r="S53" s="6">
        <v>27.5</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29:T29"/>
    <mergeCell ref="B29:D29"/>
    <mergeCell ref="F29:H29"/>
    <mergeCell ref="J29:L29"/>
    <mergeCell ref="N29:P29"/>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29" t="s">
        <v>128</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502"/>
      <c r="D6" s="502"/>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21" t="s">
        <v>326</v>
      </c>
    </row>
    <row r="13" spans="1:20" ht="12.75" customHeight="1" x14ac:dyDescent="0.2">
      <c r="A13" s="104" t="s">
        <v>1</v>
      </c>
      <c r="B13" s="6">
        <v>2.8</v>
      </c>
      <c r="C13" s="6">
        <v>7.6</v>
      </c>
      <c r="D13" s="6">
        <v>2.2000000000000002</v>
      </c>
      <c r="F13" s="6">
        <v>3.9</v>
      </c>
      <c r="G13" s="6">
        <v>10.7</v>
      </c>
      <c r="H13" s="6">
        <v>3.7</v>
      </c>
      <c r="J13" s="6">
        <v>3</v>
      </c>
      <c r="K13" s="6">
        <v>8.1</v>
      </c>
      <c r="L13" s="6">
        <v>2.6</v>
      </c>
    </row>
    <row r="14" spans="1:20" ht="12.75" customHeight="1" x14ac:dyDescent="0.2">
      <c r="A14" s="104" t="s">
        <v>34</v>
      </c>
      <c r="B14" s="6">
        <v>1.3</v>
      </c>
      <c r="C14" s="6">
        <v>2.9</v>
      </c>
      <c r="D14" s="6">
        <v>1.1000000000000001</v>
      </c>
      <c r="F14" s="6">
        <v>0.8</v>
      </c>
      <c r="G14" s="6">
        <v>2.5</v>
      </c>
      <c r="H14" s="6">
        <v>0.8</v>
      </c>
      <c r="J14" s="6">
        <v>1.1000000000000001</v>
      </c>
      <c r="K14" s="6">
        <v>2.2999999999999998</v>
      </c>
      <c r="L14" s="6">
        <v>1</v>
      </c>
    </row>
    <row r="15" spans="1:20" ht="12.75" customHeight="1" x14ac:dyDescent="0.2">
      <c r="A15" s="104" t="s">
        <v>35</v>
      </c>
      <c r="B15" s="6">
        <v>2.1</v>
      </c>
      <c r="C15" s="6">
        <v>5.9</v>
      </c>
      <c r="D15" s="6">
        <v>1.8</v>
      </c>
      <c r="F15" s="6">
        <v>1.3</v>
      </c>
      <c r="G15" s="6">
        <v>5.3</v>
      </c>
      <c r="H15" s="6">
        <v>1.5</v>
      </c>
      <c r="J15" s="6">
        <v>2.1</v>
      </c>
      <c r="K15" s="6">
        <v>5.9</v>
      </c>
      <c r="L15" s="6">
        <v>1.8</v>
      </c>
    </row>
    <row r="16" spans="1:20" s="52" customFormat="1" ht="21.95" customHeight="1" x14ac:dyDescent="0.2">
      <c r="A16" s="33" t="s">
        <v>328</v>
      </c>
      <c r="B16" s="6">
        <v>1</v>
      </c>
      <c r="C16" s="6">
        <v>2.5</v>
      </c>
      <c r="D16" s="6">
        <v>0.7</v>
      </c>
      <c r="E16" s="3"/>
      <c r="F16" s="6">
        <v>0.8</v>
      </c>
      <c r="G16" s="6">
        <v>2.2000000000000002</v>
      </c>
      <c r="H16" s="6">
        <v>0.7</v>
      </c>
      <c r="I16" s="3"/>
      <c r="J16" s="6">
        <v>1</v>
      </c>
      <c r="K16" s="6">
        <v>2.4</v>
      </c>
      <c r="L16" s="6">
        <v>0.8</v>
      </c>
    </row>
    <row r="17" spans="1:20" ht="12.75" customHeight="1" x14ac:dyDescent="0.2">
      <c r="A17" s="28"/>
    </row>
    <row r="18" spans="1:20" ht="12.75" customHeight="1" x14ac:dyDescent="0.2">
      <c r="A18" s="159" t="s">
        <v>294</v>
      </c>
    </row>
    <row r="19" spans="1:20" s="16" customFormat="1" ht="12.75" customHeight="1" x14ac:dyDescent="0.2">
      <c r="A19" s="28" t="s">
        <v>329</v>
      </c>
      <c r="B19" s="6">
        <v>1.1000000000000001</v>
      </c>
      <c r="C19" s="6">
        <v>2.5</v>
      </c>
      <c r="D19" s="6">
        <v>0.8</v>
      </c>
      <c r="E19" s="3"/>
      <c r="F19" s="6">
        <v>0.8</v>
      </c>
      <c r="G19" s="6">
        <v>2.2000000000000002</v>
      </c>
      <c r="H19" s="6">
        <v>0.7</v>
      </c>
      <c r="I19" s="3"/>
      <c r="J19" s="6">
        <v>1</v>
      </c>
      <c r="K19" s="6">
        <v>2.2999999999999998</v>
      </c>
      <c r="L19" s="6">
        <v>0.8</v>
      </c>
    </row>
    <row r="20" spans="1:20" s="16" customFormat="1" ht="12.75" customHeight="1" x14ac:dyDescent="0.2">
      <c r="A20" s="3" t="s">
        <v>39</v>
      </c>
      <c r="B20" s="6">
        <v>1.1000000000000001</v>
      </c>
      <c r="C20" s="6">
        <v>2.5</v>
      </c>
      <c r="D20" s="6">
        <v>0.9</v>
      </c>
      <c r="E20" s="3"/>
      <c r="F20" s="6">
        <v>0.7</v>
      </c>
      <c r="G20" s="6">
        <v>2.2000000000000002</v>
      </c>
      <c r="H20" s="6">
        <v>0.7</v>
      </c>
      <c r="I20" s="3"/>
      <c r="J20" s="6">
        <v>1</v>
      </c>
      <c r="K20" s="6">
        <v>2.2000000000000002</v>
      </c>
      <c r="L20" s="6">
        <v>0.9</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29" t="s">
        <v>128</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502"/>
      <c r="D31" s="502"/>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331</v>
      </c>
      <c r="B37" s="24"/>
      <c r="C37" s="24"/>
      <c r="D37" s="24"/>
      <c r="E37" s="24"/>
      <c r="F37" s="24"/>
      <c r="G37" s="24"/>
      <c r="H37" s="24"/>
      <c r="I37" s="24"/>
      <c r="J37" s="24"/>
      <c r="K37" s="24"/>
      <c r="L37" s="24"/>
    </row>
    <row r="38" spans="1:24" ht="12.75" customHeight="1" x14ac:dyDescent="0.2">
      <c r="A38" s="104" t="s">
        <v>1</v>
      </c>
      <c r="B38" s="6">
        <v>4</v>
      </c>
      <c r="C38" s="6" t="s">
        <v>747</v>
      </c>
      <c r="D38" s="6">
        <v>3.6</v>
      </c>
      <c r="F38" s="6">
        <v>5.6</v>
      </c>
      <c r="G38" s="6" t="s">
        <v>747</v>
      </c>
      <c r="H38" s="6">
        <v>5.4</v>
      </c>
      <c r="J38" s="6">
        <v>4.3</v>
      </c>
      <c r="K38" s="6">
        <v>12.3</v>
      </c>
      <c r="L38" s="6">
        <v>3.9</v>
      </c>
    </row>
    <row r="39" spans="1:24" s="16" customFormat="1" ht="12.75" customHeight="1" x14ac:dyDescent="0.2">
      <c r="A39" s="104" t="s">
        <v>34</v>
      </c>
      <c r="B39" s="6">
        <v>1.8</v>
      </c>
      <c r="C39" s="6">
        <v>3.7</v>
      </c>
      <c r="D39" s="6">
        <v>1.6</v>
      </c>
      <c r="E39" s="3"/>
      <c r="F39" s="6">
        <v>1.2</v>
      </c>
      <c r="G39" s="6">
        <v>3.3</v>
      </c>
      <c r="H39" s="6">
        <v>1.3</v>
      </c>
      <c r="I39" s="3"/>
      <c r="J39" s="6">
        <v>1.5</v>
      </c>
      <c r="K39" s="6">
        <v>2.4</v>
      </c>
      <c r="L39" s="6">
        <v>1.3</v>
      </c>
      <c r="M39" s="3"/>
      <c r="N39" s="3"/>
      <c r="O39" s="3"/>
      <c r="P39" s="3"/>
      <c r="Q39" s="3"/>
      <c r="R39" s="3"/>
      <c r="S39" s="3"/>
      <c r="T39" s="3"/>
      <c r="U39" s="3"/>
      <c r="V39" s="3"/>
      <c r="W39" s="3"/>
      <c r="X39" s="3"/>
    </row>
    <row r="40" spans="1:24" ht="12.75" customHeight="1" x14ac:dyDescent="0.2">
      <c r="A40" s="104" t="s">
        <v>35</v>
      </c>
      <c r="B40" s="6">
        <v>3.2</v>
      </c>
      <c r="C40" s="6">
        <v>8.8000000000000007</v>
      </c>
      <c r="D40" s="6">
        <v>2.9</v>
      </c>
      <c r="F40" s="6">
        <v>2</v>
      </c>
      <c r="G40" s="6" t="s">
        <v>747</v>
      </c>
      <c r="H40" s="6">
        <v>2.2000000000000002</v>
      </c>
      <c r="J40" s="6">
        <v>3.1</v>
      </c>
      <c r="K40" s="6">
        <v>8.6</v>
      </c>
      <c r="L40" s="6">
        <v>2.8</v>
      </c>
    </row>
    <row r="41" spans="1:24" s="52" customFormat="1" ht="21.95" customHeight="1" x14ac:dyDescent="0.2">
      <c r="A41" s="33" t="s">
        <v>328</v>
      </c>
      <c r="B41" s="6">
        <v>1.6</v>
      </c>
      <c r="C41" s="6">
        <v>3.5</v>
      </c>
      <c r="D41" s="6">
        <v>1.3</v>
      </c>
      <c r="E41" s="3"/>
      <c r="F41" s="6">
        <v>1.2</v>
      </c>
      <c r="G41" s="6">
        <v>3</v>
      </c>
      <c r="H41" s="6">
        <v>1.1000000000000001</v>
      </c>
      <c r="I41" s="3"/>
      <c r="J41" s="6">
        <v>1.5</v>
      </c>
      <c r="K41" s="6">
        <v>3</v>
      </c>
      <c r="L41" s="6">
        <v>1.2</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28" t="s">
        <v>329</v>
      </c>
      <c r="B44" s="6">
        <v>1.6</v>
      </c>
      <c r="C44" s="6">
        <v>3.5</v>
      </c>
      <c r="D44" s="6">
        <v>1.3</v>
      </c>
      <c r="E44" s="3"/>
      <c r="F44" s="6">
        <v>1.2</v>
      </c>
      <c r="G44" s="6">
        <v>3.1</v>
      </c>
      <c r="H44" s="6">
        <v>1.1000000000000001</v>
      </c>
      <c r="I44" s="3"/>
      <c r="J44" s="6">
        <v>1.5</v>
      </c>
      <c r="K44" s="6">
        <v>2.8</v>
      </c>
      <c r="L44" s="6">
        <v>1.2</v>
      </c>
      <c r="M44" s="16"/>
      <c r="N44" s="16"/>
      <c r="O44" s="16"/>
      <c r="P44" s="16"/>
      <c r="Q44" s="16"/>
      <c r="R44" s="16"/>
      <c r="S44" s="16"/>
      <c r="T44" s="16"/>
      <c r="U44" s="16"/>
      <c r="V44" s="16"/>
      <c r="W44" s="16"/>
      <c r="X44" s="16"/>
    </row>
    <row r="45" spans="1:24" ht="12.75" customHeight="1" x14ac:dyDescent="0.2">
      <c r="A45" s="3" t="s">
        <v>39</v>
      </c>
      <c r="B45" s="6">
        <v>1.6</v>
      </c>
      <c r="C45" s="6">
        <v>3.4</v>
      </c>
      <c r="D45" s="6">
        <v>1.4</v>
      </c>
      <c r="F45" s="6">
        <v>1.1000000000000001</v>
      </c>
      <c r="G45" s="6">
        <v>3</v>
      </c>
      <c r="H45" s="6">
        <v>1.1000000000000001</v>
      </c>
      <c r="J45" s="6">
        <v>1.4</v>
      </c>
      <c r="K45" s="6">
        <v>2.7</v>
      </c>
      <c r="L45" s="6">
        <v>1.2</v>
      </c>
      <c r="M45" s="10"/>
      <c r="N45" s="10"/>
      <c r="O45" s="10"/>
      <c r="P45" s="6"/>
      <c r="Q45" s="6"/>
      <c r="R45" s="6"/>
      <c r="S45" s="6"/>
      <c r="T45" s="6"/>
      <c r="U45" s="6"/>
      <c r="V45" s="6"/>
      <c r="W45" s="6"/>
      <c r="X45" s="6"/>
    </row>
    <row r="46" spans="1:24" ht="12.75" customHeight="1" x14ac:dyDescent="0.2">
      <c r="A46" s="47"/>
    </row>
    <row r="47" spans="1:24" ht="12.75" customHeight="1" x14ac:dyDescent="0.2">
      <c r="A47" s="160" t="s">
        <v>332</v>
      </c>
      <c r="B47" s="6"/>
      <c r="C47" s="6"/>
      <c r="D47" s="6"/>
      <c r="E47" s="6"/>
      <c r="F47" s="6"/>
      <c r="G47" s="6"/>
      <c r="H47" s="6"/>
      <c r="I47" s="6"/>
      <c r="J47" s="6"/>
      <c r="K47" s="6"/>
      <c r="L47" s="6"/>
    </row>
    <row r="48" spans="1:24" s="16" customFormat="1" ht="12.75" customHeight="1" x14ac:dyDescent="0.2">
      <c r="A48" s="104" t="s">
        <v>1</v>
      </c>
      <c r="B48" s="6">
        <v>4.8</v>
      </c>
      <c r="C48" s="6">
        <v>10.5</v>
      </c>
      <c r="D48" s="6">
        <v>4</v>
      </c>
      <c r="E48" s="3"/>
      <c r="F48" s="6">
        <v>5.8</v>
      </c>
      <c r="G48" s="6" t="s">
        <v>747</v>
      </c>
      <c r="H48" s="6">
        <v>5.4</v>
      </c>
      <c r="I48" s="3"/>
      <c r="J48" s="6">
        <v>4.8</v>
      </c>
      <c r="K48" s="6">
        <v>10.9</v>
      </c>
      <c r="L48" s="6">
        <v>4.2</v>
      </c>
      <c r="M48" s="3"/>
      <c r="N48" s="3"/>
      <c r="O48" s="3"/>
      <c r="P48" s="3"/>
      <c r="Q48" s="3"/>
      <c r="R48" s="3"/>
      <c r="S48" s="3"/>
      <c r="T48" s="3"/>
      <c r="U48" s="3"/>
      <c r="V48" s="3"/>
      <c r="W48" s="3"/>
      <c r="X48" s="3"/>
    </row>
    <row r="49" spans="1:12" ht="12.75" customHeight="1" x14ac:dyDescent="0.2">
      <c r="A49" s="104" t="s">
        <v>34</v>
      </c>
      <c r="B49" s="6">
        <v>1.9</v>
      </c>
      <c r="C49" s="6">
        <v>4.9000000000000004</v>
      </c>
      <c r="D49" s="6">
        <v>1.9</v>
      </c>
      <c r="F49" s="6">
        <v>1</v>
      </c>
      <c r="G49" s="6">
        <v>4.4000000000000004</v>
      </c>
      <c r="H49" s="6">
        <v>1.4</v>
      </c>
      <c r="J49" s="6">
        <v>1.8</v>
      </c>
      <c r="K49" s="6">
        <v>4.3</v>
      </c>
      <c r="L49" s="6">
        <v>1.7</v>
      </c>
    </row>
    <row r="50" spans="1:12" ht="12.75" customHeight="1" x14ac:dyDescent="0.2">
      <c r="A50" s="104" t="s">
        <v>35</v>
      </c>
      <c r="B50" s="6">
        <v>3.1</v>
      </c>
      <c r="C50" s="6">
        <v>8</v>
      </c>
      <c r="D50" s="6">
        <v>2.7</v>
      </c>
      <c r="F50" s="6" t="s">
        <v>747</v>
      </c>
      <c r="G50" s="6" t="s">
        <v>747</v>
      </c>
      <c r="H50" s="6">
        <v>2.1</v>
      </c>
      <c r="J50" s="6">
        <v>3.1</v>
      </c>
      <c r="K50" s="6">
        <v>8.1</v>
      </c>
      <c r="L50" s="6">
        <v>2.6</v>
      </c>
    </row>
    <row r="51" spans="1:12" s="52" customFormat="1" ht="21.95" customHeight="1" x14ac:dyDescent="0.2">
      <c r="A51" s="33" t="s">
        <v>328</v>
      </c>
      <c r="B51" s="6">
        <v>1.6</v>
      </c>
      <c r="C51" s="6">
        <v>3.9</v>
      </c>
      <c r="D51" s="6">
        <v>1.3</v>
      </c>
      <c r="E51" s="3"/>
      <c r="F51" s="6">
        <v>1</v>
      </c>
      <c r="G51" s="6">
        <v>3.6</v>
      </c>
      <c r="H51" s="6">
        <v>1.2</v>
      </c>
      <c r="I51" s="3"/>
      <c r="J51" s="6">
        <v>1.6</v>
      </c>
      <c r="K51" s="6">
        <v>3.8</v>
      </c>
      <c r="L51" s="6">
        <v>1.3</v>
      </c>
    </row>
    <row r="52" spans="1:12" ht="12.75" customHeight="1" x14ac:dyDescent="0.2">
      <c r="A52" s="28"/>
    </row>
    <row r="53" spans="1:12" ht="12.75" customHeight="1" x14ac:dyDescent="0.2">
      <c r="A53" s="159" t="s">
        <v>294</v>
      </c>
      <c r="B53" s="6"/>
      <c r="C53" s="6"/>
      <c r="D53" s="6"/>
      <c r="E53" s="6"/>
      <c r="F53" s="6"/>
      <c r="G53" s="6"/>
      <c r="H53" s="6"/>
      <c r="I53" s="6"/>
      <c r="J53" s="6"/>
      <c r="K53" s="6"/>
      <c r="L53" s="6"/>
    </row>
    <row r="54" spans="1:12" ht="12.75" customHeight="1" x14ac:dyDescent="0.2">
      <c r="A54" s="28" t="s">
        <v>329</v>
      </c>
      <c r="B54" s="6">
        <v>1.7</v>
      </c>
      <c r="C54" s="6">
        <v>4</v>
      </c>
      <c r="D54" s="6">
        <v>1.5</v>
      </c>
      <c r="F54" s="6">
        <v>1</v>
      </c>
      <c r="G54" s="6">
        <v>3.7</v>
      </c>
      <c r="H54" s="6">
        <v>1.2</v>
      </c>
      <c r="J54" s="6">
        <v>1.6</v>
      </c>
      <c r="K54" s="6">
        <v>3.7</v>
      </c>
      <c r="L54" s="6">
        <v>1.4</v>
      </c>
    </row>
    <row r="55" spans="1:12" ht="12.75" customHeight="1" x14ac:dyDescent="0.2">
      <c r="A55" s="3" t="s">
        <v>39</v>
      </c>
      <c r="B55" s="6">
        <v>1.7</v>
      </c>
      <c r="C55" s="6">
        <v>4.0999999999999996</v>
      </c>
      <c r="D55" s="6">
        <v>1.6</v>
      </c>
      <c r="F55" s="6">
        <v>1</v>
      </c>
      <c r="G55" s="6">
        <v>3.6</v>
      </c>
      <c r="H55" s="6">
        <v>1.1000000000000001</v>
      </c>
      <c r="J55" s="6">
        <v>1.6</v>
      </c>
      <c r="K55" s="6">
        <v>3.7</v>
      </c>
      <c r="L55" s="6">
        <v>1.5</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31:T31"/>
    <mergeCell ref="B31:D31"/>
    <mergeCell ref="F31:H31"/>
    <mergeCell ref="J31:L31"/>
    <mergeCell ref="N31:P31"/>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29" t="s">
        <v>128</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21" t="s">
        <v>326</v>
      </c>
      <c r="P13" s="3"/>
    </row>
    <row r="14" spans="1:16" x14ac:dyDescent="0.2">
      <c r="A14" s="104" t="s">
        <v>1</v>
      </c>
      <c r="B14" s="6">
        <v>31.1</v>
      </c>
      <c r="C14" s="6">
        <v>22.2</v>
      </c>
      <c r="D14" s="6">
        <v>28</v>
      </c>
      <c r="F14" s="6" t="s">
        <v>747</v>
      </c>
      <c r="G14" s="6" t="s">
        <v>747</v>
      </c>
      <c r="H14" s="6" t="s">
        <v>747</v>
      </c>
      <c r="J14" s="6">
        <v>30.8</v>
      </c>
      <c r="K14" s="6">
        <v>22.6</v>
      </c>
      <c r="L14" s="6">
        <v>27.6</v>
      </c>
      <c r="N14" s="6">
        <v>1.8</v>
      </c>
      <c r="O14" s="6">
        <v>3.8</v>
      </c>
      <c r="P14" s="6">
        <v>1.6</v>
      </c>
    </row>
    <row r="15" spans="1:16" x14ac:dyDescent="0.2">
      <c r="A15" s="104" t="s">
        <v>34</v>
      </c>
      <c r="B15" s="6">
        <v>56.1</v>
      </c>
      <c r="C15" s="6">
        <v>49.2</v>
      </c>
      <c r="D15" s="6">
        <v>51.9</v>
      </c>
      <c r="F15" s="6">
        <v>27</v>
      </c>
      <c r="G15" s="6">
        <v>19.3</v>
      </c>
      <c r="H15" s="6">
        <v>32.9</v>
      </c>
      <c r="J15" s="6">
        <v>53.8</v>
      </c>
      <c r="K15" s="6">
        <v>48.8</v>
      </c>
      <c r="L15" s="6">
        <v>44.7</v>
      </c>
      <c r="N15" s="6">
        <v>0.3</v>
      </c>
      <c r="O15" s="6">
        <v>0.5</v>
      </c>
      <c r="P15" s="6">
        <v>0.3</v>
      </c>
    </row>
    <row r="16" spans="1:16" x14ac:dyDescent="0.2">
      <c r="A16" s="104" t="s">
        <v>35</v>
      </c>
      <c r="B16" s="6">
        <v>42</v>
      </c>
      <c r="C16" s="6">
        <v>30.9</v>
      </c>
      <c r="D16" s="6">
        <v>41.6</v>
      </c>
      <c r="F16" s="6">
        <v>28.5</v>
      </c>
      <c r="G16" s="6" t="s">
        <v>747</v>
      </c>
      <c r="H16" s="6">
        <v>30.4</v>
      </c>
      <c r="J16" s="6">
        <v>45.2</v>
      </c>
      <c r="K16" s="6">
        <v>32.1</v>
      </c>
      <c r="L16" s="6">
        <v>42.6</v>
      </c>
      <c r="N16" s="6">
        <v>0.8</v>
      </c>
      <c r="O16" s="6">
        <v>1.3</v>
      </c>
      <c r="P16" s="6">
        <v>0.7</v>
      </c>
    </row>
    <row r="17" spans="1:16" s="52" customFormat="1" ht="21.95" customHeight="1" x14ac:dyDescent="0.2">
      <c r="A17" s="33" t="s">
        <v>328</v>
      </c>
      <c r="B17" s="6">
        <v>62</v>
      </c>
      <c r="C17" s="6">
        <v>49.6</v>
      </c>
      <c r="D17" s="6">
        <v>61.9</v>
      </c>
      <c r="E17" s="3"/>
      <c r="F17" s="6">
        <v>39.9</v>
      </c>
      <c r="G17" s="6">
        <v>22.6</v>
      </c>
      <c r="H17" s="6">
        <v>45.9</v>
      </c>
      <c r="I17" s="3"/>
      <c r="J17" s="6">
        <v>58.3</v>
      </c>
      <c r="K17" s="6">
        <v>48.2</v>
      </c>
      <c r="L17" s="6">
        <v>55.2</v>
      </c>
      <c r="M17" s="3"/>
      <c r="N17" s="6">
        <v>0.3</v>
      </c>
      <c r="O17" s="6">
        <v>0.5</v>
      </c>
      <c r="P17" s="6">
        <v>0.3</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28" t="s">
        <v>329</v>
      </c>
      <c r="B20" s="6">
        <v>61.5</v>
      </c>
      <c r="C20" s="6">
        <v>50.4</v>
      </c>
      <c r="D20" s="6">
        <v>61.4</v>
      </c>
      <c r="F20" s="6">
        <v>34.1</v>
      </c>
      <c r="G20" s="6">
        <v>22.2</v>
      </c>
      <c r="H20" s="6">
        <v>40.5</v>
      </c>
      <c r="J20" s="6">
        <v>56.9</v>
      </c>
      <c r="K20" s="6">
        <v>49.3</v>
      </c>
      <c r="L20" s="6">
        <v>53.2</v>
      </c>
      <c r="N20" s="6">
        <v>0.3</v>
      </c>
      <c r="O20" s="6">
        <v>0.5</v>
      </c>
      <c r="P20" s="6">
        <v>0.3</v>
      </c>
    </row>
    <row r="21" spans="1:16" x14ac:dyDescent="0.2">
      <c r="A21" s="3" t="s">
        <v>39</v>
      </c>
      <c r="B21" s="6">
        <v>61</v>
      </c>
      <c r="C21" s="6">
        <v>50.2</v>
      </c>
      <c r="D21" s="6">
        <v>60.5</v>
      </c>
      <c r="F21" s="6">
        <v>34</v>
      </c>
      <c r="G21" s="6">
        <v>22</v>
      </c>
      <c r="H21" s="6">
        <v>40.299999999999997</v>
      </c>
      <c r="J21" s="6">
        <v>56.6</v>
      </c>
      <c r="K21" s="6">
        <v>49.2</v>
      </c>
      <c r="L21" s="6">
        <v>52.1</v>
      </c>
      <c r="N21" s="6">
        <v>0.3</v>
      </c>
      <c r="O21" s="6">
        <v>0.5</v>
      </c>
      <c r="P21" s="6">
        <v>0.2</v>
      </c>
    </row>
    <row r="22" spans="1:16" x14ac:dyDescent="0.2">
      <c r="A22" s="158"/>
    </row>
    <row r="23" spans="1:16" x14ac:dyDescent="0.2">
      <c r="A23" s="4" t="s">
        <v>658</v>
      </c>
    </row>
    <row r="24" spans="1:16" x14ac:dyDescent="0.2">
      <c r="A24" s="4" t="s">
        <v>96</v>
      </c>
      <c r="P24" s="3"/>
    </row>
    <row r="25" spans="1:16" x14ac:dyDescent="0.2">
      <c r="A25" s="129" t="s">
        <v>128</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21" t="s">
        <v>331</v>
      </c>
      <c r="P35" s="3"/>
    </row>
    <row r="36" spans="1:24" x14ac:dyDescent="0.2">
      <c r="A36" s="104" t="s">
        <v>1</v>
      </c>
      <c r="B36" s="6">
        <v>23.3</v>
      </c>
      <c r="C36" s="6" t="s">
        <v>747</v>
      </c>
      <c r="D36" s="6">
        <v>22.6</v>
      </c>
      <c r="F36" s="6" t="s">
        <v>747</v>
      </c>
      <c r="G36" s="6" t="s">
        <v>747</v>
      </c>
      <c r="H36" s="6" t="s">
        <v>747</v>
      </c>
      <c r="J36" s="6">
        <v>23.2</v>
      </c>
      <c r="K36" s="6" t="s">
        <v>747</v>
      </c>
      <c r="L36" s="6">
        <v>22.4</v>
      </c>
      <c r="N36" s="6">
        <v>2.4</v>
      </c>
      <c r="O36" s="6" t="s">
        <v>747</v>
      </c>
      <c r="P36" s="6">
        <v>2.2000000000000002</v>
      </c>
    </row>
    <row r="37" spans="1:24" x14ac:dyDescent="0.2">
      <c r="A37" s="104" t="s">
        <v>34</v>
      </c>
      <c r="B37" s="6">
        <v>40.700000000000003</v>
      </c>
      <c r="C37" s="6">
        <v>35.9</v>
      </c>
      <c r="D37" s="6">
        <v>40.4</v>
      </c>
      <c r="F37" s="6">
        <v>22.2</v>
      </c>
      <c r="G37" s="6">
        <v>15.7</v>
      </c>
      <c r="H37" s="6">
        <v>27</v>
      </c>
      <c r="J37" s="6">
        <v>38.6</v>
      </c>
      <c r="K37" s="6">
        <v>35.299999999999997</v>
      </c>
      <c r="L37" s="6">
        <v>33.6</v>
      </c>
      <c r="N37" s="6">
        <v>0.4</v>
      </c>
      <c r="O37" s="6">
        <v>0.6</v>
      </c>
      <c r="P37" s="6">
        <v>0.3</v>
      </c>
    </row>
    <row r="38" spans="1:24" x14ac:dyDescent="0.2">
      <c r="A38" s="104" t="s">
        <v>35</v>
      </c>
      <c r="B38" s="6">
        <v>30.6</v>
      </c>
      <c r="C38" s="6">
        <v>21.8</v>
      </c>
      <c r="D38" s="6">
        <v>31.4</v>
      </c>
      <c r="F38" s="6">
        <v>25</v>
      </c>
      <c r="G38" s="6" t="s">
        <v>747</v>
      </c>
      <c r="H38" s="6">
        <v>26.4</v>
      </c>
      <c r="J38" s="6">
        <v>34.4</v>
      </c>
      <c r="K38" s="6">
        <v>22.9</v>
      </c>
      <c r="L38" s="6">
        <v>33.299999999999997</v>
      </c>
      <c r="N38" s="6">
        <v>1.2</v>
      </c>
      <c r="O38" s="6">
        <v>1.7</v>
      </c>
      <c r="P38" s="6">
        <v>1</v>
      </c>
    </row>
    <row r="39" spans="1:24" s="52" customFormat="1" ht="21.95" customHeight="1" x14ac:dyDescent="0.2">
      <c r="A39" s="33" t="s">
        <v>328</v>
      </c>
      <c r="B39" s="6">
        <v>47.9</v>
      </c>
      <c r="C39" s="6">
        <v>35.799999999999997</v>
      </c>
      <c r="D39" s="6">
        <v>53.3</v>
      </c>
      <c r="E39" s="3"/>
      <c r="F39" s="6">
        <v>34.1</v>
      </c>
      <c r="G39" s="6">
        <v>18.100000000000001</v>
      </c>
      <c r="H39" s="6">
        <v>38.700000000000003</v>
      </c>
      <c r="I39" s="3"/>
      <c r="J39" s="6">
        <v>45.3</v>
      </c>
      <c r="K39" s="6">
        <v>34.299999999999997</v>
      </c>
      <c r="L39" s="6">
        <v>48.9</v>
      </c>
      <c r="M39" s="3"/>
      <c r="N39" s="6">
        <v>0.5</v>
      </c>
      <c r="O39" s="6">
        <v>0.7</v>
      </c>
      <c r="P39" s="6">
        <v>0.4</v>
      </c>
    </row>
    <row r="40" spans="1:24" x14ac:dyDescent="0.2">
      <c r="A40" s="28"/>
    </row>
    <row r="41" spans="1:24" x14ac:dyDescent="0.2">
      <c r="A41" s="159" t="s">
        <v>294</v>
      </c>
    </row>
    <row r="42" spans="1:24" x14ac:dyDescent="0.2">
      <c r="A42" s="28" t="s">
        <v>329</v>
      </c>
      <c r="B42" s="6">
        <v>46.2</v>
      </c>
      <c r="C42" s="6">
        <v>36.200000000000003</v>
      </c>
      <c r="D42" s="6">
        <v>50.8</v>
      </c>
      <c r="F42" s="6">
        <v>28.4</v>
      </c>
      <c r="G42" s="6">
        <v>17.7</v>
      </c>
      <c r="H42" s="6">
        <v>33.4</v>
      </c>
      <c r="J42" s="6">
        <v>41.9</v>
      </c>
      <c r="K42" s="6">
        <v>34.9</v>
      </c>
      <c r="L42" s="6">
        <v>43.9</v>
      </c>
      <c r="N42" s="6">
        <v>0.4</v>
      </c>
      <c r="O42" s="6">
        <v>0.6</v>
      </c>
      <c r="P42" s="6">
        <v>0.4</v>
      </c>
    </row>
    <row r="43" spans="1:24" x14ac:dyDescent="0.2">
      <c r="A43" s="3" t="s">
        <v>39</v>
      </c>
      <c r="B43" s="6">
        <v>45.4</v>
      </c>
      <c r="C43" s="6">
        <v>36.200000000000003</v>
      </c>
      <c r="D43" s="6">
        <v>49.5</v>
      </c>
      <c r="F43" s="6">
        <v>28.4</v>
      </c>
      <c r="G43" s="6">
        <v>17.399999999999999</v>
      </c>
      <c r="H43" s="6">
        <v>33.1</v>
      </c>
      <c r="J43" s="6">
        <v>41</v>
      </c>
      <c r="K43" s="6">
        <v>34.9</v>
      </c>
      <c r="L43" s="6">
        <v>42.3</v>
      </c>
      <c r="N43" s="6">
        <v>0.4</v>
      </c>
      <c r="O43" s="6">
        <v>0.6</v>
      </c>
      <c r="P43" s="6">
        <v>0.3</v>
      </c>
    </row>
    <row r="44" spans="1:24" x14ac:dyDescent="0.2">
      <c r="A44" s="47"/>
    </row>
    <row r="45" spans="1:24" x14ac:dyDescent="0.2">
      <c r="A45" s="160" t="s">
        <v>332</v>
      </c>
      <c r="B45" s="6"/>
      <c r="C45" s="6"/>
      <c r="D45" s="6"/>
      <c r="E45" s="6"/>
      <c r="F45" s="6"/>
      <c r="G45" s="6"/>
      <c r="H45" s="6"/>
      <c r="I45" s="6"/>
      <c r="J45" s="6"/>
      <c r="K45" s="6"/>
      <c r="L45" s="6"/>
      <c r="M45" s="6"/>
      <c r="N45" s="6"/>
      <c r="O45" s="6"/>
      <c r="P45" s="6"/>
    </row>
    <row r="46" spans="1:24" x14ac:dyDescent="0.2">
      <c r="A46" s="104" t="s">
        <v>1</v>
      </c>
      <c r="B46" s="6">
        <v>24.5</v>
      </c>
      <c r="C46" s="6">
        <v>17.399999999999999</v>
      </c>
      <c r="D46" s="6">
        <v>23.8</v>
      </c>
      <c r="F46" s="6" t="s">
        <v>747</v>
      </c>
      <c r="G46" s="6" t="s">
        <v>747</v>
      </c>
      <c r="H46" s="6" t="s">
        <v>747</v>
      </c>
      <c r="J46" s="6">
        <v>24.6</v>
      </c>
      <c r="K46" s="6">
        <v>17.7</v>
      </c>
      <c r="L46" s="6">
        <v>23.8</v>
      </c>
      <c r="N46" s="6">
        <v>2.8</v>
      </c>
      <c r="O46" s="6">
        <v>4.7</v>
      </c>
      <c r="P46" s="6">
        <v>2.4</v>
      </c>
    </row>
    <row r="47" spans="1:24" x14ac:dyDescent="0.2">
      <c r="A47" s="104" t="s">
        <v>34</v>
      </c>
      <c r="B47" s="6">
        <v>40.700000000000003</v>
      </c>
      <c r="C47" s="6">
        <v>35.200000000000003</v>
      </c>
      <c r="D47" s="6">
        <v>40.1</v>
      </c>
      <c r="F47" s="6">
        <v>15.3</v>
      </c>
      <c r="G47" s="6" t="s">
        <v>747</v>
      </c>
      <c r="H47" s="6">
        <v>18.8</v>
      </c>
      <c r="J47" s="6">
        <v>39.700000000000003</v>
      </c>
      <c r="K47" s="6">
        <v>35.4</v>
      </c>
      <c r="L47" s="6">
        <v>37.700000000000003</v>
      </c>
      <c r="N47" s="6">
        <v>0.4</v>
      </c>
      <c r="O47" s="6">
        <v>1</v>
      </c>
      <c r="P47" s="6">
        <v>0.4</v>
      </c>
    </row>
    <row r="48" spans="1:24" x14ac:dyDescent="0.2">
      <c r="A48" s="104" t="s">
        <v>35</v>
      </c>
      <c r="B48" s="6">
        <v>30.6</v>
      </c>
      <c r="C48" s="6">
        <v>22.4</v>
      </c>
      <c r="D48" s="6">
        <v>31.1</v>
      </c>
      <c r="F48" s="6">
        <v>13.6</v>
      </c>
      <c r="G48" s="6" t="s">
        <v>747</v>
      </c>
      <c r="H48" s="6">
        <v>15.1</v>
      </c>
      <c r="J48" s="6">
        <v>31.6</v>
      </c>
      <c r="K48" s="6">
        <v>22.9</v>
      </c>
      <c r="L48" s="6">
        <v>31</v>
      </c>
      <c r="N48" s="6">
        <v>1.1000000000000001</v>
      </c>
      <c r="O48" s="6">
        <v>1.9</v>
      </c>
      <c r="P48" s="6">
        <v>0.9</v>
      </c>
      <c r="Q48" s="16"/>
      <c r="R48" s="16"/>
      <c r="S48" s="16"/>
      <c r="T48" s="16"/>
      <c r="U48" s="16"/>
      <c r="V48" s="16"/>
      <c r="W48" s="16"/>
      <c r="X48" s="16"/>
    </row>
    <row r="49" spans="1:24" s="52" customFormat="1" ht="21.95" customHeight="1" x14ac:dyDescent="0.2">
      <c r="A49" s="33" t="s">
        <v>328</v>
      </c>
      <c r="B49" s="6">
        <v>47.1</v>
      </c>
      <c r="C49" s="6">
        <v>37.700000000000003</v>
      </c>
      <c r="D49" s="6">
        <v>52.1</v>
      </c>
      <c r="E49" s="3"/>
      <c r="F49" s="6">
        <v>20.8</v>
      </c>
      <c r="G49" s="6">
        <v>13.5</v>
      </c>
      <c r="H49" s="6">
        <v>24.6</v>
      </c>
      <c r="I49" s="3"/>
      <c r="J49" s="6">
        <v>45.5</v>
      </c>
      <c r="K49" s="6">
        <v>37.5</v>
      </c>
      <c r="L49" s="6">
        <v>50</v>
      </c>
      <c r="M49" s="3"/>
      <c r="N49" s="6">
        <v>0.5</v>
      </c>
      <c r="O49" s="6">
        <v>0.9</v>
      </c>
      <c r="P49" s="6">
        <v>0.4</v>
      </c>
    </row>
    <row r="50" spans="1:24" x14ac:dyDescent="0.2">
      <c r="A50" s="28"/>
    </row>
    <row r="51" spans="1:24" x14ac:dyDescent="0.2">
      <c r="A51" s="159" t="s">
        <v>294</v>
      </c>
      <c r="B51" s="181"/>
      <c r="C51" s="181"/>
      <c r="D51" s="181"/>
      <c r="E51" s="6"/>
      <c r="F51" s="181"/>
      <c r="G51" s="181"/>
      <c r="H51" s="181"/>
      <c r="I51" s="6"/>
      <c r="J51" s="181"/>
      <c r="K51" s="181"/>
      <c r="L51" s="181"/>
      <c r="M51" s="6"/>
      <c r="N51" s="181"/>
      <c r="O51" s="181"/>
      <c r="P51" s="181"/>
    </row>
    <row r="52" spans="1:24" x14ac:dyDescent="0.2">
      <c r="A52" s="28" t="s">
        <v>329</v>
      </c>
      <c r="B52" s="6">
        <v>46.2</v>
      </c>
      <c r="C52" s="6">
        <v>37.799999999999997</v>
      </c>
      <c r="D52" s="6">
        <v>50</v>
      </c>
      <c r="F52" s="6">
        <v>18.899999999999999</v>
      </c>
      <c r="G52" s="6">
        <v>13.5</v>
      </c>
      <c r="H52" s="6">
        <v>23</v>
      </c>
      <c r="J52" s="6">
        <v>44.5</v>
      </c>
      <c r="K52" s="6">
        <v>37.700000000000003</v>
      </c>
      <c r="L52" s="6">
        <v>47.3</v>
      </c>
      <c r="N52" s="6">
        <v>0.4</v>
      </c>
      <c r="O52" s="6">
        <v>0.9</v>
      </c>
      <c r="P52" s="6">
        <v>0.4</v>
      </c>
    </row>
    <row r="53" spans="1:24" x14ac:dyDescent="0.2">
      <c r="A53" s="3" t="s">
        <v>39</v>
      </c>
      <c r="B53" s="6">
        <v>45.4</v>
      </c>
      <c r="C53" s="6">
        <v>37.6</v>
      </c>
      <c r="D53" s="6">
        <v>48.6</v>
      </c>
      <c r="F53" s="6">
        <v>18.7</v>
      </c>
      <c r="G53" s="6">
        <v>13.5</v>
      </c>
      <c r="H53" s="6">
        <v>22.9</v>
      </c>
      <c r="J53" s="6">
        <v>43.8</v>
      </c>
      <c r="K53" s="6">
        <v>37.6</v>
      </c>
      <c r="L53" s="6">
        <v>45.9</v>
      </c>
      <c r="N53" s="6">
        <v>0.4</v>
      </c>
      <c r="O53" s="6">
        <v>0.9</v>
      </c>
      <c r="P53" s="6">
        <v>0.4</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3"/>
      <c r="C56" s="483"/>
      <c r="D56" s="483"/>
      <c r="E56" s="483"/>
      <c r="F56" s="483"/>
      <c r="G56" s="483"/>
      <c r="H56" s="483"/>
      <c r="I56" s="483"/>
      <c r="J56" s="483"/>
      <c r="K56" s="483"/>
      <c r="L56" s="483"/>
      <c r="M56" s="483"/>
      <c r="N56" s="483"/>
      <c r="O56" s="483"/>
      <c r="P56" s="483"/>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N27:P27"/>
    <mergeCell ref="N6:P6"/>
    <mergeCell ref="B6:D6"/>
    <mergeCell ref="F6:H6"/>
    <mergeCell ref="J6:L6"/>
    <mergeCell ref="A56:P56"/>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29" t="s">
        <v>128</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3" t="s">
        <v>622</v>
      </c>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21" t="s">
        <v>326</v>
      </c>
    </row>
    <row r="13" spans="1:20" ht="12.75" customHeight="1" x14ac:dyDescent="0.2">
      <c r="A13" s="104" t="s">
        <v>1</v>
      </c>
      <c r="B13" s="6">
        <v>2</v>
      </c>
      <c r="C13" s="6">
        <v>4.8</v>
      </c>
      <c r="D13" s="6">
        <v>1.9</v>
      </c>
      <c r="F13" s="6">
        <v>1.4</v>
      </c>
      <c r="G13" s="6" t="s">
        <v>747</v>
      </c>
      <c r="H13" s="6">
        <v>1.3</v>
      </c>
      <c r="J13" s="6">
        <v>0.4</v>
      </c>
      <c r="K13" s="6" t="s">
        <v>747</v>
      </c>
      <c r="L13" s="6">
        <v>0.4</v>
      </c>
      <c r="N13" s="6">
        <v>5.8</v>
      </c>
      <c r="O13" s="6">
        <v>14.6</v>
      </c>
      <c r="P13" s="6">
        <v>5.5</v>
      </c>
    </row>
    <row r="14" spans="1:20" ht="12.75" customHeight="1" x14ac:dyDescent="0.2">
      <c r="A14" s="104" t="s">
        <v>34</v>
      </c>
      <c r="B14" s="6">
        <v>0.7</v>
      </c>
      <c r="C14" s="6">
        <v>1.4</v>
      </c>
      <c r="D14" s="6">
        <v>0.6</v>
      </c>
      <c r="F14" s="6">
        <v>0.7</v>
      </c>
      <c r="G14" s="6">
        <v>1.4</v>
      </c>
      <c r="H14" s="6">
        <v>0.6</v>
      </c>
      <c r="J14" s="6">
        <v>0.2</v>
      </c>
      <c r="K14" s="6">
        <v>0.2</v>
      </c>
      <c r="L14" s="6">
        <v>0.1</v>
      </c>
      <c r="N14" s="6">
        <v>1.4</v>
      </c>
      <c r="O14" s="6">
        <v>3</v>
      </c>
      <c r="P14" s="6">
        <v>1.3</v>
      </c>
    </row>
    <row r="15" spans="1:20" ht="12.75" customHeight="1" x14ac:dyDescent="0.2">
      <c r="A15" s="104" t="s">
        <v>35</v>
      </c>
      <c r="B15" s="6">
        <v>1.2</v>
      </c>
      <c r="C15" s="6">
        <v>2.8</v>
      </c>
      <c r="D15" s="6">
        <v>1.1000000000000001</v>
      </c>
      <c r="F15" s="6">
        <v>0.9</v>
      </c>
      <c r="G15" s="6">
        <v>2.6</v>
      </c>
      <c r="H15" s="6">
        <v>0.9</v>
      </c>
      <c r="J15" s="6">
        <v>0.2</v>
      </c>
      <c r="K15" s="6" t="s">
        <v>747</v>
      </c>
      <c r="L15" s="6">
        <v>0.2</v>
      </c>
      <c r="N15" s="6">
        <v>2.8</v>
      </c>
      <c r="O15" s="6">
        <v>6</v>
      </c>
      <c r="P15" s="6">
        <v>2.5</v>
      </c>
    </row>
    <row r="16" spans="1:20" s="52" customFormat="1" ht="21.95" customHeight="1" x14ac:dyDescent="0.2">
      <c r="A16" s="33" t="s">
        <v>328</v>
      </c>
      <c r="B16" s="6">
        <v>0.6</v>
      </c>
      <c r="C16" s="6">
        <v>1.2</v>
      </c>
      <c r="D16" s="6">
        <v>0.5</v>
      </c>
      <c r="E16" s="3"/>
      <c r="F16" s="6">
        <v>0.5</v>
      </c>
      <c r="G16" s="6">
        <v>1.2</v>
      </c>
      <c r="H16" s="6">
        <v>0.5</v>
      </c>
      <c r="I16" s="3"/>
      <c r="J16" s="6">
        <v>0.1</v>
      </c>
      <c r="K16" s="6">
        <v>0.2</v>
      </c>
      <c r="L16" s="6">
        <v>0.1</v>
      </c>
      <c r="M16" s="3"/>
      <c r="N16" s="6">
        <v>1.4</v>
      </c>
      <c r="O16" s="6">
        <v>2.7</v>
      </c>
      <c r="P16" s="6">
        <v>1.2</v>
      </c>
    </row>
    <row r="17" spans="1:20" ht="12.75" customHeight="1" x14ac:dyDescent="0.2">
      <c r="A17" s="28"/>
    </row>
    <row r="18" spans="1:20" ht="12.75" customHeight="1" x14ac:dyDescent="0.2">
      <c r="A18" s="159" t="s">
        <v>294</v>
      </c>
    </row>
    <row r="19" spans="1:20" ht="12.75" customHeight="1" x14ac:dyDescent="0.2">
      <c r="A19" s="28" t="s">
        <v>329</v>
      </c>
      <c r="B19" s="6">
        <v>0.6</v>
      </c>
      <c r="C19" s="6">
        <v>1.2</v>
      </c>
      <c r="D19" s="6">
        <v>0.5</v>
      </c>
      <c r="F19" s="6">
        <v>0.5</v>
      </c>
      <c r="G19" s="6">
        <v>1.2</v>
      </c>
      <c r="H19" s="6">
        <v>0.5</v>
      </c>
      <c r="J19" s="6">
        <v>0.1</v>
      </c>
      <c r="K19" s="6">
        <v>0.2</v>
      </c>
      <c r="L19" s="6">
        <v>0.1</v>
      </c>
      <c r="N19" s="6">
        <v>1.3</v>
      </c>
      <c r="O19" s="6">
        <v>2.7</v>
      </c>
      <c r="P19" s="6">
        <v>1.2</v>
      </c>
    </row>
    <row r="20" spans="1:20" ht="12.75" customHeight="1" x14ac:dyDescent="0.2">
      <c r="A20" s="3" t="s">
        <v>39</v>
      </c>
      <c r="B20" s="6">
        <v>0.6</v>
      </c>
      <c r="C20" s="6">
        <v>1.2</v>
      </c>
      <c r="D20" s="6">
        <v>0.5</v>
      </c>
      <c r="F20" s="6">
        <v>0.5</v>
      </c>
      <c r="G20" s="6">
        <v>1.2</v>
      </c>
      <c r="H20" s="6">
        <v>0.5</v>
      </c>
      <c r="J20" s="6">
        <v>0.1</v>
      </c>
      <c r="K20" s="6">
        <v>0.2</v>
      </c>
      <c r="L20" s="6">
        <v>0.1</v>
      </c>
      <c r="N20" s="6">
        <v>1.3</v>
      </c>
      <c r="O20" s="6">
        <v>2.7</v>
      </c>
      <c r="P20" s="6">
        <v>1.2</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29" t="s">
        <v>128</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21" t="s">
        <v>331</v>
      </c>
    </row>
    <row r="37" spans="1:20" ht="12.75" customHeight="1" x14ac:dyDescent="0.2">
      <c r="A37" s="104" t="s">
        <v>1</v>
      </c>
      <c r="B37" s="6">
        <v>3</v>
      </c>
      <c r="C37" s="6" t="s">
        <v>747</v>
      </c>
      <c r="D37" s="6">
        <v>2.8</v>
      </c>
      <c r="F37" s="6">
        <v>2.1</v>
      </c>
      <c r="G37" s="6" t="s">
        <v>747</v>
      </c>
      <c r="H37" s="6">
        <v>1.9</v>
      </c>
      <c r="J37" s="6">
        <v>0.4</v>
      </c>
      <c r="K37" s="6" t="s">
        <v>747</v>
      </c>
      <c r="L37" s="6">
        <v>0.5</v>
      </c>
      <c r="N37" s="6">
        <v>7.8</v>
      </c>
      <c r="O37" s="6" t="s">
        <v>747</v>
      </c>
      <c r="P37" s="6">
        <v>7.4</v>
      </c>
    </row>
    <row r="38" spans="1:20" ht="12.75" customHeight="1" x14ac:dyDescent="0.2">
      <c r="A38" s="104" t="s">
        <v>34</v>
      </c>
      <c r="B38" s="6">
        <v>1</v>
      </c>
      <c r="C38" s="6">
        <v>1.9</v>
      </c>
      <c r="D38" s="6">
        <v>0.9</v>
      </c>
      <c r="F38" s="6">
        <v>0.9</v>
      </c>
      <c r="G38" s="6">
        <v>1.8</v>
      </c>
      <c r="H38" s="6">
        <v>0.8</v>
      </c>
      <c r="J38" s="6">
        <v>0.1</v>
      </c>
      <c r="K38" s="6">
        <v>0.3</v>
      </c>
      <c r="L38" s="6">
        <v>0.1</v>
      </c>
      <c r="N38" s="6">
        <v>1.5</v>
      </c>
      <c r="O38" s="6">
        <v>3.6</v>
      </c>
      <c r="P38" s="6">
        <v>1.5</v>
      </c>
    </row>
    <row r="39" spans="1:20" ht="12.75" customHeight="1" x14ac:dyDescent="0.2">
      <c r="A39" s="104" t="s">
        <v>35</v>
      </c>
      <c r="B39" s="6">
        <v>1.6</v>
      </c>
      <c r="C39" s="6">
        <v>3.8</v>
      </c>
      <c r="D39" s="6">
        <v>1.5</v>
      </c>
      <c r="F39" s="6">
        <v>1.3</v>
      </c>
      <c r="G39" s="6">
        <v>3.9</v>
      </c>
      <c r="H39" s="6">
        <v>1.3</v>
      </c>
      <c r="J39" s="6">
        <v>0.3</v>
      </c>
      <c r="K39" s="6" t="s">
        <v>747</v>
      </c>
      <c r="L39" s="6">
        <v>0.3</v>
      </c>
      <c r="N39" s="6">
        <v>3.8</v>
      </c>
      <c r="O39" s="6">
        <v>8.1999999999999993</v>
      </c>
      <c r="P39" s="6">
        <v>3.4</v>
      </c>
    </row>
    <row r="40" spans="1:20" s="52" customFormat="1" ht="21.95" customHeight="1" x14ac:dyDescent="0.2">
      <c r="A40" s="33" t="s">
        <v>328</v>
      </c>
      <c r="B40" s="6">
        <v>0.8</v>
      </c>
      <c r="C40" s="6">
        <v>1.6</v>
      </c>
      <c r="D40" s="6">
        <v>0.7</v>
      </c>
      <c r="E40" s="3"/>
      <c r="F40" s="6">
        <v>0.7</v>
      </c>
      <c r="G40" s="6">
        <v>1.6</v>
      </c>
      <c r="H40" s="6">
        <v>0.7</v>
      </c>
      <c r="I40" s="3"/>
      <c r="J40" s="6">
        <v>0.1</v>
      </c>
      <c r="K40" s="6">
        <v>0.3</v>
      </c>
      <c r="L40" s="6">
        <v>0.1</v>
      </c>
      <c r="M40" s="3"/>
      <c r="N40" s="6">
        <v>1.7</v>
      </c>
      <c r="O40" s="6">
        <v>3.4</v>
      </c>
      <c r="P40" s="6">
        <v>1.5</v>
      </c>
    </row>
    <row r="41" spans="1:20" ht="12.75" customHeight="1" x14ac:dyDescent="0.2">
      <c r="A41" s="28"/>
    </row>
    <row r="42" spans="1:20" ht="12.75" customHeight="1" x14ac:dyDescent="0.2">
      <c r="A42" s="159" t="s">
        <v>294</v>
      </c>
    </row>
    <row r="43" spans="1:20" ht="12.75" customHeight="1" x14ac:dyDescent="0.2">
      <c r="A43" s="28" t="s">
        <v>329</v>
      </c>
      <c r="B43" s="6">
        <v>0.8</v>
      </c>
      <c r="C43" s="6">
        <v>1.7</v>
      </c>
      <c r="D43" s="6">
        <v>0.8</v>
      </c>
      <c r="F43" s="6">
        <v>0.7</v>
      </c>
      <c r="G43" s="6">
        <v>1.6</v>
      </c>
      <c r="H43" s="6">
        <v>0.7</v>
      </c>
      <c r="J43" s="6">
        <v>0.1</v>
      </c>
      <c r="K43" s="6">
        <v>0.3</v>
      </c>
      <c r="L43" s="6">
        <v>0.1</v>
      </c>
      <c r="N43" s="6">
        <v>1.5</v>
      </c>
      <c r="O43" s="6">
        <v>3.3</v>
      </c>
      <c r="P43" s="6">
        <v>1.4</v>
      </c>
    </row>
    <row r="44" spans="1:20" ht="12.75" customHeight="1" x14ac:dyDescent="0.2">
      <c r="A44" s="3" t="s">
        <v>39</v>
      </c>
      <c r="B44" s="6">
        <v>0.8</v>
      </c>
      <c r="C44" s="6">
        <v>1.7</v>
      </c>
      <c r="D44" s="6">
        <v>0.8</v>
      </c>
      <c r="F44" s="6">
        <v>0.8</v>
      </c>
      <c r="G44" s="6">
        <v>1.6</v>
      </c>
      <c r="H44" s="6">
        <v>0.7</v>
      </c>
      <c r="J44" s="6">
        <v>0.1</v>
      </c>
      <c r="K44" s="6">
        <v>0.3</v>
      </c>
      <c r="L44" s="6">
        <v>0.1</v>
      </c>
      <c r="N44" s="6">
        <v>1.5</v>
      </c>
      <c r="O44" s="6">
        <v>3.3</v>
      </c>
      <c r="P44" s="6">
        <v>1.4</v>
      </c>
    </row>
    <row r="45" spans="1:20" ht="12.75" customHeight="1" x14ac:dyDescent="0.2">
      <c r="A45" s="47"/>
    </row>
    <row r="46" spans="1:20" ht="12.75" customHeight="1" x14ac:dyDescent="0.2">
      <c r="A46" s="160" t="s">
        <v>332</v>
      </c>
      <c r="B46" s="6"/>
      <c r="C46" s="6"/>
      <c r="D46" s="6"/>
      <c r="E46" s="6"/>
      <c r="F46" s="6"/>
      <c r="G46" s="6"/>
      <c r="H46" s="6"/>
      <c r="I46" s="6"/>
      <c r="J46" s="6"/>
      <c r="K46" s="6"/>
      <c r="L46" s="6"/>
      <c r="M46" s="6"/>
      <c r="N46" s="6"/>
      <c r="O46" s="6"/>
      <c r="P46" s="6"/>
    </row>
    <row r="47" spans="1:20" ht="12.75" customHeight="1" x14ac:dyDescent="0.2">
      <c r="A47" s="104" t="s">
        <v>1</v>
      </c>
      <c r="B47" s="6">
        <v>2.6</v>
      </c>
      <c r="C47" s="6">
        <v>6.3</v>
      </c>
      <c r="D47" s="6">
        <v>2.5</v>
      </c>
      <c r="F47" s="6">
        <v>1.9</v>
      </c>
      <c r="G47" s="6" t="s">
        <v>747</v>
      </c>
      <c r="H47" s="6">
        <v>1.7</v>
      </c>
      <c r="J47" s="6" t="s">
        <v>747</v>
      </c>
      <c r="K47" s="6" t="s">
        <v>747</v>
      </c>
      <c r="L47" s="6">
        <v>0.7</v>
      </c>
      <c r="N47" s="6">
        <v>8.5</v>
      </c>
      <c r="O47" s="6" t="s">
        <v>747</v>
      </c>
      <c r="P47" s="6">
        <v>7.9</v>
      </c>
    </row>
    <row r="48" spans="1:20" ht="12.75" customHeight="1" x14ac:dyDescent="0.2">
      <c r="A48" s="104" t="s">
        <v>34</v>
      </c>
      <c r="B48" s="6">
        <v>1</v>
      </c>
      <c r="C48" s="6">
        <v>2.1</v>
      </c>
      <c r="D48" s="6">
        <v>0.9</v>
      </c>
      <c r="F48" s="6">
        <v>1</v>
      </c>
      <c r="G48" s="6">
        <v>2.2000000000000002</v>
      </c>
      <c r="H48" s="6">
        <v>0.9</v>
      </c>
      <c r="J48" s="6">
        <v>0.3</v>
      </c>
      <c r="K48" s="6" t="s">
        <v>747</v>
      </c>
      <c r="L48" s="6">
        <v>0.2</v>
      </c>
      <c r="N48" s="6">
        <v>2.4</v>
      </c>
      <c r="O48" s="6">
        <v>5.2</v>
      </c>
      <c r="P48" s="6">
        <v>2.2000000000000002</v>
      </c>
    </row>
    <row r="49" spans="1:16" s="16" customFormat="1" ht="12.75" customHeight="1" x14ac:dyDescent="0.2">
      <c r="A49" s="104" t="s">
        <v>35</v>
      </c>
      <c r="B49" s="6">
        <v>1.8</v>
      </c>
      <c r="C49" s="6">
        <v>4</v>
      </c>
      <c r="D49" s="6">
        <v>1.6</v>
      </c>
      <c r="E49" s="3"/>
      <c r="F49" s="6">
        <v>1.3</v>
      </c>
      <c r="G49" s="6">
        <v>3.6</v>
      </c>
      <c r="H49" s="6">
        <v>1.3</v>
      </c>
      <c r="I49" s="3"/>
      <c r="J49" s="6">
        <v>0.2</v>
      </c>
      <c r="K49" s="6" t="s">
        <v>747</v>
      </c>
      <c r="L49" s="6">
        <v>0.2</v>
      </c>
      <c r="M49" s="3"/>
      <c r="N49" s="6">
        <v>4.2</v>
      </c>
      <c r="O49" s="6">
        <v>8.8000000000000007</v>
      </c>
      <c r="P49" s="6">
        <v>3.8</v>
      </c>
    </row>
    <row r="50" spans="1:16" s="52" customFormat="1" ht="21.95" customHeight="1" x14ac:dyDescent="0.2">
      <c r="A50" s="33" t="s">
        <v>328</v>
      </c>
      <c r="B50" s="6">
        <v>0.9</v>
      </c>
      <c r="C50" s="6">
        <v>1.8</v>
      </c>
      <c r="D50" s="6">
        <v>0.8</v>
      </c>
      <c r="E50" s="3"/>
      <c r="F50" s="6">
        <v>0.7</v>
      </c>
      <c r="G50" s="6">
        <v>1.7</v>
      </c>
      <c r="H50" s="6">
        <v>0.7</v>
      </c>
      <c r="I50" s="3"/>
      <c r="J50" s="6">
        <v>0.2</v>
      </c>
      <c r="K50" s="6">
        <v>0.2</v>
      </c>
      <c r="L50" s="6">
        <v>0.2</v>
      </c>
      <c r="M50" s="3"/>
      <c r="N50" s="6">
        <v>2.1</v>
      </c>
      <c r="O50" s="6">
        <v>4.4000000000000004</v>
      </c>
      <c r="P50" s="6">
        <v>1.9</v>
      </c>
    </row>
    <row r="51" spans="1:16" ht="12.75" customHeight="1" x14ac:dyDescent="0.2">
      <c r="A51" s="28"/>
    </row>
    <row r="52" spans="1:16" ht="12.75" customHeight="1" x14ac:dyDescent="0.2">
      <c r="A52" s="159" t="s">
        <v>294</v>
      </c>
      <c r="B52" s="181"/>
      <c r="C52" s="181"/>
      <c r="D52" s="181"/>
      <c r="E52" s="6"/>
      <c r="F52" s="181"/>
      <c r="G52" s="181"/>
      <c r="H52" s="181"/>
      <c r="I52" s="6"/>
      <c r="J52" s="181"/>
      <c r="K52" s="181"/>
      <c r="L52" s="181"/>
      <c r="M52" s="6"/>
      <c r="N52" s="181"/>
      <c r="O52" s="181"/>
      <c r="P52" s="181"/>
    </row>
    <row r="53" spans="1:16" ht="12.75" customHeight="1" x14ac:dyDescent="0.2">
      <c r="A53" s="28" t="s">
        <v>329</v>
      </c>
      <c r="B53" s="6">
        <v>0.8</v>
      </c>
      <c r="C53" s="6">
        <v>1.8</v>
      </c>
      <c r="D53" s="6">
        <v>0.8</v>
      </c>
      <c r="F53" s="6">
        <v>0.8</v>
      </c>
      <c r="G53" s="6">
        <v>1.8</v>
      </c>
      <c r="H53" s="6">
        <v>0.7</v>
      </c>
      <c r="J53" s="6">
        <v>0.2</v>
      </c>
      <c r="K53" s="6">
        <v>0.2</v>
      </c>
      <c r="L53" s="6">
        <v>0.2</v>
      </c>
      <c r="N53" s="6">
        <v>2.1</v>
      </c>
      <c r="O53" s="6">
        <v>4.5</v>
      </c>
      <c r="P53" s="6">
        <v>1.9</v>
      </c>
    </row>
    <row r="54" spans="1:16" ht="12.75" customHeight="1" x14ac:dyDescent="0.2">
      <c r="A54" s="3" t="s">
        <v>39</v>
      </c>
      <c r="B54" s="6">
        <v>0.8</v>
      </c>
      <c r="C54" s="6">
        <v>1.8</v>
      </c>
      <c r="D54" s="6">
        <v>0.8</v>
      </c>
      <c r="F54" s="6">
        <v>0.8</v>
      </c>
      <c r="G54" s="6">
        <v>1.8</v>
      </c>
      <c r="H54" s="6">
        <v>0.7</v>
      </c>
      <c r="J54" s="6">
        <v>0.2</v>
      </c>
      <c r="K54" s="6">
        <v>0.2</v>
      </c>
      <c r="L54" s="6">
        <v>0.2</v>
      </c>
      <c r="N54" s="6">
        <v>2.1</v>
      </c>
      <c r="O54" s="6">
        <v>4.5</v>
      </c>
      <c r="P54" s="6">
        <v>1.9</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N29:P29"/>
    <mergeCell ref="R30:T30"/>
    <mergeCell ref="B30:D30"/>
    <mergeCell ref="F30:H30"/>
    <mergeCell ref="J30:L30"/>
    <mergeCell ref="N30:P30"/>
    <mergeCell ref="R6:T6"/>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1"/>
      <c r="B2" s="2" t="s">
        <v>399</v>
      </c>
      <c r="C2" s="2"/>
      <c r="D2" s="2"/>
      <c r="E2" s="2"/>
      <c r="F2" s="2"/>
      <c r="G2" s="2"/>
      <c r="H2" s="2"/>
      <c r="I2" s="2"/>
      <c r="J2" s="2"/>
      <c r="K2" s="2"/>
      <c r="L2" s="2"/>
      <c r="M2" s="2"/>
      <c r="N2" s="2"/>
      <c r="O2" s="25"/>
    </row>
    <row r="3" spans="1:239" x14ac:dyDescent="0.2">
      <c r="A3" s="4" t="s">
        <v>283</v>
      </c>
      <c r="B3" s="2" t="s">
        <v>400</v>
      </c>
      <c r="C3" s="2"/>
      <c r="D3" s="2"/>
      <c r="E3" s="2"/>
      <c r="F3" s="2"/>
      <c r="G3" s="2"/>
      <c r="H3" s="2"/>
      <c r="I3" s="2"/>
      <c r="J3" s="2"/>
      <c r="K3" s="2"/>
      <c r="L3" s="2"/>
      <c r="M3" s="2"/>
      <c r="N3" s="2"/>
      <c r="O3" s="25"/>
    </row>
    <row r="4" spans="1:239" x14ac:dyDescent="0.2">
      <c r="B4" s="24" t="s">
        <v>286</v>
      </c>
      <c r="C4" s="7" t="s">
        <v>401</v>
      </c>
      <c r="D4" s="7"/>
      <c r="E4" s="7"/>
      <c r="F4" s="35"/>
      <c r="G4" s="20"/>
    </row>
    <row r="5" spans="1:239" x14ac:dyDescent="0.2">
      <c r="A5" s="4" t="s">
        <v>293</v>
      </c>
      <c r="B5" s="24" t="s">
        <v>300</v>
      </c>
      <c r="C5" s="24" t="s">
        <v>402</v>
      </c>
      <c r="D5" s="24" t="s">
        <v>402</v>
      </c>
      <c r="E5" s="24" t="s">
        <v>46</v>
      </c>
      <c r="F5" s="24"/>
      <c r="G5" s="24" t="s">
        <v>336</v>
      </c>
    </row>
    <row r="6" spans="1:239" x14ac:dyDescent="0.2">
      <c r="A6" s="4"/>
      <c r="C6" s="24" t="s">
        <v>403</v>
      </c>
      <c r="D6" s="24" t="s">
        <v>404</v>
      </c>
      <c r="E6" s="24" t="s">
        <v>366</v>
      </c>
      <c r="F6" s="24"/>
      <c r="G6" s="24" t="s">
        <v>405</v>
      </c>
    </row>
    <row r="7" spans="1:239" x14ac:dyDescent="0.2">
      <c r="E7" s="24" t="s">
        <v>312</v>
      </c>
      <c r="F7" s="24"/>
      <c r="G7" s="24" t="s">
        <v>406</v>
      </c>
    </row>
    <row r="8" spans="1:239" x14ac:dyDescent="0.2">
      <c r="F8" s="24"/>
      <c r="G8" s="24" t="s">
        <v>407</v>
      </c>
    </row>
    <row r="9" spans="1:239" x14ac:dyDescent="0.2">
      <c r="F9" s="24"/>
      <c r="G9" s="24" t="s">
        <v>408</v>
      </c>
    </row>
    <row r="10" spans="1:239" x14ac:dyDescent="0.2">
      <c r="G10" s="24" t="s">
        <v>409</v>
      </c>
    </row>
    <row r="11" spans="1:239" x14ac:dyDescent="0.2">
      <c r="G11" s="24" t="s">
        <v>410</v>
      </c>
    </row>
    <row r="12" spans="1:239" x14ac:dyDescent="0.2">
      <c r="G12" s="24" t="s">
        <v>366</v>
      </c>
    </row>
    <row r="13" spans="1:239" x14ac:dyDescent="0.2">
      <c r="G13" s="24" t="s">
        <v>312</v>
      </c>
    </row>
    <row r="14" spans="1:239" s="14" customFormat="1" x14ac:dyDescent="0.2">
      <c r="A14" s="35"/>
      <c r="B14" s="27" t="s">
        <v>309</v>
      </c>
      <c r="C14" s="27" t="s">
        <v>318</v>
      </c>
      <c r="D14" s="27" t="s">
        <v>319</v>
      </c>
      <c r="E14" s="27" t="s">
        <v>307</v>
      </c>
      <c r="F14" s="27"/>
      <c r="G14" s="27" t="s">
        <v>320</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326</v>
      </c>
    </row>
    <row r="17" spans="1:15" x14ac:dyDescent="0.2">
      <c r="A17" s="28" t="s">
        <v>1</v>
      </c>
      <c r="B17" s="6">
        <v>488.7</v>
      </c>
      <c r="C17" s="6">
        <v>155.19999999999999</v>
      </c>
      <c r="D17" s="6" t="s">
        <v>747</v>
      </c>
      <c r="E17" s="6">
        <v>176</v>
      </c>
      <c r="F17" s="6"/>
      <c r="G17" s="6">
        <v>11.1</v>
      </c>
    </row>
    <row r="18" spans="1:15" x14ac:dyDescent="0.2">
      <c r="A18" s="28" t="s">
        <v>34</v>
      </c>
      <c r="B18" s="6">
        <v>3453.6</v>
      </c>
      <c r="C18" s="6">
        <v>104</v>
      </c>
      <c r="D18" s="6">
        <v>123.8</v>
      </c>
      <c r="E18" s="6">
        <v>227.8</v>
      </c>
      <c r="F18" s="6"/>
      <c r="G18" s="6">
        <v>19.899999999999999</v>
      </c>
    </row>
    <row r="19" spans="1:15" x14ac:dyDescent="0.2">
      <c r="A19" s="28" t="s">
        <v>35</v>
      </c>
      <c r="B19" s="6">
        <v>1251.5999999999999</v>
      </c>
      <c r="C19" s="6" t="s">
        <v>747</v>
      </c>
      <c r="D19" s="6" t="s">
        <v>747</v>
      </c>
      <c r="E19" s="6">
        <v>19.899999999999999</v>
      </c>
      <c r="F19" s="6"/>
      <c r="G19" s="6" t="s">
        <v>747</v>
      </c>
    </row>
    <row r="20" spans="1:15" s="52" customFormat="1" ht="21" customHeight="1" x14ac:dyDescent="0.2">
      <c r="A20" s="33" t="s">
        <v>328</v>
      </c>
      <c r="B20" s="6">
        <v>5193.8999999999996</v>
      </c>
      <c r="C20" s="6">
        <v>262.10000000000002</v>
      </c>
      <c r="D20" s="6">
        <v>159.1</v>
      </c>
      <c r="E20" s="6">
        <v>423.7</v>
      </c>
      <c r="F20" s="6"/>
      <c r="G20" s="6">
        <v>16.7</v>
      </c>
    </row>
    <row r="21" spans="1:15" x14ac:dyDescent="0.2">
      <c r="A21" s="158"/>
      <c r="B21" s="6"/>
      <c r="C21" s="6"/>
      <c r="D21" s="6"/>
      <c r="E21" s="6"/>
      <c r="F21" s="6"/>
      <c r="G21" s="6"/>
    </row>
    <row r="22" spans="1:15" x14ac:dyDescent="0.2">
      <c r="A22" s="166" t="s">
        <v>294</v>
      </c>
      <c r="B22" s="6"/>
      <c r="C22" s="6"/>
      <c r="D22" s="6"/>
      <c r="E22" s="6"/>
      <c r="F22" s="6"/>
      <c r="G22" s="6"/>
    </row>
    <row r="23" spans="1:15" x14ac:dyDescent="0.2">
      <c r="A23" s="28" t="s">
        <v>329</v>
      </c>
      <c r="B23" s="6">
        <v>4942.5</v>
      </c>
      <c r="C23" s="6">
        <v>256.5</v>
      </c>
      <c r="D23" s="6">
        <v>157</v>
      </c>
      <c r="E23" s="6">
        <v>415.3</v>
      </c>
      <c r="F23" s="6"/>
      <c r="G23" s="6">
        <v>16.8</v>
      </c>
    </row>
    <row r="24" spans="1:15" x14ac:dyDescent="0.2">
      <c r="A24" s="17" t="s">
        <v>39</v>
      </c>
      <c r="B24" s="6">
        <v>4824.5</v>
      </c>
      <c r="C24" s="6">
        <v>188.1</v>
      </c>
      <c r="D24" s="6">
        <v>153.4</v>
      </c>
      <c r="E24" s="6">
        <v>343.2</v>
      </c>
      <c r="F24" s="6"/>
      <c r="G24" s="6">
        <v>18.399999999999999</v>
      </c>
    </row>
    <row r="26" spans="1:15" x14ac:dyDescent="0.2">
      <c r="A26" s="4" t="s">
        <v>397</v>
      </c>
      <c r="B26" s="2" t="s">
        <v>330</v>
      </c>
      <c r="C26" s="2"/>
      <c r="D26" s="2"/>
      <c r="E26" s="2"/>
      <c r="F26" s="2"/>
      <c r="G26" s="2"/>
      <c r="H26" s="2"/>
      <c r="I26" s="2"/>
      <c r="J26" s="2"/>
      <c r="K26" s="2"/>
      <c r="L26" s="2"/>
      <c r="M26" s="2"/>
      <c r="N26" s="2"/>
      <c r="O26" s="25"/>
    </row>
    <row r="27" spans="1:15" x14ac:dyDescent="0.2">
      <c r="A27" s="4" t="s">
        <v>283</v>
      </c>
      <c r="B27" s="2" t="s">
        <v>400</v>
      </c>
      <c r="C27" s="2"/>
      <c r="D27" s="2"/>
      <c r="E27" s="2"/>
      <c r="F27" s="2"/>
      <c r="G27" s="2"/>
      <c r="H27" s="2"/>
      <c r="I27" s="2"/>
      <c r="J27" s="2"/>
      <c r="K27" s="2"/>
      <c r="L27" s="2"/>
      <c r="M27" s="2"/>
      <c r="N27" s="2"/>
      <c r="O27" s="25"/>
    </row>
    <row r="28" spans="1:15" x14ac:dyDescent="0.2">
      <c r="B28" s="24" t="s">
        <v>286</v>
      </c>
      <c r="C28" s="7" t="s">
        <v>401</v>
      </c>
      <c r="D28" s="7"/>
      <c r="E28" s="7"/>
      <c r="F28" s="35"/>
      <c r="G28" s="20"/>
    </row>
    <row r="29" spans="1:15" x14ac:dyDescent="0.2">
      <c r="A29" s="4" t="s">
        <v>293</v>
      </c>
      <c r="B29" s="24" t="s">
        <v>300</v>
      </c>
      <c r="C29" s="24" t="s">
        <v>402</v>
      </c>
      <c r="D29" s="24" t="s">
        <v>402</v>
      </c>
      <c r="E29" s="24" t="s">
        <v>46</v>
      </c>
      <c r="F29" s="24"/>
      <c r="G29" s="24" t="s">
        <v>336</v>
      </c>
    </row>
    <row r="30" spans="1:15" x14ac:dyDescent="0.2">
      <c r="A30" s="4"/>
      <c r="C30" s="24" t="s">
        <v>403</v>
      </c>
      <c r="D30" s="24" t="s">
        <v>404</v>
      </c>
      <c r="E30" s="24" t="s">
        <v>366</v>
      </c>
      <c r="F30" s="24"/>
      <c r="G30" s="24" t="s">
        <v>405</v>
      </c>
    </row>
    <row r="31" spans="1:15" x14ac:dyDescent="0.2">
      <c r="E31" s="24" t="s">
        <v>312</v>
      </c>
      <c r="F31" s="24"/>
      <c r="G31" s="24" t="s">
        <v>406</v>
      </c>
    </row>
    <row r="32" spans="1:15" x14ac:dyDescent="0.2">
      <c r="F32" s="24"/>
      <c r="G32" s="24" t="s">
        <v>407</v>
      </c>
    </row>
    <row r="33" spans="1:239" x14ac:dyDescent="0.2">
      <c r="F33" s="24"/>
      <c r="G33" s="24" t="s">
        <v>408</v>
      </c>
    </row>
    <row r="34" spans="1:239" x14ac:dyDescent="0.2">
      <c r="F34" s="24"/>
      <c r="G34" s="24" t="s">
        <v>409</v>
      </c>
    </row>
    <row r="35" spans="1:239" x14ac:dyDescent="0.2">
      <c r="G35" s="24" t="s">
        <v>410</v>
      </c>
    </row>
    <row r="36" spans="1:239" x14ac:dyDescent="0.2">
      <c r="G36" s="24" t="s">
        <v>366</v>
      </c>
    </row>
    <row r="37" spans="1:239" x14ac:dyDescent="0.2">
      <c r="G37" s="24" t="s">
        <v>312</v>
      </c>
    </row>
    <row r="38" spans="1:239" s="14" customFormat="1" x14ac:dyDescent="0.2">
      <c r="A38" s="35"/>
      <c r="B38" s="27" t="s">
        <v>309</v>
      </c>
      <c r="C38" s="27" t="s">
        <v>318</v>
      </c>
      <c r="D38" s="27" t="s">
        <v>319</v>
      </c>
      <c r="E38" s="27" t="s">
        <v>307</v>
      </c>
      <c r="F38" s="27"/>
      <c r="G38" s="27" t="s">
        <v>320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331</v>
      </c>
    </row>
    <row r="41" spans="1:239" x14ac:dyDescent="0.2">
      <c r="A41" s="28" t="s">
        <v>1</v>
      </c>
      <c r="B41" s="6">
        <v>243.7</v>
      </c>
      <c r="C41" s="6">
        <v>57.8</v>
      </c>
      <c r="D41" s="6" t="s">
        <v>747</v>
      </c>
      <c r="E41" s="6">
        <v>64.2</v>
      </c>
      <c r="F41" s="6"/>
      <c r="G41" s="6">
        <v>11.6</v>
      </c>
    </row>
    <row r="42" spans="1:239" x14ac:dyDescent="0.2">
      <c r="A42" s="28" t="s">
        <v>34</v>
      </c>
      <c r="B42" s="6">
        <v>1808.9</v>
      </c>
      <c r="C42" s="6">
        <v>43.6</v>
      </c>
      <c r="D42" s="6">
        <v>58</v>
      </c>
      <c r="E42" s="6">
        <v>101.6</v>
      </c>
      <c r="F42" s="6"/>
      <c r="G42" s="6">
        <v>21.4</v>
      </c>
    </row>
    <row r="43" spans="1:239" x14ac:dyDescent="0.2">
      <c r="A43" s="28" t="s">
        <v>35</v>
      </c>
      <c r="B43" s="6">
        <v>654.20000000000005</v>
      </c>
      <c r="C43" s="6" t="s">
        <v>747</v>
      </c>
      <c r="D43" s="6" t="s">
        <v>747</v>
      </c>
      <c r="E43" s="6" t="s">
        <v>747</v>
      </c>
      <c r="F43" s="6"/>
      <c r="G43" s="6" t="s">
        <v>747</v>
      </c>
    </row>
    <row r="44" spans="1:239" s="52" customFormat="1" ht="21" customHeight="1" x14ac:dyDescent="0.2">
      <c r="A44" s="33" t="s">
        <v>328</v>
      </c>
      <c r="B44" s="6">
        <v>2706.8</v>
      </c>
      <c r="C44" s="6">
        <v>102.4</v>
      </c>
      <c r="D44" s="6">
        <v>66.900000000000006</v>
      </c>
      <c r="E44" s="6">
        <v>170</v>
      </c>
      <c r="F44" s="6"/>
      <c r="G44" s="6">
        <v>17.899999999999999</v>
      </c>
    </row>
    <row r="45" spans="1:239" x14ac:dyDescent="0.2">
      <c r="A45" s="158"/>
      <c r="B45" s="6"/>
      <c r="C45" s="6"/>
      <c r="D45" s="6"/>
      <c r="E45" s="6"/>
      <c r="F45" s="6"/>
      <c r="G45" s="6"/>
    </row>
    <row r="46" spans="1:239" x14ac:dyDescent="0.2">
      <c r="A46" s="166" t="s">
        <v>294</v>
      </c>
      <c r="B46" s="6"/>
      <c r="C46" s="6"/>
      <c r="D46" s="6"/>
      <c r="E46" s="6"/>
      <c r="F46" s="6"/>
      <c r="G46" s="6"/>
    </row>
    <row r="47" spans="1:239" x14ac:dyDescent="0.2">
      <c r="A47" s="28" t="s">
        <v>329</v>
      </c>
      <c r="B47" s="6">
        <v>2559.8000000000002</v>
      </c>
      <c r="C47" s="6">
        <v>98.3</v>
      </c>
      <c r="D47" s="6">
        <v>65.7</v>
      </c>
      <c r="E47" s="6">
        <v>164</v>
      </c>
      <c r="F47" s="6"/>
      <c r="G47" s="6">
        <v>18.5</v>
      </c>
    </row>
    <row r="48" spans="1:239" x14ac:dyDescent="0.2">
      <c r="A48" s="17" t="s">
        <v>39</v>
      </c>
      <c r="B48" s="6">
        <v>2507.5</v>
      </c>
      <c r="C48" s="6">
        <v>69.599999999999994</v>
      </c>
      <c r="D48" s="6">
        <v>64.400000000000006</v>
      </c>
      <c r="E48" s="6">
        <v>134</v>
      </c>
      <c r="F48" s="6"/>
      <c r="G48" s="6">
        <v>19.899999999999999</v>
      </c>
    </row>
    <row r="49" spans="1:7" x14ac:dyDescent="0.2">
      <c r="A49" s="28"/>
      <c r="B49" s="6"/>
      <c r="C49" s="6"/>
      <c r="D49" s="6"/>
      <c r="E49" s="6"/>
      <c r="F49" s="6"/>
      <c r="G49" s="6"/>
    </row>
    <row r="50" spans="1:7" x14ac:dyDescent="0.2">
      <c r="A50" s="159" t="s">
        <v>332</v>
      </c>
      <c r="B50" s="6"/>
      <c r="C50" s="6"/>
      <c r="D50" s="6"/>
      <c r="E50" s="6"/>
      <c r="F50" s="6"/>
      <c r="G50" s="6"/>
    </row>
    <row r="51" spans="1:7" x14ac:dyDescent="0.2">
      <c r="A51" s="28" t="s">
        <v>1</v>
      </c>
      <c r="B51" s="6">
        <v>245</v>
      </c>
      <c r="C51" s="6">
        <v>97.5</v>
      </c>
      <c r="D51" s="6" t="s">
        <v>747</v>
      </c>
      <c r="E51" s="6">
        <v>111.8</v>
      </c>
      <c r="F51" s="6"/>
      <c r="G51" s="6">
        <v>10.8</v>
      </c>
    </row>
    <row r="52" spans="1:7" x14ac:dyDescent="0.2">
      <c r="A52" s="28" t="s">
        <v>34</v>
      </c>
      <c r="B52" s="6">
        <v>1644.7</v>
      </c>
      <c r="C52" s="6">
        <v>60.4</v>
      </c>
      <c r="D52" s="6">
        <v>65.8</v>
      </c>
      <c r="E52" s="6">
        <v>126.2</v>
      </c>
      <c r="F52" s="6"/>
      <c r="G52" s="6">
        <v>18.7</v>
      </c>
    </row>
    <row r="53" spans="1:7" x14ac:dyDescent="0.2">
      <c r="A53" s="28" t="s">
        <v>35</v>
      </c>
      <c r="B53" s="6">
        <v>597.4</v>
      </c>
      <c r="C53" s="6" t="s">
        <v>747</v>
      </c>
      <c r="D53" s="6" t="s">
        <v>747</v>
      </c>
      <c r="E53" s="6" t="s">
        <v>747</v>
      </c>
      <c r="F53" s="6"/>
      <c r="G53" s="6" t="s">
        <v>747</v>
      </c>
    </row>
    <row r="54" spans="1:7" s="52" customFormat="1" ht="21" customHeight="1" x14ac:dyDescent="0.2">
      <c r="A54" s="33" t="s">
        <v>328</v>
      </c>
      <c r="B54" s="6">
        <v>2487.1</v>
      </c>
      <c r="C54" s="6">
        <v>159.69999999999999</v>
      </c>
      <c r="D54" s="6">
        <v>92.2</v>
      </c>
      <c r="E54" s="6">
        <v>253.6</v>
      </c>
      <c r="F54" s="6"/>
      <c r="G54" s="6">
        <v>15.8</v>
      </c>
    </row>
    <row r="55" spans="1:7" x14ac:dyDescent="0.2">
      <c r="A55" s="158"/>
      <c r="B55" s="6"/>
      <c r="C55" s="6"/>
      <c r="D55" s="6"/>
      <c r="E55" s="6"/>
      <c r="F55" s="6"/>
      <c r="G55" s="6"/>
    </row>
    <row r="56" spans="1:7" x14ac:dyDescent="0.2">
      <c r="A56" s="166" t="s">
        <v>294</v>
      </c>
      <c r="B56" s="6"/>
      <c r="C56" s="6"/>
      <c r="D56" s="6"/>
      <c r="E56" s="6"/>
      <c r="F56" s="6"/>
      <c r="G56" s="6"/>
    </row>
    <row r="57" spans="1:7" x14ac:dyDescent="0.2">
      <c r="A57" s="28" t="s">
        <v>329</v>
      </c>
      <c r="B57" s="6">
        <v>2382.6999999999998</v>
      </c>
      <c r="C57" s="6">
        <v>158.19999999999999</v>
      </c>
      <c r="D57" s="6">
        <v>91.3</v>
      </c>
      <c r="E57" s="6">
        <v>251.3</v>
      </c>
      <c r="F57" s="6"/>
      <c r="G57" s="6">
        <v>15.7</v>
      </c>
    </row>
    <row r="58" spans="1:7" x14ac:dyDescent="0.2">
      <c r="A58" s="17" t="s">
        <v>39</v>
      </c>
      <c r="B58" s="6">
        <v>2317</v>
      </c>
      <c r="C58" s="6">
        <v>118.5</v>
      </c>
      <c r="D58" s="6">
        <v>89</v>
      </c>
      <c r="E58" s="6">
        <v>209.2</v>
      </c>
      <c r="F58" s="6"/>
      <c r="G58" s="6">
        <v>17.5</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29" t="s">
        <v>128</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68" t="s">
        <v>326</v>
      </c>
      <c r="B12" s="3"/>
      <c r="C12" s="3"/>
      <c r="D12" s="3"/>
      <c r="E12" s="3"/>
      <c r="F12" s="3"/>
      <c r="G12" s="3"/>
      <c r="H12" s="3"/>
      <c r="I12" s="3"/>
      <c r="J12" s="3"/>
      <c r="K12" s="3"/>
      <c r="L12" s="3"/>
      <c r="M12" s="3"/>
      <c r="N12" s="3"/>
      <c r="Q12" s="3"/>
    </row>
    <row r="13" spans="1:32" x14ac:dyDescent="0.2">
      <c r="A13" s="104" t="s">
        <v>1</v>
      </c>
      <c r="B13" s="6">
        <v>20</v>
      </c>
      <c r="C13" s="6" t="s">
        <v>747</v>
      </c>
      <c r="D13" s="6">
        <v>21.3</v>
      </c>
      <c r="F13" s="6">
        <v>4.7</v>
      </c>
      <c r="G13" s="6" t="s">
        <v>747</v>
      </c>
      <c r="H13" s="6">
        <v>4.2</v>
      </c>
      <c r="J13" s="6">
        <v>19.3</v>
      </c>
      <c r="K13" s="6" t="s">
        <v>747</v>
      </c>
      <c r="L13" s="6">
        <v>20.6</v>
      </c>
      <c r="N13" s="6">
        <v>4.7</v>
      </c>
      <c r="O13" s="6" t="s">
        <v>747</v>
      </c>
      <c r="P13" s="6">
        <v>4.2</v>
      </c>
      <c r="Q13" s="3"/>
    </row>
    <row r="14" spans="1:32" x14ac:dyDescent="0.2">
      <c r="A14" s="104" t="s">
        <v>34</v>
      </c>
      <c r="B14" s="6">
        <v>46.5</v>
      </c>
      <c r="C14" s="6">
        <v>34.4</v>
      </c>
      <c r="D14" s="6">
        <v>56.2</v>
      </c>
      <c r="F14" s="6">
        <v>1.8</v>
      </c>
      <c r="G14" s="6">
        <v>3.5</v>
      </c>
      <c r="H14" s="6">
        <v>1.6</v>
      </c>
      <c r="J14" s="6">
        <v>48.6</v>
      </c>
      <c r="K14" s="6">
        <v>33.5</v>
      </c>
      <c r="L14" s="6">
        <v>57.1</v>
      </c>
      <c r="N14" s="6">
        <v>1.8</v>
      </c>
      <c r="O14" s="6">
        <v>3.4</v>
      </c>
      <c r="P14" s="6">
        <v>1.6</v>
      </c>
      <c r="Q14" s="3"/>
    </row>
    <row r="15" spans="1:32" x14ac:dyDescent="0.2">
      <c r="A15" s="104" t="s">
        <v>35</v>
      </c>
      <c r="B15" s="6">
        <v>26.8</v>
      </c>
      <c r="C15" s="6">
        <v>18.7</v>
      </c>
      <c r="D15" s="6">
        <v>31.7</v>
      </c>
      <c r="F15" s="6">
        <v>2.5</v>
      </c>
      <c r="G15" s="6">
        <v>6.8</v>
      </c>
      <c r="H15" s="6">
        <v>2.4</v>
      </c>
      <c r="J15" s="6">
        <v>29</v>
      </c>
      <c r="K15" s="6">
        <v>14.5</v>
      </c>
      <c r="L15" s="6">
        <v>31.5</v>
      </c>
      <c r="N15" s="6">
        <v>2.7</v>
      </c>
      <c r="O15" s="6">
        <v>5.6</v>
      </c>
      <c r="P15" s="6">
        <v>2.4</v>
      </c>
      <c r="Q15" s="3"/>
    </row>
    <row r="16" spans="1:32" s="52" customFormat="1" ht="21.95" customHeight="1" x14ac:dyDescent="0.2">
      <c r="A16" s="33" t="s">
        <v>328</v>
      </c>
      <c r="B16" s="6">
        <v>56.4</v>
      </c>
      <c r="C16" s="6">
        <v>39</v>
      </c>
      <c r="D16" s="6">
        <v>67.8</v>
      </c>
      <c r="E16" s="58"/>
      <c r="F16" s="6">
        <v>1.4</v>
      </c>
      <c r="G16" s="6">
        <v>3</v>
      </c>
      <c r="H16" s="6">
        <v>1.3</v>
      </c>
      <c r="I16" s="58"/>
      <c r="J16" s="6">
        <v>58.3</v>
      </c>
      <c r="K16" s="6">
        <v>36.9</v>
      </c>
      <c r="L16" s="6">
        <v>67.400000000000006</v>
      </c>
      <c r="M16" s="58"/>
      <c r="N16" s="6">
        <v>1.4</v>
      </c>
      <c r="O16" s="6">
        <v>2.8</v>
      </c>
      <c r="P16" s="6">
        <v>1.3</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28" t="s">
        <v>329</v>
      </c>
      <c r="B19" s="6">
        <v>54.3</v>
      </c>
      <c r="C19" s="6">
        <v>37.799999999999997</v>
      </c>
      <c r="D19" s="6">
        <v>65.2</v>
      </c>
      <c r="F19" s="6">
        <v>1.4</v>
      </c>
      <c r="G19" s="6">
        <v>3</v>
      </c>
      <c r="H19" s="6">
        <v>1.3</v>
      </c>
      <c r="J19" s="6">
        <v>57.1</v>
      </c>
      <c r="K19" s="6">
        <v>36.700000000000003</v>
      </c>
      <c r="L19" s="6">
        <v>66.3</v>
      </c>
      <c r="N19" s="6">
        <v>1.5</v>
      </c>
      <c r="O19" s="6">
        <v>2.9</v>
      </c>
      <c r="P19" s="6">
        <v>1.3</v>
      </c>
      <c r="Q19" s="3"/>
    </row>
    <row r="20" spans="1:17" x14ac:dyDescent="0.2">
      <c r="A20" s="3" t="s">
        <v>39</v>
      </c>
      <c r="B20" s="6">
        <v>53.6</v>
      </c>
      <c r="C20" s="6">
        <v>37.700000000000003</v>
      </c>
      <c r="D20" s="6">
        <v>64.5</v>
      </c>
      <c r="F20" s="6">
        <v>1.4</v>
      </c>
      <c r="G20" s="6">
        <v>3</v>
      </c>
      <c r="H20" s="6">
        <v>1.3</v>
      </c>
      <c r="J20" s="6">
        <v>56.7</v>
      </c>
      <c r="K20" s="6">
        <v>36.6</v>
      </c>
      <c r="L20" s="6">
        <v>65.900000000000006</v>
      </c>
      <c r="N20" s="6">
        <v>1.5</v>
      </c>
      <c r="O20" s="6">
        <v>3</v>
      </c>
      <c r="P20" s="6">
        <v>1.4</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29" t="s">
        <v>128</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331</v>
      </c>
      <c r="B33" s="24"/>
      <c r="C33" s="24"/>
      <c r="D33" s="24"/>
      <c r="E33" s="24"/>
      <c r="F33" s="24"/>
      <c r="G33" s="24"/>
      <c r="H33" s="24"/>
      <c r="I33" s="24"/>
      <c r="J33" s="24"/>
      <c r="K33" s="24"/>
      <c r="L33" s="24"/>
      <c r="M33" s="24"/>
      <c r="N33" s="24"/>
      <c r="O33" s="81"/>
      <c r="P33" s="81"/>
      <c r="Q33" s="3"/>
    </row>
    <row r="34" spans="1:32" x14ac:dyDescent="0.2">
      <c r="A34" s="104" t="s">
        <v>1</v>
      </c>
      <c r="B34" s="6">
        <v>13.8</v>
      </c>
      <c r="C34" s="6" t="s">
        <v>747</v>
      </c>
      <c r="D34" s="6">
        <v>14.5</v>
      </c>
      <c r="F34" s="6">
        <v>6.2</v>
      </c>
      <c r="G34" s="6" t="s">
        <v>747</v>
      </c>
      <c r="H34" s="6">
        <v>5.7</v>
      </c>
      <c r="J34" s="6">
        <v>14.8</v>
      </c>
      <c r="K34" s="6" t="s">
        <v>747</v>
      </c>
      <c r="L34" s="6">
        <v>15.7</v>
      </c>
      <c r="N34" s="6">
        <v>6.7</v>
      </c>
      <c r="O34" s="6" t="s">
        <v>747</v>
      </c>
      <c r="P34" s="6">
        <v>6.3</v>
      </c>
      <c r="Q34" s="3"/>
    </row>
    <row r="35" spans="1:32" x14ac:dyDescent="0.2">
      <c r="A35" s="104" t="s">
        <v>34</v>
      </c>
      <c r="B35" s="6">
        <v>30.2</v>
      </c>
      <c r="C35" s="6">
        <v>26.7</v>
      </c>
      <c r="D35" s="6">
        <v>39.299999999999997</v>
      </c>
      <c r="F35" s="6">
        <v>2.2999999999999998</v>
      </c>
      <c r="G35" s="6">
        <v>4.7</v>
      </c>
      <c r="H35" s="6">
        <v>2.1</v>
      </c>
      <c r="J35" s="6">
        <v>34.299999999999997</v>
      </c>
      <c r="K35" s="6">
        <v>25.7</v>
      </c>
      <c r="L35" s="6">
        <v>41.6</v>
      </c>
      <c r="N35" s="6">
        <v>2.6</v>
      </c>
      <c r="O35" s="6">
        <v>4.5</v>
      </c>
      <c r="P35" s="6">
        <v>2.2999999999999998</v>
      </c>
    </row>
    <row r="36" spans="1:32" x14ac:dyDescent="0.2">
      <c r="A36" s="104" t="s">
        <v>35</v>
      </c>
      <c r="B36" s="6">
        <v>19.7</v>
      </c>
      <c r="C36" s="6" t="s">
        <v>747</v>
      </c>
      <c r="D36" s="6">
        <v>22.4</v>
      </c>
      <c r="F36" s="6">
        <v>3.4</v>
      </c>
      <c r="G36" s="6" t="s">
        <v>747</v>
      </c>
      <c r="H36" s="6">
        <v>3.2</v>
      </c>
      <c r="J36" s="6">
        <v>21.5</v>
      </c>
      <c r="K36" s="6" t="s">
        <v>747</v>
      </c>
      <c r="L36" s="6">
        <v>23</v>
      </c>
      <c r="N36" s="6">
        <v>3.7</v>
      </c>
      <c r="O36" s="6" t="s">
        <v>747</v>
      </c>
      <c r="P36" s="6">
        <v>3.4</v>
      </c>
    </row>
    <row r="37" spans="1:32" s="52" customFormat="1" ht="21.95" customHeight="1" x14ac:dyDescent="0.2">
      <c r="A37" s="33" t="s">
        <v>328</v>
      </c>
      <c r="B37" s="6">
        <v>38.200000000000003</v>
      </c>
      <c r="C37" s="6">
        <v>29</v>
      </c>
      <c r="D37" s="6">
        <v>47.5</v>
      </c>
      <c r="E37" s="58"/>
      <c r="F37" s="6">
        <v>1.8</v>
      </c>
      <c r="G37" s="6">
        <v>4</v>
      </c>
      <c r="H37" s="6">
        <v>1.7</v>
      </c>
      <c r="I37" s="58"/>
      <c r="J37" s="6">
        <v>42.2</v>
      </c>
      <c r="K37" s="6">
        <v>27.7</v>
      </c>
      <c r="L37" s="6">
        <v>49.9</v>
      </c>
      <c r="M37" s="58"/>
      <c r="N37" s="6">
        <v>2</v>
      </c>
      <c r="O37" s="6">
        <v>3.9</v>
      </c>
      <c r="P37" s="6">
        <v>1.8</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28" t="s">
        <v>329</v>
      </c>
      <c r="B40" s="6">
        <v>36</v>
      </c>
      <c r="C40" s="6">
        <v>28.7</v>
      </c>
      <c r="D40" s="6">
        <v>45.5</v>
      </c>
      <c r="F40" s="6">
        <v>1.9</v>
      </c>
      <c r="G40" s="6">
        <v>4.0999999999999996</v>
      </c>
      <c r="H40" s="6">
        <v>1.7</v>
      </c>
      <c r="J40" s="6">
        <v>41</v>
      </c>
      <c r="K40" s="6">
        <v>27.6</v>
      </c>
      <c r="L40" s="6">
        <v>48.7</v>
      </c>
      <c r="N40" s="6">
        <v>2.1</v>
      </c>
      <c r="O40" s="6">
        <v>4</v>
      </c>
      <c r="P40" s="6">
        <v>1.9</v>
      </c>
    </row>
    <row r="41" spans="1:32" x14ac:dyDescent="0.2">
      <c r="A41" s="3" t="s">
        <v>39</v>
      </c>
      <c r="B41" s="6">
        <v>35.5</v>
      </c>
      <c r="C41" s="6">
        <v>28.6</v>
      </c>
      <c r="D41" s="6">
        <v>45</v>
      </c>
      <c r="F41" s="6">
        <v>1.9</v>
      </c>
      <c r="G41" s="6">
        <v>4.0999999999999996</v>
      </c>
      <c r="H41" s="6">
        <v>1.8</v>
      </c>
      <c r="J41" s="6">
        <v>40.700000000000003</v>
      </c>
      <c r="K41" s="6">
        <v>27.5</v>
      </c>
      <c r="L41" s="6">
        <v>48.4</v>
      </c>
      <c r="N41" s="6">
        <v>2.1</v>
      </c>
      <c r="O41" s="6">
        <v>4</v>
      </c>
      <c r="P41" s="6">
        <v>1.9</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332</v>
      </c>
      <c r="B43" s="75"/>
      <c r="C43" s="75"/>
      <c r="D43" s="75"/>
      <c r="E43" s="75"/>
      <c r="F43" s="75"/>
      <c r="G43" s="75"/>
      <c r="H43" s="75"/>
      <c r="I43" s="75"/>
      <c r="J43" s="75"/>
      <c r="K43" s="75"/>
      <c r="L43" s="75"/>
      <c r="M43" s="75"/>
      <c r="N43" s="75"/>
      <c r="O43" s="75"/>
      <c r="P43" s="75"/>
    </row>
    <row r="44" spans="1:32" x14ac:dyDescent="0.2">
      <c r="A44" s="104" t="s">
        <v>1</v>
      </c>
      <c r="B44" s="6">
        <v>14.7</v>
      </c>
      <c r="C44" s="6" t="s">
        <v>747</v>
      </c>
      <c r="D44" s="6">
        <v>15.8</v>
      </c>
      <c r="F44" s="6">
        <v>7.2</v>
      </c>
      <c r="G44" s="6" t="s">
        <v>747</v>
      </c>
      <c r="H44" s="6">
        <v>6.2</v>
      </c>
      <c r="J44" s="6" t="s">
        <v>747</v>
      </c>
      <c r="K44" s="6" t="s">
        <v>747</v>
      </c>
      <c r="L44" s="6">
        <v>13.8</v>
      </c>
      <c r="N44" s="6" t="s">
        <v>747</v>
      </c>
      <c r="O44" s="6" t="s">
        <v>747</v>
      </c>
      <c r="P44" s="6">
        <v>5.5</v>
      </c>
    </row>
    <row r="45" spans="1:32" x14ac:dyDescent="0.2">
      <c r="A45" s="104" t="s">
        <v>34</v>
      </c>
      <c r="B45" s="6">
        <v>35.4</v>
      </c>
      <c r="C45" s="6">
        <v>21.7</v>
      </c>
      <c r="D45" s="6">
        <v>40.4</v>
      </c>
      <c r="F45" s="6">
        <v>2.7</v>
      </c>
      <c r="G45" s="6">
        <v>5.2</v>
      </c>
      <c r="H45" s="6">
        <v>2.4</v>
      </c>
      <c r="J45" s="6">
        <v>34.799999999999997</v>
      </c>
      <c r="K45" s="6">
        <v>21.7</v>
      </c>
      <c r="L45" s="6">
        <v>39.799999999999997</v>
      </c>
      <c r="N45" s="6">
        <v>2.6</v>
      </c>
      <c r="O45" s="6">
        <v>5.2</v>
      </c>
      <c r="P45" s="6">
        <v>2.4</v>
      </c>
    </row>
    <row r="46" spans="1:32" x14ac:dyDescent="0.2">
      <c r="A46" s="104" t="s">
        <v>35</v>
      </c>
      <c r="B46" s="6">
        <v>18.2</v>
      </c>
      <c r="C46" s="6">
        <v>14.6</v>
      </c>
      <c r="D46" s="6">
        <v>22.7</v>
      </c>
      <c r="F46" s="6">
        <v>3.6</v>
      </c>
      <c r="G46" s="6">
        <v>10</v>
      </c>
      <c r="H46" s="6">
        <v>3.5</v>
      </c>
      <c r="J46" s="6">
        <v>19.600000000000001</v>
      </c>
      <c r="K46" s="6" t="s">
        <v>747</v>
      </c>
      <c r="L46" s="6">
        <v>21.7</v>
      </c>
      <c r="N46" s="6">
        <v>3.8</v>
      </c>
      <c r="O46" s="6" t="s">
        <v>747</v>
      </c>
      <c r="P46" s="6">
        <v>3.5</v>
      </c>
    </row>
    <row r="47" spans="1:32" s="52" customFormat="1" ht="21.95" customHeight="1" x14ac:dyDescent="0.2">
      <c r="A47" s="33" t="s">
        <v>328</v>
      </c>
      <c r="B47" s="6">
        <v>41.7</v>
      </c>
      <c r="C47" s="6">
        <v>26.3</v>
      </c>
      <c r="D47" s="6">
        <v>48.9</v>
      </c>
      <c r="E47" s="58"/>
      <c r="F47" s="6">
        <v>2.1</v>
      </c>
      <c r="G47" s="6">
        <v>4.4000000000000004</v>
      </c>
      <c r="H47" s="6">
        <v>1.9</v>
      </c>
      <c r="I47" s="58"/>
      <c r="J47" s="6">
        <v>41</v>
      </c>
      <c r="K47" s="6">
        <v>24.6</v>
      </c>
      <c r="L47" s="6">
        <v>46.8</v>
      </c>
      <c r="M47" s="58"/>
      <c r="N47" s="6">
        <v>2.1</v>
      </c>
      <c r="O47" s="6">
        <v>4.2</v>
      </c>
      <c r="P47" s="6">
        <v>1.9</v>
      </c>
      <c r="U47" s="79"/>
      <c r="V47" s="79"/>
      <c r="W47" s="79"/>
      <c r="X47" s="79"/>
      <c r="Y47" s="79"/>
      <c r="Z47" s="79"/>
      <c r="AA47" s="79"/>
      <c r="AB47" s="79"/>
      <c r="AC47" s="79"/>
      <c r="AD47" s="79"/>
      <c r="AE47" s="79"/>
      <c r="AF47" s="79"/>
    </row>
    <row r="48" spans="1:32" x14ac:dyDescent="0.2">
      <c r="A48" s="28"/>
    </row>
    <row r="49" spans="1:32" x14ac:dyDescent="0.2">
      <c r="A49" s="159" t="s">
        <v>294</v>
      </c>
      <c r="B49" s="6"/>
      <c r="C49" s="6"/>
      <c r="D49" s="6"/>
      <c r="E49" s="6"/>
      <c r="F49" s="6"/>
      <c r="G49" s="6"/>
      <c r="H49" s="6"/>
      <c r="I49" s="6"/>
      <c r="J49" s="6"/>
      <c r="K49" s="6"/>
      <c r="L49" s="6"/>
      <c r="M49" s="6"/>
      <c r="N49" s="6"/>
      <c r="O49" s="75"/>
      <c r="P49" s="75"/>
    </row>
    <row r="50" spans="1:32" x14ac:dyDescent="0.2">
      <c r="A50" s="28" t="s">
        <v>329</v>
      </c>
      <c r="B50" s="6">
        <v>40.799999999999997</v>
      </c>
      <c r="C50" s="6">
        <v>24.8</v>
      </c>
      <c r="D50" s="6">
        <v>47.1</v>
      </c>
      <c r="F50" s="6">
        <v>2.1</v>
      </c>
      <c r="G50" s="6">
        <v>4.4000000000000004</v>
      </c>
      <c r="H50" s="6">
        <v>1.9</v>
      </c>
      <c r="J50" s="6">
        <v>40.4</v>
      </c>
      <c r="K50" s="6">
        <v>24.4</v>
      </c>
      <c r="L50" s="6">
        <v>46.1</v>
      </c>
      <c r="N50" s="6">
        <v>2.1</v>
      </c>
      <c r="O50" s="6">
        <v>4.3</v>
      </c>
      <c r="P50" s="6">
        <v>1.9</v>
      </c>
    </row>
    <row r="51" spans="1:32" x14ac:dyDescent="0.2">
      <c r="A51" s="3" t="s">
        <v>39</v>
      </c>
      <c r="B51" s="6">
        <v>40.200000000000003</v>
      </c>
      <c r="C51" s="6">
        <v>24.8</v>
      </c>
      <c r="D51" s="6">
        <v>46.5</v>
      </c>
      <c r="F51" s="6">
        <v>2.1</v>
      </c>
      <c r="G51" s="6">
        <v>4.4000000000000004</v>
      </c>
      <c r="H51" s="6">
        <v>1.9</v>
      </c>
      <c r="J51" s="6">
        <v>40.1</v>
      </c>
      <c r="K51" s="6">
        <v>24.4</v>
      </c>
      <c r="L51" s="6">
        <v>45.9</v>
      </c>
      <c r="N51" s="6">
        <v>2.2000000000000002</v>
      </c>
      <c r="O51" s="6">
        <v>4.4000000000000004</v>
      </c>
      <c r="P51" s="6">
        <v>1.9</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6:D6"/>
    <mergeCell ref="F6:H6"/>
    <mergeCell ref="B5:H5"/>
    <mergeCell ref="J5:P5"/>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29" t="s">
        <v>128</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104" t="s">
        <v>1</v>
      </c>
      <c r="B14" s="6">
        <v>22.4</v>
      </c>
      <c r="C14" s="6">
        <v>16.5</v>
      </c>
      <c r="D14" s="6">
        <v>26.9</v>
      </c>
      <c r="E14" s="6" t="s">
        <v>747</v>
      </c>
      <c r="F14" s="6" t="s">
        <v>747</v>
      </c>
      <c r="G14" s="6" t="s">
        <v>747</v>
      </c>
      <c r="H14" s="6">
        <v>3.9</v>
      </c>
      <c r="I14" s="6">
        <v>3.6</v>
      </c>
      <c r="J14" s="6">
        <v>2.9</v>
      </c>
    </row>
    <row r="15" spans="1:10" x14ac:dyDescent="0.2">
      <c r="A15" s="104" t="s">
        <v>34</v>
      </c>
      <c r="B15" s="6">
        <v>20.8</v>
      </c>
      <c r="C15" s="6">
        <v>28.7</v>
      </c>
      <c r="D15" s="6">
        <v>32</v>
      </c>
      <c r="E15" s="6">
        <v>14.5</v>
      </c>
      <c r="F15" s="6">
        <v>23.9</v>
      </c>
      <c r="G15" s="6">
        <v>26.5</v>
      </c>
      <c r="H15" s="6">
        <v>7.7</v>
      </c>
      <c r="I15" s="6">
        <v>11</v>
      </c>
      <c r="J15" s="6">
        <v>7.4</v>
      </c>
    </row>
    <row r="16" spans="1:10" x14ac:dyDescent="0.2">
      <c r="A16" s="104" t="s">
        <v>35</v>
      </c>
      <c r="B16" s="6">
        <v>13.7</v>
      </c>
      <c r="C16" s="6">
        <v>16.399999999999999</v>
      </c>
      <c r="D16" s="6">
        <v>20.6</v>
      </c>
      <c r="E16" s="6">
        <v>9.1999999999999993</v>
      </c>
      <c r="F16" s="6" t="s">
        <v>747</v>
      </c>
      <c r="G16" s="6">
        <v>14.7</v>
      </c>
      <c r="H16" s="6">
        <v>17.2</v>
      </c>
      <c r="I16" s="6">
        <v>18.7</v>
      </c>
      <c r="J16" s="6">
        <v>12.8</v>
      </c>
    </row>
    <row r="17" spans="1:16" s="52" customFormat="1" ht="21.95" customHeight="1" x14ac:dyDescent="0.2">
      <c r="A17" s="33" t="s">
        <v>328</v>
      </c>
      <c r="B17" s="6">
        <v>32.799999999999997</v>
      </c>
      <c r="C17" s="6">
        <v>34.200000000000003</v>
      </c>
      <c r="D17" s="6">
        <v>42.7</v>
      </c>
      <c r="E17" s="6">
        <v>17.399999999999999</v>
      </c>
      <c r="F17" s="6">
        <v>25.7</v>
      </c>
      <c r="G17" s="6">
        <v>28.3</v>
      </c>
      <c r="H17" s="6">
        <v>4.9000000000000004</v>
      </c>
      <c r="I17" s="6">
        <v>8.1999999999999993</v>
      </c>
      <c r="J17" s="6">
        <v>4.8</v>
      </c>
      <c r="K17" s="105"/>
      <c r="L17" s="105"/>
      <c r="M17" s="105"/>
      <c r="N17" s="105"/>
      <c r="O17" s="105"/>
      <c r="P17" s="105"/>
    </row>
    <row r="18" spans="1:16" x14ac:dyDescent="0.2">
      <c r="A18" s="28"/>
    </row>
    <row r="19" spans="1:16" x14ac:dyDescent="0.2">
      <c r="A19" s="159" t="s">
        <v>294</v>
      </c>
    </row>
    <row r="20" spans="1:16" x14ac:dyDescent="0.2">
      <c r="A20" s="28" t="s">
        <v>329</v>
      </c>
      <c r="B20" s="6">
        <v>30.8</v>
      </c>
      <c r="C20" s="6">
        <v>33.1</v>
      </c>
      <c r="D20" s="6">
        <v>40.4</v>
      </c>
      <c r="E20" s="6">
        <v>17.399999999999999</v>
      </c>
      <c r="F20" s="6">
        <v>25.5</v>
      </c>
      <c r="G20" s="6">
        <v>28.2</v>
      </c>
      <c r="H20" s="6">
        <v>5.2</v>
      </c>
      <c r="I20" s="6">
        <v>8.4</v>
      </c>
      <c r="J20" s="6">
        <v>4.9000000000000004</v>
      </c>
    </row>
    <row r="21" spans="1:16" x14ac:dyDescent="0.2">
      <c r="A21" s="3" t="s">
        <v>39</v>
      </c>
      <c r="B21" s="6">
        <v>27.9</v>
      </c>
      <c r="C21" s="6">
        <v>31.4</v>
      </c>
      <c r="D21" s="6">
        <v>36.799999999999997</v>
      </c>
      <c r="E21" s="6">
        <v>17.2</v>
      </c>
      <c r="F21" s="6">
        <v>25.4</v>
      </c>
      <c r="G21" s="6">
        <v>27.9</v>
      </c>
      <c r="H21" s="6">
        <v>6.2</v>
      </c>
      <c r="I21" s="6">
        <v>9.1</v>
      </c>
      <c r="J21" s="6">
        <v>5.6</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29" t="s">
        <v>128</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21" t="s">
        <v>331</v>
      </c>
      <c r="B38" s="24"/>
      <c r="C38" s="24"/>
      <c r="D38" s="24"/>
      <c r="E38" s="81"/>
      <c r="F38" s="81"/>
      <c r="G38" s="100"/>
      <c r="H38" s="81"/>
      <c r="I38" s="81"/>
      <c r="J38" s="81"/>
    </row>
    <row r="39" spans="1:16" x14ac:dyDescent="0.2">
      <c r="A39" s="104" t="s">
        <v>1</v>
      </c>
      <c r="B39" s="6">
        <v>16.600000000000001</v>
      </c>
      <c r="C39" s="6" t="s">
        <v>747</v>
      </c>
      <c r="D39" s="6">
        <v>19.7</v>
      </c>
      <c r="E39" s="6" t="s">
        <v>747</v>
      </c>
      <c r="F39" s="6" t="s">
        <v>747</v>
      </c>
      <c r="G39" s="6" t="s">
        <v>747</v>
      </c>
      <c r="H39" s="6">
        <v>6.3</v>
      </c>
      <c r="I39" s="6" t="s">
        <v>747</v>
      </c>
      <c r="J39" s="6">
        <v>4.7</v>
      </c>
    </row>
    <row r="40" spans="1:16" x14ac:dyDescent="0.2">
      <c r="A40" s="104" t="s">
        <v>34</v>
      </c>
      <c r="B40" s="6">
        <v>16.5</v>
      </c>
      <c r="C40" s="6">
        <v>20.5</v>
      </c>
      <c r="D40" s="6">
        <v>24.9</v>
      </c>
      <c r="E40" s="6" t="s">
        <v>747</v>
      </c>
      <c r="F40" s="6">
        <v>17.2</v>
      </c>
      <c r="G40" s="6">
        <v>19.8</v>
      </c>
      <c r="H40" s="6">
        <v>8.8000000000000007</v>
      </c>
      <c r="I40" s="6">
        <v>19.899999999999999</v>
      </c>
      <c r="J40" s="6">
        <v>11.6</v>
      </c>
    </row>
    <row r="41" spans="1:16" x14ac:dyDescent="0.2">
      <c r="A41" s="104" t="s">
        <v>35</v>
      </c>
      <c r="B41" s="6">
        <v>11.6</v>
      </c>
      <c r="C41" s="6" t="s">
        <v>747</v>
      </c>
      <c r="D41" s="6">
        <v>16.100000000000001</v>
      </c>
      <c r="E41" s="6" t="s">
        <v>747</v>
      </c>
      <c r="F41" s="6" t="s">
        <v>747</v>
      </c>
      <c r="G41" s="6">
        <v>11.5</v>
      </c>
      <c r="H41" s="6">
        <v>23</v>
      </c>
      <c r="I41" s="6" t="s">
        <v>747</v>
      </c>
      <c r="J41" s="6">
        <v>17.8</v>
      </c>
    </row>
    <row r="42" spans="1:16" s="52" customFormat="1" ht="21.95" customHeight="1" x14ac:dyDescent="0.2">
      <c r="A42" s="33" t="s">
        <v>328</v>
      </c>
      <c r="B42" s="6">
        <v>25.9</v>
      </c>
      <c r="C42" s="6">
        <v>25</v>
      </c>
      <c r="D42" s="6">
        <v>33.9</v>
      </c>
      <c r="E42" s="6">
        <v>13</v>
      </c>
      <c r="F42" s="6">
        <v>19.399999999999999</v>
      </c>
      <c r="G42" s="6">
        <v>22.5</v>
      </c>
      <c r="H42" s="6">
        <v>6.4</v>
      </c>
      <c r="I42" s="6">
        <v>13.7</v>
      </c>
      <c r="J42" s="6">
        <v>7.3</v>
      </c>
      <c r="K42" s="105"/>
      <c r="L42" s="105"/>
      <c r="M42" s="105"/>
      <c r="N42" s="105"/>
      <c r="O42" s="105"/>
      <c r="P42" s="105"/>
    </row>
    <row r="43" spans="1:16" x14ac:dyDescent="0.2">
      <c r="A43" s="28"/>
    </row>
    <row r="44" spans="1:16" x14ac:dyDescent="0.2">
      <c r="A44" s="159" t="s">
        <v>294</v>
      </c>
    </row>
    <row r="45" spans="1:16" x14ac:dyDescent="0.2">
      <c r="A45" s="28" t="s">
        <v>329</v>
      </c>
      <c r="B45" s="6">
        <v>23.8</v>
      </c>
      <c r="C45" s="6">
        <v>24.5</v>
      </c>
      <c r="D45" s="6">
        <v>31.9</v>
      </c>
      <c r="E45" s="6">
        <v>13</v>
      </c>
      <c r="F45" s="6">
        <v>19.399999999999999</v>
      </c>
      <c r="G45" s="6">
        <v>22.5</v>
      </c>
      <c r="H45" s="6">
        <v>6.9</v>
      </c>
      <c r="I45" s="6">
        <v>13.9</v>
      </c>
      <c r="J45" s="6">
        <v>7.6</v>
      </c>
    </row>
    <row r="46" spans="1:16" x14ac:dyDescent="0.2">
      <c r="A46" s="3" t="s">
        <v>39</v>
      </c>
      <c r="B46" s="6">
        <v>22.1</v>
      </c>
      <c r="C46" s="6">
        <v>23.4</v>
      </c>
      <c r="D46" s="6">
        <v>29.9</v>
      </c>
      <c r="E46" s="6">
        <v>12.8</v>
      </c>
      <c r="F46" s="6">
        <v>19.2</v>
      </c>
      <c r="G46" s="6">
        <v>22.2</v>
      </c>
      <c r="H46" s="6">
        <v>7.7</v>
      </c>
      <c r="I46" s="6">
        <v>15.2</v>
      </c>
      <c r="J46" s="6">
        <v>8.5</v>
      </c>
    </row>
    <row r="47" spans="1:16" x14ac:dyDescent="0.2">
      <c r="A47" s="28"/>
    </row>
    <row r="48" spans="1:16" x14ac:dyDescent="0.2">
      <c r="A48" s="160" t="s">
        <v>731</v>
      </c>
      <c r="B48" s="75"/>
      <c r="C48" s="75"/>
      <c r="D48" s="75"/>
      <c r="E48" s="75"/>
      <c r="F48" s="75"/>
      <c r="G48" s="174"/>
      <c r="H48" s="75"/>
      <c r="I48" s="75"/>
      <c r="J48" s="75"/>
    </row>
    <row r="49" spans="1:16" x14ac:dyDescent="0.2">
      <c r="A49" s="104" t="s">
        <v>1</v>
      </c>
      <c r="B49" s="6">
        <v>15.1</v>
      </c>
      <c r="C49" s="6" t="s">
        <v>747</v>
      </c>
      <c r="D49" s="6">
        <v>18.5</v>
      </c>
      <c r="E49" s="6" t="s">
        <v>747</v>
      </c>
      <c r="F49" s="6" t="s">
        <v>747</v>
      </c>
      <c r="G49" s="6" t="s">
        <v>747</v>
      </c>
      <c r="H49" s="6">
        <v>4</v>
      </c>
      <c r="I49" s="6" t="s">
        <v>747</v>
      </c>
      <c r="J49" s="6">
        <v>3.1</v>
      </c>
    </row>
    <row r="50" spans="1:16" x14ac:dyDescent="0.2">
      <c r="A50" s="104" t="s">
        <v>34</v>
      </c>
      <c r="B50" s="6">
        <v>13.3</v>
      </c>
      <c r="C50" s="6">
        <v>22.1</v>
      </c>
      <c r="D50" s="6">
        <v>24.8</v>
      </c>
      <c r="E50" s="6" t="s">
        <v>747</v>
      </c>
      <c r="F50" s="6">
        <v>17.7</v>
      </c>
      <c r="G50" s="6">
        <v>19.8</v>
      </c>
      <c r="H50" s="6">
        <v>13.7</v>
      </c>
      <c r="I50" s="6">
        <v>11.5</v>
      </c>
      <c r="J50" s="6">
        <v>8.9</v>
      </c>
    </row>
    <row r="51" spans="1:16" x14ac:dyDescent="0.2">
      <c r="A51" s="104" t="s">
        <v>35</v>
      </c>
      <c r="B51" s="6" t="s">
        <v>747</v>
      </c>
      <c r="C51" s="6" t="s">
        <v>747</v>
      </c>
      <c r="D51" s="6">
        <v>13.5</v>
      </c>
      <c r="E51" s="6" t="s">
        <v>747</v>
      </c>
      <c r="F51" s="6" t="s">
        <v>747</v>
      </c>
      <c r="G51" s="6" t="s">
        <v>747</v>
      </c>
      <c r="H51" s="6" t="s">
        <v>747</v>
      </c>
      <c r="I51" s="6" t="s">
        <v>747</v>
      </c>
      <c r="J51" s="6">
        <v>17.7</v>
      </c>
    </row>
    <row r="52" spans="1:16" s="52" customFormat="1" ht="21.95" customHeight="1" x14ac:dyDescent="0.2">
      <c r="A52" s="33" t="s">
        <v>328</v>
      </c>
      <c r="B52" s="6">
        <v>21.2</v>
      </c>
      <c r="C52" s="6">
        <v>26.3</v>
      </c>
      <c r="D52" s="6">
        <v>32.5</v>
      </c>
      <c r="E52" s="6">
        <v>12.3</v>
      </c>
      <c r="F52" s="6">
        <v>18.8</v>
      </c>
      <c r="G52" s="6">
        <v>21.5</v>
      </c>
      <c r="H52" s="6">
        <v>8</v>
      </c>
      <c r="I52" s="6">
        <v>9.3000000000000007</v>
      </c>
      <c r="J52" s="6">
        <v>6.2</v>
      </c>
      <c r="K52" s="105"/>
      <c r="L52" s="105"/>
      <c r="M52" s="105"/>
      <c r="N52" s="105"/>
      <c r="O52" s="105"/>
      <c r="P52" s="105"/>
    </row>
    <row r="53" spans="1:16" x14ac:dyDescent="0.2">
      <c r="A53" s="28"/>
    </row>
    <row r="54" spans="1:16" x14ac:dyDescent="0.2">
      <c r="A54" s="159" t="s">
        <v>294</v>
      </c>
      <c r="B54" s="75"/>
      <c r="C54" s="75"/>
      <c r="D54" s="75"/>
      <c r="E54" s="75"/>
      <c r="F54" s="75"/>
      <c r="G54" s="174"/>
      <c r="H54" s="75"/>
      <c r="I54" s="75"/>
      <c r="J54" s="75"/>
    </row>
    <row r="55" spans="1:16" x14ac:dyDescent="0.2">
      <c r="A55" s="28" t="s">
        <v>329</v>
      </c>
      <c r="B55" s="6">
        <v>20.6</v>
      </c>
      <c r="C55" s="6">
        <v>25.2</v>
      </c>
      <c r="D55" s="6">
        <v>31.3</v>
      </c>
      <c r="E55" s="6">
        <v>12.3</v>
      </c>
      <c r="F55" s="6">
        <v>18.399999999999999</v>
      </c>
      <c r="G55" s="6">
        <v>21.2</v>
      </c>
      <c r="H55" s="6">
        <v>8.1999999999999993</v>
      </c>
      <c r="I55" s="6">
        <v>9.3000000000000007</v>
      </c>
      <c r="J55" s="6">
        <v>6.3</v>
      </c>
    </row>
    <row r="56" spans="1:16" x14ac:dyDescent="0.2">
      <c r="A56" s="3" t="s">
        <v>39</v>
      </c>
      <c r="B56" s="6">
        <v>18.2</v>
      </c>
      <c r="C56" s="6">
        <v>24.1</v>
      </c>
      <c r="D56" s="6">
        <v>28.9</v>
      </c>
      <c r="E56" s="6">
        <v>12.1</v>
      </c>
      <c r="F56" s="6">
        <v>18.399999999999999</v>
      </c>
      <c r="G56" s="6">
        <v>21.2</v>
      </c>
      <c r="H56" s="6">
        <v>10.199999999999999</v>
      </c>
      <c r="I56" s="6">
        <v>10</v>
      </c>
      <c r="J56" s="6">
        <v>7.2</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688</v>
      </c>
      <c r="B1" s="325" t="s">
        <v>689</v>
      </c>
    </row>
    <row r="2" spans="1:16" x14ac:dyDescent="0.2">
      <c r="A2" s="4" t="s">
        <v>96</v>
      </c>
      <c r="B2" s="3" t="s">
        <v>690</v>
      </c>
    </row>
    <row r="3" spans="1:16" x14ac:dyDescent="0.2">
      <c r="A3" s="129" t="s">
        <v>128</v>
      </c>
      <c r="B3" s="2"/>
      <c r="C3" s="2"/>
      <c r="D3" s="84"/>
      <c r="E3" s="84"/>
      <c r="F3" s="2"/>
      <c r="G3" s="2"/>
      <c r="H3" s="84"/>
      <c r="I3" s="2"/>
      <c r="J3" s="2"/>
      <c r="K3" s="2"/>
      <c r="L3" s="84"/>
    </row>
    <row r="4" spans="1:16" x14ac:dyDescent="0.2">
      <c r="B4" s="85" t="s">
        <v>284</v>
      </c>
      <c r="C4" s="85"/>
      <c r="D4" s="86"/>
      <c r="E4" s="86"/>
      <c r="F4" s="20"/>
      <c r="G4" s="20"/>
      <c r="H4" s="86"/>
      <c r="I4" s="20"/>
      <c r="J4" s="20"/>
      <c r="K4" s="20"/>
      <c r="L4" s="86"/>
    </row>
    <row r="5" spans="1:16" x14ac:dyDescent="0.2">
      <c r="A5" s="57" t="s">
        <v>283</v>
      </c>
      <c r="B5" s="490" t="s">
        <v>571</v>
      </c>
      <c r="C5" s="490"/>
      <c r="D5" s="492"/>
      <c r="E5" s="148"/>
      <c r="F5" s="494" t="s">
        <v>572</v>
      </c>
      <c r="G5" s="490"/>
      <c r="H5" s="492"/>
      <c r="I5" s="5"/>
      <c r="J5" s="494" t="s">
        <v>573</v>
      </c>
      <c r="K5" s="490"/>
      <c r="L5" s="492"/>
      <c r="N5" s="514"/>
      <c r="O5" s="511"/>
    </row>
    <row r="6" spans="1:16" x14ac:dyDescent="0.2">
      <c r="B6" s="24" t="s">
        <v>50</v>
      </c>
      <c r="C6" s="24" t="s">
        <v>51</v>
      </c>
      <c r="D6" s="24" t="s">
        <v>588</v>
      </c>
      <c r="E6" s="93"/>
      <c r="F6" s="24" t="s">
        <v>50</v>
      </c>
      <c r="G6" s="24" t="s">
        <v>51</v>
      </c>
      <c r="H6" s="24" t="s">
        <v>588</v>
      </c>
      <c r="I6" s="24"/>
      <c r="J6" s="24" t="s">
        <v>50</v>
      </c>
      <c r="K6" s="24" t="s">
        <v>51</v>
      </c>
      <c r="L6" s="24" t="s">
        <v>588</v>
      </c>
    </row>
    <row r="7" spans="1:16" x14ac:dyDescent="0.2">
      <c r="A7" s="4" t="s">
        <v>293</v>
      </c>
      <c r="B7" s="24" t="s">
        <v>650</v>
      </c>
      <c r="C7" s="24" t="s">
        <v>650</v>
      </c>
      <c r="D7" s="3"/>
      <c r="E7" s="93"/>
      <c r="F7" s="24" t="s">
        <v>650</v>
      </c>
      <c r="G7" s="24" t="s">
        <v>650</v>
      </c>
      <c r="H7" s="3"/>
      <c r="I7" s="24"/>
      <c r="J7" s="24" t="s">
        <v>650</v>
      </c>
      <c r="K7" s="24" t="s">
        <v>650</v>
      </c>
      <c r="L7" s="3"/>
    </row>
    <row r="8" spans="1:16" x14ac:dyDescent="0.2">
      <c r="A8" s="16"/>
      <c r="B8" s="5"/>
      <c r="C8" s="5"/>
      <c r="D8" s="87"/>
      <c r="E8" s="87"/>
      <c r="F8" s="5"/>
      <c r="G8" s="5"/>
      <c r="H8" s="87"/>
      <c r="I8" s="5"/>
      <c r="J8" s="5"/>
      <c r="K8" s="5"/>
      <c r="L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row>
    <row r="10" spans="1:16" x14ac:dyDescent="0.2">
      <c r="A10" s="3"/>
      <c r="B10" s="3"/>
      <c r="C10" s="3"/>
      <c r="D10" s="88"/>
      <c r="E10" s="88"/>
      <c r="F10" s="3"/>
      <c r="G10" s="3"/>
      <c r="H10" s="88"/>
      <c r="I10" s="3"/>
      <c r="J10" s="3"/>
      <c r="K10" s="3"/>
      <c r="L10" s="88"/>
    </row>
    <row r="11" spans="1:16" x14ac:dyDescent="0.2">
      <c r="A11" s="77" t="s">
        <v>326</v>
      </c>
      <c r="B11" s="3"/>
      <c r="C11" s="3"/>
      <c r="D11" s="88"/>
      <c r="E11" s="88"/>
      <c r="F11" s="3"/>
      <c r="G11" s="3"/>
      <c r="H11" s="88"/>
      <c r="I11" s="3"/>
      <c r="J11" s="3"/>
      <c r="K11" s="3"/>
      <c r="L11" s="88"/>
    </row>
    <row r="12" spans="1:16" x14ac:dyDescent="0.2">
      <c r="A12" s="104" t="s">
        <v>1</v>
      </c>
      <c r="B12" s="6">
        <v>22.4</v>
      </c>
      <c r="C12" s="6">
        <v>16.5</v>
      </c>
      <c r="D12" s="6">
        <v>26.9</v>
      </c>
      <c r="F12" s="6">
        <v>21.5</v>
      </c>
      <c r="G12" s="6" t="s">
        <v>747</v>
      </c>
      <c r="H12" s="6">
        <v>24.4</v>
      </c>
      <c r="J12" s="6">
        <v>23.1</v>
      </c>
      <c r="K12" s="6">
        <v>14.5</v>
      </c>
      <c r="L12" s="6">
        <v>26.1</v>
      </c>
    </row>
    <row r="13" spans="1:16" x14ac:dyDescent="0.2">
      <c r="A13" s="104" t="s">
        <v>34</v>
      </c>
      <c r="B13" s="6">
        <v>20.8</v>
      </c>
      <c r="C13" s="6">
        <v>28.7</v>
      </c>
      <c r="D13" s="6">
        <v>32</v>
      </c>
      <c r="F13" s="6">
        <v>23.3</v>
      </c>
      <c r="G13" s="6">
        <v>27.5</v>
      </c>
      <c r="H13" s="6">
        <v>35.799999999999997</v>
      </c>
      <c r="J13" s="6">
        <v>14.9</v>
      </c>
      <c r="K13" s="6" t="s">
        <v>747</v>
      </c>
      <c r="L13" s="6">
        <v>20.399999999999999</v>
      </c>
    </row>
    <row r="14" spans="1:16" x14ac:dyDescent="0.2">
      <c r="A14" s="104" t="s">
        <v>35</v>
      </c>
      <c r="B14" s="6">
        <v>13.7</v>
      </c>
      <c r="C14" s="6">
        <v>16.399999999999999</v>
      </c>
      <c r="D14" s="6">
        <v>20.6</v>
      </c>
      <c r="F14" s="6">
        <v>11.1</v>
      </c>
      <c r="G14" s="6" t="s">
        <v>747</v>
      </c>
      <c r="H14" s="6">
        <v>13.1</v>
      </c>
      <c r="J14" s="6">
        <v>19.899999999999999</v>
      </c>
      <c r="K14" s="6" t="s">
        <v>747</v>
      </c>
      <c r="L14" s="6">
        <v>24.5</v>
      </c>
    </row>
    <row r="15" spans="1:16" s="52" customFormat="1" ht="21.95" customHeight="1" x14ac:dyDescent="0.2">
      <c r="A15" s="33" t="s">
        <v>328</v>
      </c>
      <c r="B15" s="6">
        <v>32.799999999999997</v>
      </c>
      <c r="C15" s="6">
        <v>34.200000000000003</v>
      </c>
      <c r="D15" s="6">
        <v>42.7</v>
      </c>
      <c r="E15" s="83"/>
      <c r="F15" s="6">
        <v>33.5</v>
      </c>
      <c r="G15" s="6">
        <v>31</v>
      </c>
      <c r="H15" s="6">
        <v>45.2</v>
      </c>
      <c r="I15" s="58"/>
      <c r="J15" s="6">
        <v>33.700000000000003</v>
      </c>
      <c r="K15" s="6">
        <v>24.6</v>
      </c>
      <c r="L15" s="6">
        <v>40.9</v>
      </c>
      <c r="M15" s="105"/>
      <c r="N15" s="105"/>
      <c r="O15" s="105"/>
      <c r="P15" s="105"/>
    </row>
    <row r="16" spans="1:16" x14ac:dyDescent="0.2">
      <c r="A16" s="28"/>
    </row>
    <row r="17" spans="1:15" x14ac:dyDescent="0.2">
      <c r="A17" s="159" t="s">
        <v>294</v>
      </c>
    </row>
    <row r="18" spans="1:15" x14ac:dyDescent="0.2">
      <c r="A18" s="28" t="s">
        <v>329</v>
      </c>
      <c r="B18" s="6">
        <v>30.8</v>
      </c>
      <c r="C18" s="6">
        <v>33.1</v>
      </c>
      <c r="D18" s="6">
        <v>40.4</v>
      </c>
      <c r="F18" s="6">
        <v>33.1</v>
      </c>
      <c r="G18" s="6">
        <v>30.9</v>
      </c>
      <c r="H18" s="6">
        <v>44.9</v>
      </c>
      <c r="J18" s="6">
        <v>26.2</v>
      </c>
      <c r="K18" s="6">
        <v>20.6</v>
      </c>
      <c r="L18" s="6">
        <v>32.4</v>
      </c>
    </row>
    <row r="19" spans="1:15" s="92" customFormat="1" x14ac:dyDescent="0.2">
      <c r="A19" s="3" t="s">
        <v>39</v>
      </c>
      <c r="B19" s="6">
        <v>27.9</v>
      </c>
      <c r="C19" s="6">
        <v>31.4</v>
      </c>
      <c r="D19" s="6">
        <v>36.799999999999997</v>
      </c>
      <c r="E19" s="83"/>
      <c r="F19" s="6">
        <v>31.2</v>
      </c>
      <c r="G19" s="6">
        <v>30.5</v>
      </c>
      <c r="H19" s="6">
        <v>43.3</v>
      </c>
      <c r="I19" s="58"/>
      <c r="J19" s="6">
        <v>20.100000000000001</v>
      </c>
      <c r="K19" s="6">
        <v>17.8</v>
      </c>
      <c r="L19" s="6">
        <v>26.5</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691</v>
      </c>
      <c r="B22" s="30"/>
      <c r="C22" s="30"/>
      <c r="D22" s="89"/>
      <c r="E22" s="89"/>
      <c r="F22" s="30"/>
      <c r="G22" s="30"/>
      <c r="H22" s="89"/>
      <c r="I22" s="30"/>
      <c r="J22" s="30"/>
      <c r="K22" s="30"/>
      <c r="L22" s="89"/>
    </row>
    <row r="23" spans="1:15" ht="14.25" x14ac:dyDescent="0.2">
      <c r="A23" s="37" t="s">
        <v>692</v>
      </c>
      <c r="B23" s="30"/>
      <c r="C23" s="30"/>
      <c r="D23" s="89"/>
      <c r="E23" s="89"/>
      <c r="F23" s="30"/>
      <c r="G23" s="30"/>
      <c r="H23" s="89"/>
      <c r="I23" s="30"/>
      <c r="J23" s="30"/>
      <c r="K23" s="30"/>
      <c r="L23" s="89"/>
    </row>
    <row r="24" spans="1:15" x14ac:dyDescent="0.2">
      <c r="A24" s="57" t="s">
        <v>688</v>
      </c>
      <c r="B24" s="30"/>
      <c r="C24" s="30"/>
      <c r="D24" s="89"/>
      <c r="E24" s="89"/>
      <c r="F24" s="30"/>
      <c r="G24" s="30"/>
      <c r="H24" s="89"/>
      <c r="I24" s="30"/>
      <c r="J24" s="30"/>
      <c r="K24" s="30"/>
      <c r="L24" s="89"/>
    </row>
    <row r="25" spans="1:15" x14ac:dyDescent="0.2">
      <c r="A25" s="4" t="s">
        <v>96</v>
      </c>
      <c r="B25" s="30"/>
      <c r="C25" s="30"/>
      <c r="D25" s="89"/>
      <c r="E25" s="89"/>
      <c r="F25" s="30"/>
      <c r="G25" s="30"/>
      <c r="H25" s="89"/>
      <c r="I25" s="30"/>
      <c r="J25" s="30"/>
      <c r="K25" s="30"/>
      <c r="L25" s="89"/>
    </row>
    <row r="26" spans="1:15" x14ac:dyDescent="0.2">
      <c r="A26" s="129" t="s">
        <v>128</v>
      </c>
      <c r="B26" s="2" t="s">
        <v>330</v>
      </c>
      <c r="C26" s="2"/>
      <c r="D26" s="84"/>
      <c r="E26" s="84"/>
      <c r="F26" s="2"/>
      <c r="G26" s="2"/>
      <c r="H26" s="84"/>
      <c r="I26" s="2"/>
      <c r="J26" s="2"/>
      <c r="K26" s="2"/>
      <c r="L26" s="84"/>
    </row>
    <row r="27" spans="1:15" x14ac:dyDescent="0.2">
      <c r="B27" s="85" t="s">
        <v>284</v>
      </c>
      <c r="C27" s="85"/>
      <c r="D27" s="86"/>
      <c r="E27" s="86"/>
      <c r="F27" s="20"/>
      <c r="G27" s="20"/>
      <c r="H27" s="86"/>
      <c r="I27" s="20"/>
      <c r="J27" s="20"/>
      <c r="K27" s="20"/>
      <c r="L27" s="86"/>
    </row>
    <row r="28" spans="1:15" x14ac:dyDescent="0.2">
      <c r="A28" s="57" t="s">
        <v>283</v>
      </c>
      <c r="B28" s="490" t="s">
        <v>571</v>
      </c>
      <c r="C28" s="490"/>
      <c r="D28" s="492"/>
      <c r="E28" s="148"/>
      <c r="F28" s="494" t="s">
        <v>572</v>
      </c>
      <c r="G28" s="490"/>
      <c r="H28" s="492"/>
      <c r="I28" s="5"/>
      <c r="J28" s="494" t="s">
        <v>573</v>
      </c>
      <c r="K28" s="490"/>
      <c r="L28" s="492"/>
      <c r="N28" s="514"/>
      <c r="O28" s="511"/>
    </row>
    <row r="29" spans="1:15" x14ac:dyDescent="0.2">
      <c r="B29" s="24" t="s">
        <v>50</v>
      </c>
      <c r="C29" s="24" t="s">
        <v>51</v>
      </c>
      <c r="D29" s="24" t="s">
        <v>588</v>
      </c>
      <c r="E29" s="93"/>
      <c r="F29" s="24" t="s">
        <v>50</v>
      </c>
      <c r="G29" s="24" t="s">
        <v>51</v>
      </c>
      <c r="H29" s="24" t="s">
        <v>588</v>
      </c>
      <c r="I29" s="24"/>
      <c r="J29" s="24" t="s">
        <v>50</v>
      </c>
      <c r="K29" s="24" t="s">
        <v>51</v>
      </c>
      <c r="L29" s="24" t="s">
        <v>588</v>
      </c>
    </row>
    <row r="30" spans="1:15" x14ac:dyDescent="0.2">
      <c r="A30" s="4" t="s">
        <v>293</v>
      </c>
      <c r="B30" s="24" t="s">
        <v>650</v>
      </c>
      <c r="C30" s="24" t="s">
        <v>650</v>
      </c>
      <c r="D30" s="3"/>
      <c r="E30" s="93"/>
      <c r="F30" s="24" t="s">
        <v>650</v>
      </c>
      <c r="G30" s="24" t="s">
        <v>650</v>
      </c>
      <c r="H30" s="3"/>
      <c r="I30" s="24"/>
      <c r="J30" s="24" t="s">
        <v>650</v>
      </c>
      <c r="K30" s="24" t="s">
        <v>650</v>
      </c>
      <c r="L30" s="3"/>
    </row>
    <row r="31" spans="1:15" x14ac:dyDescent="0.2">
      <c r="A31" s="16"/>
      <c r="B31" s="5"/>
      <c r="C31" s="5"/>
      <c r="D31" s="87"/>
      <c r="E31" s="87"/>
      <c r="F31" s="5"/>
      <c r="G31" s="5"/>
      <c r="H31" s="87"/>
      <c r="I31" s="5"/>
      <c r="J31" s="5"/>
      <c r="K31" s="5"/>
      <c r="L31" s="87"/>
    </row>
    <row r="32" spans="1:15"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6" s="75" customFormat="1" x14ac:dyDescent="0.2">
      <c r="A33" s="6"/>
      <c r="B33" s="9"/>
      <c r="C33" s="109"/>
      <c r="D33" s="9"/>
      <c r="E33" s="109"/>
      <c r="F33" s="109"/>
      <c r="G33" s="9"/>
      <c r="H33" s="109"/>
      <c r="I33" s="9"/>
      <c r="J33" s="9"/>
      <c r="K33" s="9"/>
      <c r="L33" s="109"/>
    </row>
    <row r="34" spans="1:16" x14ac:dyDescent="0.2">
      <c r="A34" s="77" t="s">
        <v>331</v>
      </c>
      <c r="B34" s="3"/>
      <c r="C34" s="3"/>
      <c r="D34" s="88"/>
      <c r="E34" s="88"/>
      <c r="F34" s="3"/>
      <c r="G34" s="3"/>
      <c r="H34" s="88"/>
      <c r="I34" s="3"/>
      <c r="J34" s="3"/>
      <c r="K34" s="3"/>
      <c r="L34" s="88"/>
    </row>
    <row r="35" spans="1:16" x14ac:dyDescent="0.2">
      <c r="A35" s="104" t="s">
        <v>1</v>
      </c>
      <c r="B35" s="6">
        <v>16.600000000000001</v>
      </c>
      <c r="C35" s="6" t="s">
        <v>747</v>
      </c>
      <c r="D35" s="6">
        <v>19.7</v>
      </c>
      <c r="F35" s="6">
        <v>16.2</v>
      </c>
      <c r="G35" s="6" t="s">
        <v>747</v>
      </c>
      <c r="H35" s="6">
        <v>18.399999999999999</v>
      </c>
      <c r="J35" s="6">
        <v>16.600000000000001</v>
      </c>
      <c r="K35" s="6" t="s">
        <v>747</v>
      </c>
      <c r="L35" s="6">
        <v>18.2</v>
      </c>
    </row>
    <row r="36" spans="1:16" x14ac:dyDescent="0.2">
      <c r="A36" s="104" t="s">
        <v>34</v>
      </c>
      <c r="B36" s="6">
        <v>16.5</v>
      </c>
      <c r="C36" s="6">
        <v>20.5</v>
      </c>
      <c r="D36" s="6">
        <v>24.9</v>
      </c>
      <c r="F36" s="6">
        <v>17.100000000000001</v>
      </c>
      <c r="G36" s="6">
        <v>21.5</v>
      </c>
      <c r="H36" s="6">
        <v>27.2</v>
      </c>
      <c r="J36" s="6" t="s">
        <v>747</v>
      </c>
      <c r="K36" s="6" t="s">
        <v>747</v>
      </c>
      <c r="L36" s="6" t="s">
        <v>747</v>
      </c>
    </row>
    <row r="37" spans="1:16" x14ac:dyDescent="0.2">
      <c r="A37" s="104" t="s">
        <v>35</v>
      </c>
      <c r="B37" s="6">
        <v>11.6</v>
      </c>
      <c r="C37" s="6" t="s">
        <v>747</v>
      </c>
      <c r="D37" s="6">
        <v>16.100000000000001</v>
      </c>
      <c r="F37" s="6" t="s">
        <v>747</v>
      </c>
      <c r="G37" s="6" t="s">
        <v>747</v>
      </c>
      <c r="H37" s="6">
        <v>8.8000000000000007</v>
      </c>
      <c r="J37" s="6">
        <v>15.7</v>
      </c>
      <c r="K37" s="6" t="s">
        <v>747</v>
      </c>
      <c r="L37" s="6">
        <v>16.5</v>
      </c>
    </row>
    <row r="38" spans="1:16" s="52" customFormat="1" ht="21.95" customHeight="1" x14ac:dyDescent="0.2">
      <c r="A38" s="33" t="s">
        <v>328</v>
      </c>
      <c r="B38" s="6">
        <v>25.9</v>
      </c>
      <c r="C38" s="6">
        <v>25</v>
      </c>
      <c r="D38" s="6">
        <v>33.9</v>
      </c>
      <c r="E38" s="83"/>
      <c r="F38" s="6">
        <v>24.5</v>
      </c>
      <c r="G38" s="6">
        <v>23.8</v>
      </c>
      <c r="H38" s="6">
        <v>33.9</v>
      </c>
      <c r="I38" s="58"/>
      <c r="J38" s="6">
        <v>24.5</v>
      </c>
      <c r="K38" s="6">
        <v>12.1</v>
      </c>
      <c r="L38" s="6">
        <v>26.9</v>
      </c>
      <c r="M38" s="105"/>
      <c r="N38" s="105"/>
      <c r="O38" s="105"/>
      <c r="P38" s="105"/>
    </row>
    <row r="39" spans="1:16" x14ac:dyDescent="0.2">
      <c r="A39" s="28"/>
    </row>
    <row r="40" spans="1:16" x14ac:dyDescent="0.2">
      <c r="A40" s="159" t="s">
        <v>294</v>
      </c>
    </row>
    <row r="41" spans="1:16" x14ac:dyDescent="0.2">
      <c r="A41" s="28" t="s">
        <v>329</v>
      </c>
      <c r="B41" s="6">
        <v>23.8</v>
      </c>
      <c r="C41" s="6">
        <v>24.5</v>
      </c>
      <c r="D41" s="6">
        <v>31.9</v>
      </c>
      <c r="F41" s="6">
        <v>24</v>
      </c>
      <c r="G41" s="6">
        <v>23.7</v>
      </c>
      <c r="H41" s="6">
        <v>33.5</v>
      </c>
      <c r="J41" s="6">
        <v>17.7</v>
      </c>
      <c r="K41" s="6">
        <v>12.1</v>
      </c>
      <c r="L41" s="6">
        <v>20.9</v>
      </c>
    </row>
    <row r="42" spans="1:16" x14ac:dyDescent="0.2">
      <c r="A42" s="3" t="s">
        <v>39</v>
      </c>
      <c r="B42" s="6">
        <v>22.1</v>
      </c>
      <c r="C42" s="6">
        <v>23.4</v>
      </c>
      <c r="D42" s="6">
        <v>29.9</v>
      </c>
      <c r="F42" s="6">
        <v>22.4</v>
      </c>
      <c r="G42" s="6">
        <v>23.6</v>
      </c>
      <c r="H42" s="6">
        <v>32.299999999999997</v>
      </c>
      <c r="J42" s="6">
        <v>12.4</v>
      </c>
      <c r="K42" s="6" t="s">
        <v>747</v>
      </c>
      <c r="L42" s="6">
        <v>15.5</v>
      </c>
    </row>
    <row r="43" spans="1:16" x14ac:dyDescent="0.2">
      <c r="A43" s="158"/>
    </row>
    <row r="44" spans="1:16" x14ac:dyDescent="0.2">
      <c r="A44" s="166" t="s">
        <v>332</v>
      </c>
      <c r="B44" s="75"/>
      <c r="C44" s="75"/>
      <c r="D44" s="178"/>
      <c r="E44" s="178"/>
      <c r="F44" s="75"/>
      <c r="G44" s="75"/>
      <c r="H44" s="178"/>
      <c r="I44" s="75"/>
      <c r="J44" s="75"/>
      <c r="K44" s="75"/>
      <c r="L44" s="178"/>
    </row>
    <row r="45" spans="1:16" x14ac:dyDescent="0.2">
      <c r="A45" s="104" t="s">
        <v>1</v>
      </c>
      <c r="B45" s="6">
        <v>15.1</v>
      </c>
      <c r="C45" s="6" t="s">
        <v>747</v>
      </c>
      <c r="D45" s="6">
        <v>18.5</v>
      </c>
      <c r="F45" s="6">
        <v>14.6</v>
      </c>
      <c r="G45" s="6" t="s">
        <v>747</v>
      </c>
      <c r="H45" s="6">
        <v>16.8</v>
      </c>
      <c r="J45" s="6">
        <v>16.2</v>
      </c>
      <c r="K45" s="6" t="s">
        <v>747</v>
      </c>
      <c r="L45" s="6">
        <v>19.100000000000001</v>
      </c>
    </row>
    <row r="46" spans="1:16" x14ac:dyDescent="0.2">
      <c r="A46" s="104" t="s">
        <v>34</v>
      </c>
      <c r="B46" s="6">
        <v>13.3</v>
      </c>
      <c r="C46" s="6">
        <v>22.1</v>
      </c>
      <c r="D46" s="6">
        <v>24.8</v>
      </c>
      <c r="F46" s="6">
        <v>15.8</v>
      </c>
      <c r="G46" s="6">
        <v>17.2</v>
      </c>
      <c r="H46" s="6">
        <v>23.3</v>
      </c>
      <c r="J46" s="6" t="s">
        <v>747</v>
      </c>
      <c r="K46" s="6" t="s">
        <v>747</v>
      </c>
      <c r="L46" s="6">
        <v>17.2</v>
      </c>
    </row>
    <row r="47" spans="1:16" x14ac:dyDescent="0.2">
      <c r="A47" s="104" t="s">
        <v>35</v>
      </c>
      <c r="B47" s="6" t="s">
        <v>747</v>
      </c>
      <c r="C47" s="6" t="s">
        <v>747</v>
      </c>
      <c r="D47" s="6">
        <v>13.5</v>
      </c>
      <c r="F47" s="6">
        <v>8.5</v>
      </c>
      <c r="G47" s="6" t="s">
        <v>747</v>
      </c>
      <c r="H47" s="6">
        <v>9.6999999999999993</v>
      </c>
      <c r="J47" s="6" t="s">
        <v>747</v>
      </c>
      <c r="K47" s="6" t="s">
        <v>747</v>
      </c>
      <c r="L47" s="6">
        <v>18.100000000000001</v>
      </c>
    </row>
    <row r="48" spans="1:16" s="52" customFormat="1" ht="21.95" customHeight="1" x14ac:dyDescent="0.2">
      <c r="A48" s="33" t="s">
        <v>328</v>
      </c>
      <c r="B48" s="6">
        <v>21.2</v>
      </c>
      <c r="C48" s="6">
        <v>26.3</v>
      </c>
      <c r="D48" s="6">
        <v>32.5</v>
      </c>
      <c r="E48" s="83"/>
      <c r="F48" s="6">
        <v>23.2</v>
      </c>
      <c r="G48" s="6">
        <v>19.899999999999999</v>
      </c>
      <c r="H48" s="6">
        <v>30.3</v>
      </c>
      <c r="I48" s="58"/>
      <c r="J48" s="6">
        <v>23.5</v>
      </c>
      <c r="K48" s="6">
        <v>21.6</v>
      </c>
      <c r="L48" s="6">
        <v>31.3</v>
      </c>
      <c r="M48" s="105"/>
      <c r="N48" s="105"/>
      <c r="O48" s="105"/>
      <c r="P48" s="105"/>
    </row>
    <row r="49" spans="1:12" x14ac:dyDescent="0.2">
      <c r="A49" s="28"/>
    </row>
    <row r="50" spans="1:12" x14ac:dyDescent="0.2">
      <c r="A50" s="159" t="s">
        <v>294</v>
      </c>
    </row>
    <row r="51" spans="1:12" x14ac:dyDescent="0.2">
      <c r="A51" s="28" t="s">
        <v>329</v>
      </c>
      <c r="B51" s="6">
        <v>20.6</v>
      </c>
      <c r="C51" s="6">
        <v>25.2</v>
      </c>
      <c r="D51" s="6">
        <v>31.3</v>
      </c>
      <c r="F51" s="6">
        <v>23</v>
      </c>
      <c r="G51" s="6">
        <v>19.899999999999999</v>
      </c>
      <c r="H51" s="6">
        <v>30.2</v>
      </c>
      <c r="J51" s="6">
        <v>19.5</v>
      </c>
      <c r="K51" s="6">
        <v>16.8</v>
      </c>
      <c r="L51" s="6">
        <v>25.2</v>
      </c>
    </row>
    <row r="52" spans="1:12" x14ac:dyDescent="0.2">
      <c r="A52" s="3" t="s">
        <v>39</v>
      </c>
      <c r="B52" s="6">
        <v>18.2</v>
      </c>
      <c r="C52" s="6">
        <v>24.1</v>
      </c>
      <c r="D52" s="6">
        <v>28.9</v>
      </c>
      <c r="F52" s="6">
        <v>21.8</v>
      </c>
      <c r="G52" s="6">
        <v>19.3</v>
      </c>
      <c r="H52" s="6">
        <v>28.9</v>
      </c>
      <c r="J52" s="6">
        <v>15.9</v>
      </c>
      <c r="K52" s="6" t="s">
        <v>747</v>
      </c>
      <c r="L52" s="6">
        <v>21.8</v>
      </c>
    </row>
    <row r="54" spans="1:12" x14ac:dyDescent="0.2">
      <c r="A54" s="5"/>
    </row>
    <row r="55" spans="1:12" ht="14.25" x14ac:dyDescent="0.2">
      <c r="A55" s="37" t="s">
        <v>691</v>
      </c>
    </row>
    <row r="56" spans="1:12" ht="14.25" x14ac:dyDescent="0.2">
      <c r="A56" s="37" t="s">
        <v>692</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29" t="s">
        <v>128</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77" t="s">
        <v>326</v>
      </c>
      <c r="B12" s="3"/>
      <c r="C12" s="3"/>
      <c r="D12" s="88"/>
      <c r="E12" s="88"/>
      <c r="F12" s="3"/>
      <c r="G12" s="3"/>
      <c r="H12" s="88"/>
      <c r="I12" s="3"/>
      <c r="J12" s="3"/>
      <c r="K12" s="3"/>
      <c r="L12" s="88"/>
      <c r="M12" s="3"/>
      <c r="N12" s="3"/>
      <c r="O12" s="3"/>
      <c r="P12" s="88"/>
    </row>
    <row r="13" spans="1:16" x14ac:dyDescent="0.2">
      <c r="A13" s="104" t="s">
        <v>1</v>
      </c>
      <c r="B13" s="6">
        <v>0.5</v>
      </c>
      <c r="C13" s="6">
        <v>0.5</v>
      </c>
      <c r="D13" s="6">
        <v>0.7</v>
      </c>
      <c r="F13" s="6">
        <v>0.3</v>
      </c>
      <c r="G13" s="6" t="s">
        <v>747</v>
      </c>
      <c r="H13" s="6">
        <v>0.4</v>
      </c>
      <c r="J13" s="6">
        <v>0.4</v>
      </c>
      <c r="K13" s="6">
        <v>0.3</v>
      </c>
      <c r="L13" s="6">
        <v>0.5</v>
      </c>
      <c r="N13" s="6">
        <v>0.7</v>
      </c>
      <c r="O13" s="6">
        <v>0.5</v>
      </c>
      <c r="P13" s="6">
        <v>0.8</v>
      </c>
    </row>
    <row r="14" spans="1:16" x14ac:dyDescent="0.2">
      <c r="A14" s="104" t="s">
        <v>34</v>
      </c>
      <c r="B14" s="6">
        <v>0.8</v>
      </c>
      <c r="C14" s="6">
        <v>1.1000000000000001</v>
      </c>
      <c r="D14" s="6">
        <v>1.2</v>
      </c>
      <c r="F14" s="6">
        <v>0.4</v>
      </c>
      <c r="G14" s="6">
        <v>0.4</v>
      </c>
      <c r="H14" s="6">
        <v>0.5</v>
      </c>
      <c r="J14" s="6">
        <v>0.5</v>
      </c>
      <c r="K14" s="6" t="s">
        <v>747</v>
      </c>
      <c r="L14" s="6">
        <v>0.6</v>
      </c>
      <c r="N14" s="6">
        <v>1</v>
      </c>
      <c r="O14" s="6">
        <v>1.2</v>
      </c>
      <c r="P14" s="6">
        <v>1.4</v>
      </c>
    </row>
    <row r="15" spans="1:16" x14ac:dyDescent="0.2">
      <c r="A15" s="104" t="s">
        <v>35</v>
      </c>
      <c r="B15" s="6">
        <v>0.4</v>
      </c>
      <c r="C15" s="6">
        <v>0.5</v>
      </c>
      <c r="D15" s="6">
        <v>0.6</v>
      </c>
      <c r="F15" s="6">
        <v>0.1</v>
      </c>
      <c r="G15" s="6" t="s">
        <v>747</v>
      </c>
      <c r="H15" s="6">
        <v>0.2</v>
      </c>
      <c r="J15" s="6">
        <v>0.4</v>
      </c>
      <c r="K15" s="6" t="s">
        <v>747</v>
      </c>
      <c r="L15" s="6">
        <v>0.5</v>
      </c>
      <c r="N15" s="6">
        <v>0.6</v>
      </c>
      <c r="O15" s="6">
        <v>0.6</v>
      </c>
      <c r="P15" s="6">
        <v>0.8</v>
      </c>
    </row>
    <row r="16" spans="1:16" s="52" customFormat="1" ht="21.95" customHeight="1" x14ac:dyDescent="0.2">
      <c r="A16" s="33" t="s">
        <v>328</v>
      </c>
      <c r="B16" s="6">
        <v>1</v>
      </c>
      <c r="C16" s="6">
        <v>1.2</v>
      </c>
      <c r="D16" s="6">
        <v>1.4</v>
      </c>
      <c r="E16" s="83"/>
      <c r="F16" s="6">
        <v>0.5</v>
      </c>
      <c r="G16" s="6">
        <v>0.4</v>
      </c>
      <c r="H16" s="6">
        <v>0.7</v>
      </c>
      <c r="I16" s="58"/>
      <c r="J16" s="6">
        <v>0.7</v>
      </c>
      <c r="K16" s="6">
        <v>0.6</v>
      </c>
      <c r="L16" s="6">
        <v>0.9</v>
      </c>
      <c r="M16" s="58"/>
      <c r="N16" s="6">
        <v>1.3</v>
      </c>
      <c r="O16" s="6">
        <v>1.3</v>
      </c>
      <c r="P16" s="6">
        <v>1.6</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28" t="s">
        <v>329</v>
      </c>
      <c r="B19" s="6">
        <v>1</v>
      </c>
      <c r="C19" s="6">
        <v>1.2</v>
      </c>
      <c r="D19" s="6">
        <v>1.3</v>
      </c>
      <c r="F19" s="6">
        <v>0.5</v>
      </c>
      <c r="G19" s="6">
        <v>0.4</v>
      </c>
      <c r="H19" s="6">
        <v>0.7</v>
      </c>
      <c r="J19" s="6">
        <v>0.6</v>
      </c>
      <c r="K19" s="6">
        <v>0.5</v>
      </c>
      <c r="L19" s="6">
        <v>0.8</v>
      </c>
      <c r="N19" s="6">
        <v>1.2</v>
      </c>
      <c r="O19" s="6">
        <v>1.3</v>
      </c>
      <c r="P19" s="6">
        <v>1.6</v>
      </c>
    </row>
    <row r="20" spans="1:16" x14ac:dyDescent="0.2">
      <c r="A20" s="3" t="s">
        <v>39</v>
      </c>
      <c r="B20" s="6">
        <v>1</v>
      </c>
      <c r="C20" s="6">
        <v>1.2</v>
      </c>
      <c r="D20" s="6">
        <v>1.3</v>
      </c>
      <c r="F20" s="6">
        <v>0.5</v>
      </c>
      <c r="G20" s="6">
        <v>0.4</v>
      </c>
      <c r="H20" s="6">
        <v>0.6</v>
      </c>
      <c r="J20" s="6">
        <v>0.5</v>
      </c>
      <c r="K20" s="6">
        <v>0.5</v>
      </c>
      <c r="L20" s="6">
        <v>0.7</v>
      </c>
      <c r="N20" s="6">
        <v>1.2</v>
      </c>
      <c r="O20" s="6">
        <v>1.2</v>
      </c>
      <c r="P20" s="6">
        <v>1.5</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29" t="s">
        <v>128</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331</v>
      </c>
      <c r="B36" s="3"/>
      <c r="C36" s="3"/>
      <c r="D36" s="88"/>
      <c r="E36" s="88"/>
      <c r="F36" s="3"/>
      <c r="G36" s="3"/>
      <c r="H36" s="88"/>
      <c r="I36" s="3"/>
      <c r="J36" s="3"/>
      <c r="K36" s="3"/>
      <c r="L36" s="88"/>
      <c r="M36" s="3"/>
      <c r="N36" s="3"/>
      <c r="O36" s="3"/>
      <c r="P36" s="88"/>
    </row>
    <row r="37" spans="1:16" x14ac:dyDescent="0.2">
      <c r="A37" s="104" t="s">
        <v>1</v>
      </c>
      <c r="B37" s="6">
        <v>0.4</v>
      </c>
      <c r="C37" s="6" t="s">
        <v>747</v>
      </c>
      <c r="D37" s="6">
        <v>0.5</v>
      </c>
      <c r="F37" s="6">
        <v>0.3</v>
      </c>
      <c r="G37" s="6" t="s">
        <v>747</v>
      </c>
      <c r="H37" s="6">
        <v>0.3</v>
      </c>
      <c r="J37" s="6">
        <v>0.3</v>
      </c>
      <c r="K37" s="6" t="s">
        <v>747</v>
      </c>
      <c r="L37" s="6">
        <v>0.3</v>
      </c>
      <c r="N37" s="6">
        <v>0.5</v>
      </c>
      <c r="O37" s="6">
        <v>0.4</v>
      </c>
      <c r="P37" s="6">
        <v>0.6</v>
      </c>
    </row>
    <row r="38" spans="1:16" x14ac:dyDescent="0.2">
      <c r="A38" s="104" t="s">
        <v>34</v>
      </c>
      <c r="B38" s="6">
        <v>0.6</v>
      </c>
      <c r="C38" s="6">
        <v>0.8</v>
      </c>
      <c r="D38" s="6">
        <v>0.9</v>
      </c>
      <c r="F38" s="6">
        <v>0.3</v>
      </c>
      <c r="G38" s="6">
        <v>0.3</v>
      </c>
      <c r="H38" s="6">
        <v>0.5</v>
      </c>
      <c r="J38" s="6" t="s">
        <v>747</v>
      </c>
      <c r="K38" s="6" t="s">
        <v>747</v>
      </c>
      <c r="L38" s="6" t="s">
        <v>747</v>
      </c>
      <c r="N38" s="6">
        <v>0.7</v>
      </c>
      <c r="O38" s="6">
        <v>0.8</v>
      </c>
      <c r="P38" s="6">
        <v>1</v>
      </c>
    </row>
    <row r="39" spans="1:16" x14ac:dyDescent="0.2">
      <c r="A39" s="104" t="s">
        <v>35</v>
      </c>
      <c r="B39" s="6">
        <v>0.4</v>
      </c>
      <c r="C39" s="6" t="s">
        <v>747</v>
      </c>
      <c r="D39" s="6">
        <v>0.5</v>
      </c>
      <c r="F39" s="6" t="s">
        <v>747</v>
      </c>
      <c r="G39" s="6" t="s">
        <v>747</v>
      </c>
      <c r="H39" s="6" t="s">
        <v>747</v>
      </c>
      <c r="J39" s="6" t="s">
        <v>747</v>
      </c>
      <c r="K39" s="6" t="s">
        <v>747</v>
      </c>
      <c r="L39" s="6">
        <v>0.4</v>
      </c>
      <c r="N39" s="6">
        <v>0.5</v>
      </c>
      <c r="O39" s="6">
        <v>0.4</v>
      </c>
      <c r="P39" s="6">
        <v>0.6</v>
      </c>
    </row>
    <row r="40" spans="1:16" s="52" customFormat="1" ht="21.95" customHeight="1" x14ac:dyDescent="0.2">
      <c r="A40" s="33" t="s">
        <v>328</v>
      </c>
      <c r="B40" s="6">
        <v>0.8</v>
      </c>
      <c r="C40" s="6">
        <v>0.9</v>
      </c>
      <c r="D40" s="6">
        <v>1.1000000000000001</v>
      </c>
      <c r="E40" s="83"/>
      <c r="F40" s="6">
        <v>0.4</v>
      </c>
      <c r="G40" s="6">
        <v>0.3</v>
      </c>
      <c r="H40" s="6">
        <v>0.6</v>
      </c>
      <c r="I40" s="58"/>
      <c r="J40" s="6">
        <v>0.5</v>
      </c>
      <c r="K40" s="6">
        <v>0.3</v>
      </c>
      <c r="L40" s="6">
        <v>0.6</v>
      </c>
      <c r="M40" s="58"/>
      <c r="N40" s="6">
        <v>1</v>
      </c>
      <c r="O40" s="6">
        <v>0.9</v>
      </c>
      <c r="P40" s="6">
        <v>1.3</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28" t="s">
        <v>329</v>
      </c>
      <c r="B43" s="6">
        <v>0.8</v>
      </c>
      <c r="C43" s="6">
        <v>0.9</v>
      </c>
      <c r="D43" s="6">
        <v>1.1000000000000001</v>
      </c>
      <c r="F43" s="6">
        <v>0.4</v>
      </c>
      <c r="G43" s="6">
        <v>0.3</v>
      </c>
      <c r="H43" s="6">
        <v>0.6</v>
      </c>
      <c r="J43" s="6">
        <v>0.4</v>
      </c>
      <c r="K43" s="6">
        <v>0.3</v>
      </c>
      <c r="L43" s="6">
        <v>0.5</v>
      </c>
      <c r="N43" s="6">
        <v>0.9</v>
      </c>
      <c r="O43" s="6">
        <v>0.9</v>
      </c>
      <c r="P43" s="6">
        <v>1.2</v>
      </c>
    </row>
    <row r="44" spans="1:16" x14ac:dyDescent="0.2">
      <c r="A44" s="3" t="s">
        <v>39</v>
      </c>
      <c r="B44" s="6">
        <v>0.8</v>
      </c>
      <c r="C44" s="6">
        <v>0.9</v>
      </c>
      <c r="D44" s="6">
        <v>1.1000000000000001</v>
      </c>
      <c r="F44" s="6">
        <v>0.4</v>
      </c>
      <c r="G44" s="6">
        <v>0.3</v>
      </c>
      <c r="H44" s="6">
        <v>0.5</v>
      </c>
      <c r="J44" s="6">
        <v>0.3</v>
      </c>
      <c r="K44" s="6" t="s">
        <v>747</v>
      </c>
      <c r="L44" s="6">
        <v>0.4</v>
      </c>
      <c r="N44" s="6">
        <v>0.9</v>
      </c>
      <c r="O44" s="6">
        <v>0.9</v>
      </c>
      <c r="P44" s="6">
        <v>1.2</v>
      </c>
    </row>
    <row r="45" spans="1:16" x14ac:dyDescent="0.2">
      <c r="A45" s="3"/>
    </row>
    <row r="46" spans="1:16" x14ac:dyDescent="0.2">
      <c r="A46" s="166" t="s">
        <v>332</v>
      </c>
      <c r="B46" s="185"/>
      <c r="C46" s="185"/>
      <c r="D46" s="185"/>
      <c r="E46" s="181"/>
      <c r="F46" s="185"/>
      <c r="G46" s="185"/>
      <c r="H46" s="185"/>
      <c r="I46" s="181"/>
      <c r="J46" s="185"/>
      <c r="K46" s="185"/>
      <c r="L46" s="185"/>
      <c r="M46" s="181"/>
      <c r="N46" s="185"/>
      <c r="O46" s="185"/>
      <c r="P46" s="185"/>
    </row>
    <row r="47" spans="1:16" x14ac:dyDescent="0.2">
      <c r="A47" s="104" t="s">
        <v>1</v>
      </c>
      <c r="B47" s="6">
        <v>0.3</v>
      </c>
      <c r="C47" s="6" t="s">
        <v>747</v>
      </c>
      <c r="D47" s="6">
        <v>0.4</v>
      </c>
      <c r="F47" s="6">
        <v>0.2</v>
      </c>
      <c r="G47" s="6" t="s">
        <v>747</v>
      </c>
      <c r="H47" s="6">
        <v>0.2</v>
      </c>
      <c r="J47" s="6">
        <v>0.3</v>
      </c>
      <c r="K47" s="6" t="s">
        <v>747</v>
      </c>
      <c r="L47" s="6">
        <v>0.4</v>
      </c>
      <c r="N47" s="6">
        <v>0.5</v>
      </c>
      <c r="O47" s="6">
        <v>0.4</v>
      </c>
      <c r="P47" s="6">
        <v>0.6</v>
      </c>
    </row>
    <row r="48" spans="1:16" x14ac:dyDescent="0.2">
      <c r="A48" s="104" t="s">
        <v>34</v>
      </c>
      <c r="B48" s="6">
        <v>0.5</v>
      </c>
      <c r="C48" s="6">
        <v>0.8</v>
      </c>
      <c r="D48" s="6">
        <v>0.9</v>
      </c>
      <c r="F48" s="6">
        <v>0.2</v>
      </c>
      <c r="G48" s="6">
        <v>0.2</v>
      </c>
      <c r="H48" s="6">
        <v>0.3</v>
      </c>
      <c r="J48" s="6" t="s">
        <v>747</v>
      </c>
      <c r="K48" s="6" t="s">
        <v>747</v>
      </c>
      <c r="L48" s="6">
        <v>0.5</v>
      </c>
      <c r="N48" s="6">
        <v>0.6</v>
      </c>
      <c r="O48" s="6">
        <v>0.9</v>
      </c>
      <c r="P48" s="6">
        <v>1</v>
      </c>
    </row>
    <row r="49" spans="1:16" x14ac:dyDescent="0.2">
      <c r="A49" s="104" t="s">
        <v>35</v>
      </c>
      <c r="B49" s="6" t="s">
        <v>747</v>
      </c>
      <c r="C49" s="6" t="s">
        <v>747</v>
      </c>
      <c r="D49" s="6">
        <v>0.4</v>
      </c>
      <c r="F49" s="6">
        <v>0.1</v>
      </c>
      <c r="G49" s="6" t="s">
        <v>747</v>
      </c>
      <c r="H49" s="6">
        <v>0.1</v>
      </c>
      <c r="J49" s="6" t="s">
        <v>747</v>
      </c>
      <c r="K49" s="6" t="s">
        <v>747</v>
      </c>
      <c r="L49" s="6">
        <v>0.4</v>
      </c>
      <c r="N49" s="6">
        <v>0.3</v>
      </c>
      <c r="O49" s="6">
        <v>0.5</v>
      </c>
      <c r="P49" s="6">
        <v>0.6</v>
      </c>
    </row>
    <row r="50" spans="1:16" s="52" customFormat="1" ht="21.95" customHeight="1" x14ac:dyDescent="0.2">
      <c r="A50" s="33" t="s">
        <v>328</v>
      </c>
      <c r="B50" s="6">
        <v>0.6</v>
      </c>
      <c r="C50" s="6">
        <v>0.9</v>
      </c>
      <c r="D50" s="6">
        <v>1.1000000000000001</v>
      </c>
      <c r="E50" s="83"/>
      <c r="F50" s="6">
        <v>0.3</v>
      </c>
      <c r="G50" s="6">
        <v>0.2</v>
      </c>
      <c r="H50" s="6">
        <v>0.4</v>
      </c>
      <c r="I50" s="58"/>
      <c r="J50" s="6">
        <v>0.5</v>
      </c>
      <c r="K50" s="6">
        <v>0.5</v>
      </c>
      <c r="L50" s="6">
        <v>0.7</v>
      </c>
      <c r="M50" s="58"/>
      <c r="N50" s="6">
        <v>0.8</v>
      </c>
      <c r="O50" s="6">
        <v>1</v>
      </c>
      <c r="P50" s="6">
        <v>1.3</v>
      </c>
    </row>
    <row r="51" spans="1:16" s="52" customFormat="1" ht="12.75" customHeight="1" x14ac:dyDescent="0.2">
      <c r="A51" s="33"/>
    </row>
    <row r="52" spans="1:16" s="52" customFormat="1" ht="12.75" customHeight="1" x14ac:dyDescent="0.2">
      <c r="A52" s="159" t="s">
        <v>294</v>
      </c>
      <c r="B52" s="185"/>
      <c r="C52" s="185"/>
      <c r="D52" s="185"/>
      <c r="E52" s="181"/>
      <c r="F52" s="185"/>
      <c r="G52" s="185"/>
      <c r="H52" s="185"/>
      <c r="I52" s="181"/>
      <c r="J52" s="185"/>
      <c r="K52" s="185"/>
      <c r="L52" s="185"/>
      <c r="M52" s="181"/>
      <c r="N52" s="185"/>
      <c r="O52" s="185"/>
      <c r="P52" s="185"/>
    </row>
    <row r="53" spans="1:16" x14ac:dyDescent="0.2">
      <c r="A53" s="28" t="s">
        <v>329</v>
      </c>
      <c r="B53" s="6">
        <v>0.6</v>
      </c>
      <c r="C53" s="6">
        <v>0.9</v>
      </c>
      <c r="D53" s="6">
        <v>1</v>
      </c>
      <c r="F53" s="6">
        <v>0.3</v>
      </c>
      <c r="G53" s="6">
        <v>0.2</v>
      </c>
      <c r="H53" s="6">
        <v>0.4</v>
      </c>
      <c r="J53" s="6">
        <v>0.5</v>
      </c>
      <c r="K53" s="6">
        <v>0.4</v>
      </c>
      <c r="L53" s="6">
        <v>0.6</v>
      </c>
      <c r="N53" s="6">
        <v>0.8</v>
      </c>
      <c r="O53" s="6">
        <v>1</v>
      </c>
      <c r="P53" s="6">
        <v>1.2</v>
      </c>
    </row>
    <row r="54" spans="1:16" x14ac:dyDescent="0.2">
      <c r="A54" s="3" t="s">
        <v>39</v>
      </c>
      <c r="B54" s="6">
        <v>0.6</v>
      </c>
      <c r="C54" s="6">
        <v>0.9</v>
      </c>
      <c r="D54" s="6">
        <v>1</v>
      </c>
      <c r="F54" s="6">
        <v>0.3</v>
      </c>
      <c r="G54" s="6">
        <v>0.2</v>
      </c>
      <c r="H54" s="6">
        <v>0.4</v>
      </c>
      <c r="J54" s="6">
        <v>0.4</v>
      </c>
      <c r="K54" s="6" t="s">
        <v>747</v>
      </c>
      <c r="L54" s="6">
        <v>0.6</v>
      </c>
      <c r="N54" s="6">
        <v>0.8</v>
      </c>
      <c r="O54" s="6">
        <v>0.9</v>
      </c>
      <c r="P54" s="6">
        <v>1.2</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691</v>
      </c>
    </row>
    <row r="58" spans="1:16" ht="14.25" x14ac:dyDescent="0.2">
      <c r="A58" s="37" t="s">
        <v>692</v>
      </c>
    </row>
  </sheetData>
  <mergeCells count="16">
    <mergeCell ref="B30:D30"/>
    <mergeCell ref="F30:H30"/>
    <mergeCell ref="J30:L30"/>
    <mergeCell ref="N30:P30"/>
    <mergeCell ref="B29:D29"/>
    <mergeCell ref="F29:H29"/>
    <mergeCell ref="J29:L29"/>
    <mergeCell ref="N29:P29"/>
    <mergeCell ref="J6:L6"/>
    <mergeCell ref="N5:P5"/>
    <mergeCell ref="N6:P6"/>
    <mergeCell ref="B5:D5"/>
    <mergeCell ref="F5:H5"/>
    <mergeCell ref="J5:L5"/>
    <mergeCell ref="B6:D6"/>
    <mergeCell ref="F6:H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 t="s">
        <v>732</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39</v>
      </c>
      <c r="D15" s="6">
        <v>43</v>
      </c>
      <c r="E15" s="6">
        <v>29.5</v>
      </c>
      <c r="G15" s="6">
        <v>38</v>
      </c>
      <c r="H15" s="6">
        <v>32.9</v>
      </c>
      <c r="J15" s="6">
        <v>45.3</v>
      </c>
      <c r="L15" s="6">
        <v>45.3</v>
      </c>
      <c r="N15" s="6">
        <v>0</v>
      </c>
      <c r="P15" s="6">
        <v>5.2</v>
      </c>
      <c r="R15" s="6">
        <v>3.7</v>
      </c>
      <c r="T15" s="6">
        <v>3.2</v>
      </c>
      <c r="U15" s="6"/>
    </row>
    <row r="16" spans="1:253" x14ac:dyDescent="0.2">
      <c r="A16" s="11" t="s">
        <v>2</v>
      </c>
      <c r="B16" s="6">
        <v>50.8</v>
      </c>
      <c r="D16" s="6">
        <v>61.5</v>
      </c>
      <c r="E16" s="6">
        <v>52.8</v>
      </c>
      <c r="G16" s="6">
        <v>35.799999999999997</v>
      </c>
      <c r="H16" s="6" t="s">
        <v>747</v>
      </c>
      <c r="J16" s="6">
        <v>42.5</v>
      </c>
      <c r="L16" s="6">
        <v>42.5</v>
      </c>
      <c r="N16" s="6">
        <v>0</v>
      </c>
      <c r="P16" s="6">
        <v>3</v>
      </c>
      <c r="R16" s="6">
        <v>3.1</v>
      </c>
      <c r="T16" s="6">
        <v>3.8</v>
      </c>
      <c r="U16" s="6"/>
    </row>
    <row r="17" spans="1:22" x14ac:dyDescent="0.2">
      <c r="A17" s="3" t="s">
        <v>3</v>
      </c>
      <c r="B17" s="6">
        <v>41</v>
      </c>
      <c r="D17" s="6">
        <v>54.3</v>
      </c>
      <c r="E17" s="6">
        <v>45.8</v>
      </c>
      <c r="G17" s="6">
        <v>28</v>
      </c>
      <c r="H17" s="6" t="s">
        <v>747</v>
      </c>
      <c r="J17" s="6">
        <v>34</v>
      </c>
      <c r="L17" s="6">
        <v>34</v>
      </c>
      <c r="N17" s="6">
        <v>0</v>
      </c>
      <c r="P17" s="6">
        <v>2.1</v>
      </c>
      <c r="R17" s="6">
        <v>2.4</v>
      </c>
      <c r="T17" s="6">
        <v>2.9</v>
      </c>
      <c r="U17" s="6"/>
    </row>
    <row r="18" spans="1:22" x14ac:dyDescent="0.2">
      <c r="A18" s="3" t="s">
        <v>4</v>
      </c>
      <c r="B18" s="6">
        <v>37.4</v>
      </c>
      <c r="D18" s="6">
        <v>47.9</v>
      </c>
      <c r="E18" s="6">
        <v>38</v>
      </c>
      <c r="G18" s="6">
        <v>24.7</v>
      </c>
      <c r="H18" s="6" t="s">
        <v>747</v>
      </c>
      <c r="J18" s="6">
        <v>30.7</v>
      </c>
      <c r="L18" s="6">
        <v>30.7</v>
      </c>
      <c r="N18" s="6">
        <v>0</v>
      </c>
      <c r="P18" s="6">
        <v>2</v>
      </c>
      <c r="R18" s="6">
        <v>2.4</v>
      </c>
      <c r="T18" s="6">
        <v>2.9</v>
      </c>
      <c r="U18" s="6"/>
      <c r="V18" s="3" t="s">
        <v>733</v>
      </c>
    </row>
    <row r="19" spans="1:22" x14ac:dyDescent="0.2">
      <c r="A19" s="3" t="s">
        <v>5</v>
      </c>
      <c r="B19" s="6">
        <v>45.2</v>
      </c>
      <c r="D19" s="6">
        <v>49.8</v>
      </c>
      <c r="E19" s="6">
        <v>35.9</v>
      </c>
      <c r="G19" s="6">
        <v>24</v>
      </c>
      <c r="H19" s="6" t="s">
        <v>747</v>
      </c>
      <c r="J19" s="6">
        <v>41.9</v>
      </c>
      <c r="L19" s="6">
        <v>41.9</v>
      </c>
      <c r="N19" s="6">
        <v>0</v>
      </c>
      <c r="P19" s="6">
        <v>2.2000000000000002</v>
      </c>
      <c r="R19" s="6">
        <v>3.2</v>
      </c>
      <c r="T19" s="6">
        <v>3.5</v>
      </c>
      <c r="U19" s="6"/>
    </row>
    <row r="20" spans="1:22" x14ac:dyDescent="0.2">
      <c r="A20" s="3" t="s">
        <v>6</v>
      </c>
      <c r="B20" s="6">
        <v>46</v>
      </c>
      <c r="D20" s="6">
        <v>41.8</v>
      </c>
      <c r="E20" s="6">
        <v>26.8</v>
      </c>
      <c r="G20" s="6" t="s">
        <v>747</v>
      </c>
      <c r="H20" s="6" t="s">
        <v>747</v>
      </c>
      <c r="J20" s="6">
        <v>47.1</v>
      </c>
      <c r="L20" s="6">
        <v>47.1</v>
      </c>
      <c r="N20" s="6">
        <v>0</v>
      </c>
      <c r="P20" s="6" t="s">
        <v>747</v>
      </c>
      <c r="R20" s="6">
        <v>4.5</v>
      </c>
      <c r="T20" s="6">
        <v>4.4000000000000004</v>
      </c>
      <c r="U20" s="6"/>
    </row>
    <row r="21" spans="1:22" ht="21" customHeight="1" x14ac:dyDescent="0.2">
      <c r="A21" s="3" t="s">
        <v>328</v>
      </c>
      <c r="B21" s="6">
        <v>78.099999999999994</v>
      </c>
      <c r="D21" s="6">
        <v>106.8</v>
      </c>
      <c r="E21" s="6">
        <v>95.4</v>
      </c>
      <c r="G21" s="6">
        <v>60.3</v>
      </c>
      <c r="H21" s="6">
        <v>43</v>
      </c>
      <c r="J21" s="6">
        <v>83.7</v>
      </c>
      <c r="L21" s="6">
        <v>83.7</v>
      </c>
      <c r="N21" s="6">
        <v>0</v>
      </c>
      <c r="P21" s="6">
        <v>1</v>
      </c>
      <c r="R21" s="6">
        <v>1.1000000000000001</v>
      </c>
      <c r="T21" s="6">
        <v>1</v>
      </c>
      <c r="U21" s="6"/>
    </row>
    <row r="22" spans="1:22" x14ac:dyDescent="0.2">
      <c r="U22" s="6"/>
    </row>
    <row r="23" spans="1:22" x14ac:dyDescent="0.2">
      <c r="A23" s="15" t="s">
        <v>294</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28.6</v>
      </c>
      <c r="C24" s="3"/>
      <c r="D24" s="6">
        <v>27.1</v>
      </c>
      <c r="E24" s="6" t="s">
        <v>747</v>
      </c>
      <c r="F24" s="3"/>
      <c r="G24" s="6">
        <v>27.2</v>
      </c>
      <c r="H24" s="6">
        <v>26</v>
      </c>
      <c r="I24" s="3"/>
      <c r="J24" s="6">
        <v>35.200000000000003</v>
      </c>
      <c r="K24" s="3"/>
      <c r="L24" s="6">
        <v>35.200000000000003</v>
      </c>
      <c r="M24" s="3"/>
      <c r="N24" s="6">
        <v>0</v>
      </c>
      <c r="O24" s="3"/>
      <c r="P24" s="6">
        <v>10.6</v>
      </c>
      <c r="Q24" s="3"/>
      <c r="R24" s="6">
        <v>5.6</v>
      </c>
      <c r="S24" s="3"/>
      <c r="T24" s="6">
        <v>4.5</v>
      </c>
      <c r="U24" s="6"/>
    </row>
    <row r="25" spans="1:22" x14ac:dyDescent="0.2">
      <c r="A25" s="3" t="s">
        <v>8</v>
      </c>
      <c r="B25" s="6">
        <v>35.6</v>
      </c>
      <c r="D25" s="6">
        <v>39.1</v>
      </c>
      <c r="E25" s="6">
        <v>26.3</v>
      </c>
      <c r="G25" s="6">
        <v>26.6</v>
      </c>
      <c r="H25" s="6">
        <v>20.3</v>
      </c>
      <c r="J25" s="6">
        <v>34.9</v>
      </c>
      <c r="L25" s="6">
        <v>34.9</v>
      </c>
      <c r="N25" s="6">
        <v>0</v>
      </c>
      <c r="P25" s="6">
        <v>5.9</v>
      </c>
      <c r="R25" s="6">
        <v>5.8</v>
      </c>
      <c r="T25" s="6">
        <v>6</v>
      </c>
      <c r="U25" s="6"/>
    </row>
    <row r="26" spans="1:22" x14ac:dyDescent="0.2">
      <c r="A26" s="3" t="s">
        <v>329</v>
      </c>
      <c r="B26" s="6">
        <v>75.3</v>
      </c>
      <c r="D26" s="6">
        <v>104.2</v>
      </c>
      <c r="E26" s="6">
        <v>91.7</v>
      </c>
      <c r="G26" s="6">
        <v>57.1</v>
      </c>
      <c r="H26" s="6">
        <v>40.9</v>
      </c>
      <c r="J26" s="6">
        <v>77.3</v>
      </c>
      <c r="L26" s="6">
        <v>77.3</v>
      </c>
      <c r="N26" s="6">
        <v>0</v>
      </c>
      <c r="P26" s="6">
        <v>1</v>
      </c>
      <c r="R26" s="6">
        <v>1.2</v>
      </c>
      <c r="T26" s="6">
        <v>1.2</v>
      </c>
      <c r="U26" s="6"/>
    </row>
    <row r="27" spans="1:22" x14ac:dyDescent="0.2">
      <c r="A27" s="3" t="s">
        <v>39</v>
      </c>
      <c r="B27" s="6">
        <v>73.7</v>
      </c>
      <c r="D27" s="6">
        <v>102.8</v>
      </c>
      <c r="E27" s="6">
        <v>90.7</v>
      </c>
      <c r="G27" s="6">
        <v>52.1</v>
      </c>
      <c r="H27" s="6">
        <v>34.299999999999997</v>
      </c>
      <c r="J27" s="6">
        <v>73.3</v>
      </c>
      <c r="L27" s="6">
        <v>73.3</v>
      </c>
      <c r="N27" s="6">
        <v>0</v>
      </c>
      <c r="P27" s="6">
        <v>1</v>
      </c>
      <c r="R27" s="6">
        <v>1.2</v>
      </c>
      <c r="T27" s="6">
        <v>1.2</v>
      </c>
      <c r="U27" s="6"/>
    </row>
    <row r="29" spans="1:22" x14ac:dyDescent="0.2">
      <c r="A29" s="4" t="s">
        <v>281</v>
      </c>
      <c r="B29" s="6"/>
      <c r="D29" s="6"/>
      <c r="E29" s="6"/>
      <c r="G29" s="6"/>
      <c r="H29" s="6"/>
      <c r="J29" s="6"/>
      <c r="L29" s="6"/>
      <c r="N29" s="6"/>
      <c r="P29" s="6"/>
      <c r="R29" s="6"/>
    </row>
    <row r="30" spans="1:22" x14ac:dyDescent="0.2">
      <c r="A30" s="4" t="s">
        <v>96</v>
      </c>
    </row>
    <row r="31" spans="1:22" x14ac:dyDescent="0.2">
      <c r="A31" s="1" t="s">
        <v>732</v>
      </c>
      <c r="B31" s="2" t="s">
        <v>330</v>
      </c>
      <c r="C31" s="2"/>
      <c r="D31" s="2"/>
      <c r="E31" s="2"/>
      <c r="F31" s="2"/>
      <c r="G31" s="2"/>
      <c r="H31" s="2"/>
      <c r="I31" s="2"/>
      <c r="J31" s="2"/>
      <c r="K31" s="2"/>
      <c r="L31" s="2"/>
      <c r="M31" s="2"/>
      <c r="N31" s="2"/>
      <c r="O31" s="2"/>
      <c r="P31" s="2"/>
      <c r="Q31" s="2"/>
      <c r="R31" s="2"/>
    </row>
    <row r="32" spans="1:22"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31.7</v>
      </c>
      <c r="D43" s="6">
        <v>33</v>
      </c>
      <c r="E43" s="6">
        <v>20.5</v>
      </c>
      <c r="G43" s="6">
        <v>27.9</v>
      </c>
      <c r="H43" s="6">
        <v>23</v>
      </c>
      <c r="J43" s="6">
        <v>34.6</v>
      </c>
      <c r="L43" s="6">
        <v>34.6</v>
      </c>
      <c r="N43" s="6">
        <v>0</v>
      </c>
      <c r="P43" s="6">
        <v>7.6</v>
      </c>
      <c r="R43" s="6">
        <v>5.5</v>
      </c>
      <c r="T43" s="6">
        <v>5</v>
      </c>
      <c r="U43" s="6"/>
    </row>
    <row r="44" spans="1:253" x14ac:dyDescent="0.2">
      <c r="A44" s="11" t="s">
        <v>2</v>
      </c>
      <c r="B44" s="6">
        <v>34.6</v>
      </c>
      <c r="D44" s="6">
        <v>43.2</v>
      </c>
      <c r="E44" s="6">
        <v>34.799999999999997</v>
      </c>
      <c r="G44" s="6">
        <v>26.5</v>
      </c>
      <c r="H44" s="6" t="s">
        <v>747</v>
      </c>
      <c r="J44" s="6">
        <v>26</v>
      </c>
      <c r="L44" s="6">
        <v>26</v>
      </c>
      <c r="N44" s="6">
        <v>0</v>
      </c>
      <c r="P44" s="6">
        <v>4.2</v>
      </c>
      <c r="R44" s="6">
        <v>3.7</v>
      </c>
      <c r="T44" s="6">
        <v>5</v>
      </c>
      <c r="U44" s="6"/>
    </row>
    <row r="45" spans="1:253" x14ac:dyDescent="0.2">
      <c r="A45" s="3" t="s">
        <v>3</v>
      </c>
      <c r="B45" s="6">
        <v>27.6</v>
      </c>
      <c r="D45" s="6">
        <v>38.6</v>
      </c>
      <c r="E45" s="6">
        <v>32.5</v>
      </c>
      <c r="G45" s="6">
        <v>19.7</v>
      </c>
      <c r="H45" s="6" t="s">
        <v>747</v>
      </c>
      <c r="J45" s="6">
        <v>21.1</v>
      </c>
      <c r="L45" s="6">
        <v>21.1</v>
      </c>
      <c r="N45" s="6">
        <v>0</v>
      </c>
      <c r="P45" s="6">
        <v>2.9</v>
      </c>
      <c r="R45" s="6">
        <v>2.9</v>
      </c>
      <c r="T45" s="6">
        <v>3.8</v>
      </c>
      <c r="U45" s="6"/>
    </row>
    <row r="46" spans="1:253" x14ac:dyDescent="0.2">
      <c r="A46" s="3" t="s">
        <v>4</v>
      </c>
      <c r="B46" s="6">
        <v>24.6</v>
      </c>
      <c r="D46" s="6">
        <v>33.9</v>
      </c>
      <c r="E46" s="6">
        <v>28.3</v>
      </c>
      <c r="G46" s="6">
        <v>17.600000000000001</v>
      </c>
      <c r="H46" s="6" t="s">
        <v>747</v>
      </c>
      <c r="J46" s="6">
        <v>18.5</v>
      </c>
      <c r="L46" s="6">
        <v>18.5</v>
      </c>
      <c r="N46" s="6">
        <v>0</v>
      </c>
      <c r="P46" s="6">
        <v>2.8</v>
      </c>
      <c r="R46" s="6">
        <v>2.8</v>
      </c>
      <c r="T46" s="6">
        <v>3.7</v>
      </c>
      <c r="U46" s="6"/>
    </row>
    <row r="47" spans="1:253" x14ac:dyDescent="0.2">
      <c r="A47" s="3" t="s">
        <v>5</v>
      </c>
      <c r="B47" s="6">
        <v>32.6</v>
      </c>
      <c r="D47" s="6">
        <v>35.799999999999997</v>
      </c>
      <c r="E47" s="6">
        <v>24.8</v>
      </c>
      <c r="G47" s="6">
        <v>18.8</v>
      </c>
      <c r="H47" s="6" t="s">
        <v>747</v>
      </c>
      <c r="J47" s="6">
        <v>29.5</v>
      </c>
      <c r="L47" s="6">
        <v>29.5</v>
      </c>
      <c r="N47" s="6">
        <v>0</v>
      </c>
      <c r="P47" s="6">
        <v>3.4</v>
      </c>
      <c r="R47" s="6">
        <v>4.5</v>
      </c>
      <c r="T47" s="6">
        <v>5</v>
      </c>
      <c r="U47" s="6"/>
    </row>
    <row r="48" spans="1:253" x14ac:dyDescent="0.2">
      <c r="A48" s="3" t="s">
        <v>6</v>
      </c>
      <c r="B48" s="6">
        <v>36</v>
      </c>
      <c r="D48" s="6">
        <v>33</v>
      </c>
      <c r="E48" s="6">
        <v>19.399999999999999</v>
      </c>
      <c r="G48" s="6" t="s">
        <v>747</v>
      </c>
      <c r="H48" s="6" t="s">
        <v>747</v>
      </c>
      <c r="J48" s="6">
        <v>36.700000000000003</v>
      </c>
      <c r="L48" s="6">
        <v>36.700000000000003</v>
      </c>
      <c r="N48" s="6">
        <v>0</v>
      </c>
      <c r="P48" s="6" t="s">
        <v>747</v>
      </c>
      <c r="R48" s="6">
        <v>7.1</v>
      </c>
      <c r="T48" s="6">
        <v>7</v>
      </c>
      <c r="U48" s="6"/>
    </row>
    <row r="49" spans="1:21" ht="21" customHeight="1" x14ac:dyDescent="0.2">
      <c r="A49" s="3" t="s">
        <v>328</v>
      </c>
      <c r="B49" s="6">
        <v>69.099999999999994</v>
      </c>
      <c r="D49" s="6">
        <v>84.7</v>
      </c>
      <c r="E49" s="6">
        <v>66.900000000000006</v>
      </c>
      <c r="G49" s="6">
        <v>47.9</v>
      </c>
      <c r="H49" s="6">
        <v>29.5</v>
      </c>
      <c r="J49" s="6">
        <v>66</v>
      </c>
      <c r="L49" s="6">
        <v>66</v>
      </c>
      <c r="N49" s="6">
        <v>0</v>
      </c>
      <c r="P49" s="6">
        <v>1.6</v>
      </c>
      <c r="R49" s="6">
        <v>1.7</v>
      </c>
      <c r="T49" s="6">
        <v>1.8</v>
      </c>
      <c r="U49" s="6"/>
    </row>
    <row r="50" spans="1:21" x14ac:dyDescent="0.2">
      <c r="U50" s="6"/>
    </row>
    <row r="51" spans="1:21" x14ac:dyDescent="0.2">
      <c r="A51" s="15" t="s">
        <v>294</v>
      </c>
      <c r="B51" s="6"/>
      <c r="D51" s="6"/>
      <c r="E51" s="6"/>
      <c r="G51" s="6"/>
      <c r="H51" s="6"/>
      <c r="J51" s="6"/>
      <c r="L51" s="6"/>
      <c r="M51" s="6"/>
      <c r="N51" s="6"/>
      <c r="O51" s="6"/>
      <c r="P51" s="6"/>
      <c r="Q51" s="6"/>
      <c r="R51" s="6"/>
      <c r="S51" s="6"/>
      <c r="T51" s="6"/>
      <c r="U51" s="6"/>
    </row>
    <row r="52" spans="1:21" s="52" customFormat="1" x14ac:dyDescent="0.2">
      <c r="A52" s="33" t="s">
        <v>7</v>
      </c>
      <c r="B52" s="6">
        <v>20.7</v>
      </c>
      <c r="C52" s="3"/>
      <c r="D52" s="6">
        <v>19.399999999999999</v>
      </c>
      <c r="E52" s="6" t="s">
        <v>747</v>
      </c>
      <c r="F52" s="3"/>
      <c r="G52" s="6">
        <v>19.3</v>
      </c>
      <c r="H52" s="6">
        <v>18.3</v>
      </c>
      <c r="I52" s="3"/>
      <c r="J52" s="6">
        <v>25.9</v>
      </c>
      <c r="K52" s="3"/>
      <c r="L52" s="6">
        <v>25.9</v>
      </c>
      <c r="M52" s="3"/>
      <c r="N52" s="6">
        <v>0</v>
      </c>
      <c r="O52" s="3"/>
      <c r="P52" s="6">
        <v>15.9</v>
      </c>
      <c r="Q52" s="3"/>
      <c r="R52" s="6">
        <v>8</v>
      </c>
      <c r="S52" s="3"/>
      <c r="T52" s="6">
        <v>6.4</v>
      </c>
      <c r="U52" s="6"/>
    </row>
    <row r="53" spans="1:21" x14ac:dyDescent="0.2">
      <c r="A53" s="3" t="s">
        <v>8</v>
      </c>
      <c r="B53" s="6">
        <v>26.6</v>
      </c>
      <c r="D53" s="6">
        <v>28.5</v>
      </c>
      <c r="E53" s="6">
        <v>18.2</v>
      </c>
      <c r="G53" s="6">
        <v>20.2</v>
      </c>
      <c r="H53" s="6" t="s">
        <v>747</v>
      </c>
      <c r="J53" s="6">
        <v>24.7</v>
      </c>
      <c r="L53" s="6">
        <v>24.7</v>
      </c>
      <c r="N53" s="6">
        <v>0</v>
      </c>
      <c r="P53" s="6">
        <v>8.4</v>
      </c>
      <c r="R53" s="6">
        <v>8.1</v>
      </c>
      <c r="T53" s="6">
        <v>8.6999999999999993</v>
      </c>
      <c r="U53" s="6"/>
    </row>
    <row r="54" spans="1:21" x14ac:dyDescent="0.2">
      <c r="A54" s="3" t="s">
        <v>329</v>
      </c>
      <c r="B54" s="6">
        <v>62.1</v>
      </c>
      <c r="D54" s="6">
        <v>79.599999999999994</v>
      </c>
      <c r="E54" s="6">
        <v>64</v>
      </c>
      <c r="G54" s="6">
        <v>45.1</v>
      </c>
      <c r="H54" s="6">
        <v>27.6</v>
      </c>
      <c r="J54" s="6">
        <v>56.5</v>
      </c>
      <c r="L54" s="6">
        <v>56.5</v>
      </c>
      <c r="N54" s="6">
        <v>0</v>
      </c>
      <c r="P54" s="6">
        <v>1.6</v>
      </c>
      <c r="R54" s="6">
        <v>1.7</v>
      </c>
      <c r="T54" s="6">
        <v>1.9</v>
      </c>
      <c r="U54" s="6"/>
    </row>
    <row r="55" spans="1:21" x14ac:dyDescent="0.2">
      <c r="A55" s="3" t="s">
        <v>39</v>
      </c>
      <c r="B55" s="6">
        <v>59.9</v>
      </c>
      <c r="D55" s="6">
        <v>78</v>
      </c>
      <c r="E55" s="6">
        <v>63.3</v>
      </c>
      <c r="G55" s="6">
        <v>42.2</v>
      </c>
      <c r="H55" s="6">
        <v>23.2</v>
      </c>
      <c r="J55" s="6">
        <v>52.3</v>
      </c>
      <c r="L55" s="6">
        <v>52.3</v>
      </c>
      <c r="N55" s="6">
        <v>0</v>
      </c>
      <c r="P55" s="6">
        <v>1.5</v>
      </c>
      <c r="R55" s="6">
        <v>1.7</v>
      </c>
      <c r="T55" s="6">
        <v>2</v>
      </c>
      <c r="U55" s="6"/>
    </row>
    <row r="57" spans="1:21" x14ac:dyDescent="0.2">
      <c r="A57" s="4" t="s">
        <v>281</v>
      </c>
    </row>
    <row r="58" spans="1:21" x14ac:dyDescent="0.2">
      <c r="A58" s="4" t="s">
        <v>96</v>
      </c>
    </row>
    <row r="59" spans="1:21" x14ac:dyDescent="0.2">
      <c r="A59" s="1" t="s">
        <v>732</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35"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33.700000000000003</v>
      </c>
      <c r="D71" s="6">
        <v>34.9</v>
      </c>
      <c r="E71" s="6">
        <v>21.5</v>
      </c>
      <c r="G71" s="6">
        <v>26.1</v>
      </c>
      <c r="H71" s="6">
        <v>23.7</v>
      </c>
      <c r="J71" s="6">
        <v>35.5</v>
      </c>
      <c r="L71" s="6">
        <v>35.5</v>
      </c>
      <c r="N71" s="6">
        <v>0</v>
      </c>
      <c r="P71" s="6">
        <v>7.6</v>
      </c>
      <c r="R71" s="6">
        <v>5.9</v>
      </c>
      <c r="T71" s="6">
        <v>5.6</v>
      </c>
      <c r="U71" s="6"/>
      <c r="V71" s="6"/>
    </row>
    <row r="72" spans="1:253" x14ac:dyDescent="0.2">
      <c r="A72" s="11" t="s">
        <v>2</v>
      </c>
      <c r="B72" s="6">
        <v>39.6</v>
      </c>
      <c r="D72" s="6">
        <v>45.3</v>
      </c>
      <c r="E72" s="6">
        <v>39.799999999999997</v>
      </c>
      <c r="G72" s="6">
        <v>25.3</v>
      </c>
      <c r="H72" s="6" t="s">
        <v>747</v>
      </c>
      <c r="J72" s="6">
        <v>34.700000000000003</v>
      </c>
      <c r="L72" s="6">
        <v>34.700000000000003</v>
      </c>
      <c r="N72" s="6">
        <v>0</v>
      </c>
      <c r="P72" s="6">
        <v>4.4000000000000004</v>
      </c>
      <c r="R72" s="6">
        <v>5.3</v>
      </c>
      <c r="T72" s="6">
        <v>6</v>
      </c>
      <c r="U72" s="6"/>
      <c r="V72" s="6"/>
    </row>
    <row r="73" spans="1:253" x14ac:dyDescent="0.2">
      <c r="A73" s="3" t="s">
        <v>3</v>
      </c>
      <c r="B73" s="6">
        <v>32.1</v>
      </c>
      <c r="D73" s="6">
        <v>39.1</v>
      </c>
      <c r="E73" s="6">
        <v>32.299999999999997</v>
      </c>
      <c r="G73" s="6">
        <v>20.8</v>
      </c>
      <c r="H73" s="6" t="s">
        <v>747</v>
      </c>
      <c r="J73" s="6">
        <v>27.2</v>
      </c>
      <c r="L73" s="6">
        <v>27.2</v>
      </c>
      <c r="N73" s="6">
        <v>0</v>
      </c>
      <c r="P73" s="6">
        <v>3.3</v>
      </c>
      <c r="R73" s="6">
        <v>3.9</v>
      </c>
      <c r="T73" s="6">
        <v>4.5999999999999996</v>
      </c>
      <c r="U73" s="6"/>
      <c r="V73" s="6"/>
    </row>
    <row r="74" spans="1:253" x14ac:dyDescent="0.2">
      <c r="A74" s="3" t="s">
        <v>4</v>
      </c>
      <c r="B74" s="6">
        <v>29.5</v>
      </c>
      <c r="D74" s="6">
        <v>34.6</v>
      </c>
      <c r="E74" s="6">
        <v>25.4</v>
      </c>
      <c r="G74" s="6">
        <v>18.399999999999999</v>
      </c>
      <c r="H74" s="6" t="s">
        <v>747</v>
      </c>
      <c r="J74" s="6">
        <v>24.9</v>
      </c>
      <c r="L74" s="6">
        <v>24.9</v>
      </c>
      <c r="N74" s="6">
        <v>0</v>
      </c>
      <c r="P74" s="6">
        <v>3.1</v>
      </c>
      <c r="R74" s="6">
        <v>3.9</v>
      </c>
      <c r="T74" s="6">
        <v>4.5999999999999996</v>
      </c>
      <c r="U74" s="6"/>
      <c r="V74" s="6"/>
    </row>
    <row r="75" spans="1:253" x14ac:dyDescent="0.2">
      <c r="A75" s="3" t="s">
        <v>5</v>
      </c>
      <c r="B75" s="6">
        <v>33.4</v>
      </c>
      <c r="D75" s="6">
        <v>36</v>
      </c>
      <c r="E75" s="6">
        <v>26.1</v>
      </c>
      <c r="G75" s="6">
        <v>15.8</v>
      </c>
      <c r="H75" s="6" t="s">
        <v>747</v>
      </c>
      <c r="J75" s="6">
        <v>31.4</v>
      </c>
      <c r="L75" s="6">
        <v>31.4</v>
      </c>
      <c r="N75" s="6">
        <v>0</v>
      </c>
      <c r="P75" s="6">
        <v>3</v>
      </c>
      <c r="R75" s="6">
        <v>4.9000000000000004</v>
      </c>
      <c r="T75" s="6">
        <v>5.2</v>
      </c>
      <c r="U75" s="6"/>
      <c r="V75" s="6"/>
    </row>
    <row r="76" spans="1:253" x14ac:dyDescent="0.2">
      <c r="A76" s="3" t="s">
        <v>6</v>
      </c>
      <c r="B76" s="6">
        <v>30.7</v>
      </c>
      <c r="D76" s="6">
        <v>27.1</v>
      </c>
      <c r="E76" s="6" t="s">
        <v>747</v>
      </c>
      <c r="G76" s="6" t="s">
        <v>747</v>
      </c>
      <c r="H76" s="6" t="s">
        <v>747</v>
      </c>
      <c r="J76" s="6">
        <v>31.4</v>
      </c>
      <c r="L76" s="6">
        <v>31.4</v>
      </c>
      <c r="N76" s="6">
        <v>0</v>
      </c>
      <c r="P76" s="6" t="s">
        <v>747</v>
      </c>
      <c r="R76" s="6">
        <v>5.9</v>
      </c>
      <c r="T76" s="6">
        <v>5.8</v>
      </c>
      <c r="U76" s="6"/>
      <c r="V76" s="6"/>
    </row>
    <row r="77" spans="1:253" ht="21" customHeight="1" x14ac:dyDescent="0.2">
      <c r="A77" s="3" t="s">
        <v>328</v>
      </c>
      <c r="B77" s="6">
        <v>70.7</v>
      </c>
      <c r="D77" s="6">
        <v>82.8</v>
      </c>
      <c r="E77" s="6">
        <v>68.8</v>
      </c>
      <c r="G77" s="6">
        <v>46</v>
      </c>
      <c r="H77" s="6">
        <v>31.7</v>
      </c>
      <c r="J77" s="6">
        <v>69.400000000000006</v>
      </c>
      <c r="L77" s="6">
        <v>69.400000000000006</v>
      </c>
      <c r="N77" s="6">
        <v>0</v>
      </c>
      <c r="P77" s="6">
        <v>1.6</v>
      </c>
      <c r="R77" s="6">
        <v>1.8</v>
      </c>
      <c r="T77" s="6">
        <v>1.9</v>
      </c>
      <c r="U77" s="6"/>
      <c r="V77" s="6"/>
    </row>
    <row r="78" spans="1:253" x14ac:dyDescent="0.2">
      <c r="U78" s="6"/>
      <c r="V78" s="6"/>
    </row>
    <row r="79" spans="1:253" x14ac:dyDescent="0.2">
      <c r="A79" s="15" t="s">
        <v>294</v>
      </c>
      <c r="B79" s="6"/>
      <c r="D79" s="6"/>
      <c r="E79" s="6"/>
      <c r="G79" s="6"/>
      <c r="H79" s="6"/>
      <c r="J79" s="6"/>
      <c r="L79" s="6"/>
      <c r="M79" s="6"/>
      <c r="N79" s="6"/>
      <c r="O79" s="6"/>
      <c r="P79" s="6"/>
      <c r="R79" s="6"/>
      <c r="T79" s="6"/>
      <c r="U79" s="6"/>
      <c r="V79" s="6"/>
    </row>
    <row r="80" spans="1:253" s="52" customFormat="1" x14ac:dyDescent="0.2">
      <c r="A80" s="33" t="s">
        <v>7</v>
      </c>
      <c r="B80" s="6">
        <v>21</v>
      </c>
      <c r="C80" s="3"/>
      <c r="D80" s="6">
        <v>20</v>
      </c>
      <c r="E80" s="6" t="s">
        <v>747</v>
      </c>
      <c r="F80" s="3"/>
      <c r="G80" s="6">
        <v>19.100000000000001</v>
      </c>
      <c r="H80" s="6">
        <v>18.5</v>
      </c>
      <c r="I80" s="3"/>
      <c r="J80" s="6">
        <v>24.7</v>
      </c>
      <c r="K80" s="3"/>
      <c r="L80" s="6">
        <v>24.7</v>
      </c>
      <c r="M80" s="3"/>
      <c r="N80" s="6">
        <v>0</v>
      </c>
      <c r="O80" s="3"/>
      <c r="P80" s="6">
        <v>14.4</v>
      </c>
      <c r="Q80" s="3"/>
      <c r="R80" s="6">
        <v>8.1</v>
      </c>
      <c r="S80" s="3"/>
      <c r="T80" s="6">
        <v>6.9</v>
      </c>
      <c r="U80" s="6"/>
      <c r="V80" s="6"/>
    </row>
    <row r="81" spans="1:22" x14ac:dyDescent="0.2">
      <c r="A81" s="3" t="s">
        <v>8</v>
      </c>
      <c r="B81" s="6">
        <v>29</v>
      </c>
      <c r="D81" s="6">
        <v>30.4</v>
      </c>
      <c r="E81" s="6">
        <v>19.100000000000001</v>
      </c>
      <c r="G81" s="6" t="s">
        <v>747</v>
      </c>
      <c r="H81" s="6" t="s">
        <v>747</v>
      </c>
      <c r="J81" s="6">
        <v>27.8</v>
      </c>
      <c r="L81" s="6">
        <v>27.8</v>
      </c>
      <c r="N81" s="6">
        <v>0</v>
      </c>
      <c r="P81" s="6" t="s">
        <v>747</v>
      </c>
      <c r="R81" s="6">
        <v>9.5</v>
      </c>
      <c r="T81" s="6">
        <v>9.9</v>
      </c>
      <c r="U81" s="6"/>
      <c r="V81" s="6"/>
    </row>
    <row r="82" spans="1:22" x14ac:dyDescent="0.2">
      <c r="A82" s="3" t="s">
        <v>329</v>
      </c>
      <c r="B82" s="6">
        <v>66.900000000000006</v>
      </c>
      <c r="D82" s="6">
        <v>80.2</v>
      </c>
      <c r="E82" s="6">
        <v>66.2</v>
      </c>
      <c r="G82" s="6">
        <v>44.2</v>
      </c>
      <c r="H82" s="6">
        <v>30.6</v>
      </c>
      <c r="J82" s="6">
        <v>64.099999999999994</v>
      </c>
      <c r="L82" s="6">
        <v>64.099999999999994</v>
      </c>
      <c r="N82" s="6">
        <v>0</v>
      </c>
      <c r="P82" s="6">
        <v>1.7</v>
      </c>
      <c r="R82" s="6">
        <v>2</v>
      </c>
      <c r="T82" s="6">
        <v>2.1</v>
      </c>
      <c r="U82" s="6"/>
      <c r="V82" s="6"/>
    </row>
    <row r="83" spans="1:22" x14ac:dyDescent="0.2">
      <c r="A83" s="3" t="s">
        <v>39</v>
      </c>
      <c r="B83" s="6">
        <v>64.900000000000006</v>
      </c>
      <c r="D83" s="6">
        <v>78.599999999999994</v>
      </c>
      <c r="E83" s="6">
        <v>65.5</v>
      </c>
      <c r="G83" s="6">
        <v>40.799999999999997</v>
      </c>
      <c r="H83" s="6">
        <v>25.7</v>
      </c>
      <c r="J83" s="6">
        <v>60.9</v>
      </c>
      <c r="L83" s="6">
        <v>60.9</v>
      </c>
      <c r="N83" s="6">
        <v>0</v>
      </c>
      <c r="P83" s="6">
        <v>1.6</v>
      </c>
      <c r="R83" s="6">
        <v>2.1</v>
      </c>
      <c r="T83" s="6">
        <v>2.2000000000000002</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732</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42.5</v>
      </c>
      <c r="D16" s="6">
        <v>41.6</v>
      </c>
      <c r="F16" s="6">
        <v>39.6</v>
      </c>
      <c r="H16" s="6" t="s">
        <v>747</v>
      </c>
      <c r="J16" s="6">
        <v>39</v>
      </c>
      <c r="L16" s="6">
        <v>33.700000000000003</v>
      </c>
      <c r="N16" s="6">
        <v>28.9</v>
      </c>
      <c r="P16" s="6">
        <v>40.1</v>
      </c>
      <c r="R16" s="6">
        <v>2.2999999999999998</v>
      </c>
    </row>
    <row r="17" spans="1:18" x14ac:dyDescent="0.2">
      <c r="A17" s="11" t="s">
        <v>2</v>
      </c>
      <c r="B17" s="6">
        <v>58.7</v>
      </c>
      <c r="D17" s="6">
        <v>37.1</v>
      </c>
      <c r="F17" s="6">
        <v>53.8</v>
      </c>
      <c r="H17" s="6">
        <v>23</v>
      </c>
      <c r="J17" s="6">
        <v>50.8</v>
      </c>
      <c r="L17" s="6">
        <v>21.2</v>
      </c>
      <c r="N17" s="6">
        <v>34.4</v>
      </c>
      <c r="P17" s="6">
        <v>58.8</v>
      </c>
      <c r="R17" s="6">
        <v>0.8</v>
      </c>
    </row>
    <row r="18" spans="1:18" x14ac:dyDescent="0.2">
      <c r="A18" s="3" t="s">
        <v>3</v>
      </c>
      <c r="B18" s="6">
        <v>50.5</v>
      </c>
      <c r="D18" s="6">
        <v>27.4</v>
      </c>
      <c r="F18" s="6">
        <v>46.7</v>
      </c>
      <c r="H18" s="6">
        <v>28.1</v>
      </c>
      <c r="J18" s="6">
        <v>41</v>
      </c>
      <c r="L18" s="6" t="s">
        <v>747</v>
      </c>
      <c r="N18" s="6">
        <v>32.1</v>
      </c>
      <c r="P18" s="6">
        <v>49.5</v>
      </c>
      <c r="R18" s="6">
        <v>0.5</v>
      </c>
    </row>
    <row r="19" spans="1:18" x14ac:dyDescent="0.2">
      <c r="A19" s="3" t="s">
        <v>4</v>
      </c>
      <c r="B19" s="6">
        <v>47.3</v>
      </c>
      <c r="D19" s="6">
        <v>23.9</v>
      </c>
      <c r="F19" s="6">
        <v>44.4</v>
      </c>
      <c r="H19" s="6">
        <v>28.9</v>
      </c>
      <c r="J19" s="6">
        <v>37.4</v>
      </c>
      <c r="L19" s="6" t="s">
        <v>747</v>
      </c>
      <c r="N19" s="6">
        <v>29.2</v>
      </c>
      <c r="P19" s="6">
        <v>45.3</v>
      </c>
      <c r="R19" s="6">
        <v>0.6</v>
      </c>
    </row>
    <row r="20" spans="1:18" x14ac:dyDescent="0.2">
      <c r="A20" s="3" t="s">
        <v>5</v>
      </c>
      <c r="B20" s="6">
        <v>49.5</v>
      </c>
      <c r="D20" s="6">
        <v>17.899999999999999</v>
      </c>
      <c r="F20" s="6">
        <v>48.7</v>
      </c>
      <c r="H20" s="6">
        <v>30.8</v>
      </c>
      <c r="J20" s="6">
        <v>45.2</v>
      </c>
      <c r="L20" s="6">
        <v>15.7</v>
      </c>
      <c r="N20" s="6">
        <v>30</v>
      </c>
      <c r="P20" s="6">
        <v>49</v>
      </c>
      <c r="R20" s="6">
        <v>0.7</v>
      </c>
    </row>
    <row r="21" spans="1:18" x14ac:dyDescent="0.2">
      <c r="A21" s="3" t="s">
        <v>6</v>
      </c>
      <c r="B21" s="6">
        <v>33.299999999999997</v>
      </c>
      <c r="D21" s="6">
        <v>24.8</v>
      </c>
      <c r="F21" s="6">
        <v>39.299999999999997</v>
      </c>
      <c r="H21" s="6">
        <v>29.8</v>
      </c>
      <c r="J21" s="6">
        <v>46</v>
      </c>
      <c r="L21" s="6">
        <v>27.1</v>
      </c>
      <c r="N21" s="6">
        <v>26.2</v>
      </c>
      <c r="P21" s="6">
        <v>31.8</v>
      </c>
      <c r="R21" s="6">
        <v>3.9</v>
      </c>
    </row>
    <row r="22" spans="1:18" x14ac:dyDescent="0.2">
      <c r="A22" s="3" t="s">
        <v>328</v>
      </c>
      <c r="B22" s="6">
        <v>96.7</v>
      </c>
      <c r="D22" s="6">
        <v>73</v>
      </c>
      <c r="F22" s="6">
        <v>87.6</v>
      </c>
      <c r="H22" s="6">
        <v>64.900000000000006</v>
      </c>
      <c r="J22" s="6">
        <v>78.099999999999994</v>
      </c>
      <c r="L22" s="6">
        <v>52.6</v>
      </c>
      <c r="N22" s="6">
        <v>73.7</v>
      </c>
      <c r="P22" s="6">
        <v>97.7</v>
      </c>
      <c r="R22" s="6">
        <v>0.4</v>
      </c>
    </row>
    <row r="23" spans="1:18" s="52" customFormat="1" ht="21" customHeight="1" x14ac:dyDescent="0.2">
      <c r="A23" s="3"/>
    </row>
    <row r="24" spans="1:18" x14ac:dyDescent="0.2">
      <c r="A24" s="15" t="s">
        <v>294</v>
      </c>
      <c r="R24" s="3"/>
    </row>
    <row r="25" spans="1:18" x14ac:dyDescent="0.2">
      <c r="A25" s="33" t="s">
        <v>7</v>
      </c>
      <c r="B25" s="6">
        <v>18.899999999999999</v>
      </c>
      <c r="D25" s="6">
        <v>24.5</v>
      </c>
      <c r="F25" s="6">
        <v>28</v>
      </c>
      <c r="H25" s="6" t="s">
        <v>747</v>
      </c>
      <c r="J25" s="6">
        <v>28.6</v>
      </c>
      <c r="L25" s="6">
        <v>22.6</v>
      </c>
      <c r="N25" s="6" t="s">
        <v>747</v>
      </c>
      <c r="P25" s="6" t="s">
        <v>747</v>
      </c>
      <c r="R25" s="6">
        <v>4.5999999999999996</v>
      </c>
    </row>
    <row r="26" spans="1:18" x14ac:dyDescent="0.2">
      <c r="A26" s="3" t="s">
        <v>8</v>
      </c>
      <c r="B26" s="6">
        <v>39.9</v>
      </c>
      <c r="D26" s="6">
        <v>35.1</v>
      </c>
      <c r="F26" s="6">
        <v>36.4</v>
      </c>
      <c r="H26" s="6" t="s">
        <v>747</v>
      </c>
      <c r="J26" s="6">
        <v>35.6</v>
      </c>
      <c r="L26" s="6">
        <v>25.5</v>
      </c>
      <c r="N26" s="6">
        <v>27</v>
      </c>
      <c r="P26" s="6">
        <v>38.700000000000003</v>
      </c>
      <c r="R26" s="6">
        <v>2.4</v>
      </c>
    </row>
    <row r="27" spans="1:18" x14ac:dyDescent="0.2">
      <c r="A27" s="3" t="s">
        <v>329</v>
      </c>
      <c r="B27" s="6">
        <v>95.6</v>
      </c>
      <c r="D27" s="6">
        <v>68.599999999999994</v>
      </c>
      <c r="F27" s="6">
        <v>86.8</v>
      </c>
      <c r="H27" s="6">
        <v>57.3</v>
      </c>
      <c r="J27" s="6">
        <v>75.3</v>
      </c>
      <c r="L27" s="6">
        <v>45.1</v>
      </c>
      <c r="N27" s="6">
        <v>69.099999999999994</v>
      </c>
      <c r="P27" s="6">
        <v>95.8</v>
      </c>
      <c r="R27" s="6">
        <v>0.4</v>
      </c>
    </row>
    <row r="28" spans="1:18" x14ac:dyDescent="0.2">
      <c r="A28" s="3" t="s">
        <v>39</v>
      </c>
      <c r="B28" s="6">
        <v>94.5</v>
      </c>
      <c r="D28" s="6">
        <v>65</v>
      </c>
      <c r="F28" s="6">
        <v>85.5</v>
      </c>
      <c r="H28" s="6">
        <v>57</v>
      </c>
      <c r="J28" s="6">
        <v>73.7</v>
      </c>
      <c r="L28" s="6">
        <v>39.6</v>
      </c>
      <c r="N28" s="6">
        <v>68.400000000000006</v>
      </c>
      <c r="P28" s="6">
        <v>95</v>
      </c>
      <c r="R28" s="6">
        <v>0.3</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 t="s">
        <v>732</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30.2</v>
      </c>
      <c r="D45" s="6">
        <v>29.2</v>
      </c>
      <c r="F45" s="6">
        <v>32</v>
      </c>
      <c r="H45" s="6" t="s">
        <v>747</v>
      </c>
      <c r="J45" s="6">
        <v>31.7</v>
      </c>
      <c r="L45" s="6">
        <v>22.5</v>
      </c>
      <c r="N45" s="6">
        <v>18.399999999999999</v>
      </c>
      <c r="P45" s="6">
        <v>29.9</v>
      </c>
      <c r="R45" s="6">
        <v>3.1</v>
      </c>
    </row>
    <row r="46" spans="1:18" x14ac:dyDescent="0.2">
      <c r="A46" s="11" t="s">
        <v>2</v>
      </c>
      <c r="B46" s="6">
        <v>41.7</v>
      </c>
      <c r="D46" s="6">
        <v>26</v>
      </c>
      <c r="F46" s="6">
        <v>38.1</v>
      </c>
      <c r="H46" s="6">
        <v>20.7</v>
      </c>
      <c r="J46" s="6">
        <v>34.6</v>
      </c>
      <c r="L46" s="6" t="s">
        <v>747</v>
      </c>
      <c r="N46" s="6">
        <v>21</v>
      </c>
      <c r="P46" s="6">
        <v>41.1</v>
      </c>
      <c r="R46" s="6">
        <v>1</v>
      </c>
    </row>
    <row r="47" spans="1:18" x14ac:dyDescent="0.2">
      <c r="A47" s="3" t="s">
        <v>3</v>
      </c>
      <c r="B47" s="6">
        <v>35.200000000000003</v>
      </c>
      <c r="D47" s="6">
        <v>17.899999999999999</v>
      </c>
      <c r="F47" s="6">
        <v>32.6</v>
      </c>
      <c r="H47" s="6">
        <v>20.9</v>
      </c>
      <c r="J47" s="6">
        <v>27.6</v>
      </c>
      <c r="L47" s="6" t="s">
        <v>747</v>
      </c>
      <c r="N47" s="6">
        <v>16.8</v>
      </c>
      <c r="P47" s="6">
        <v>32</v>
      </c>
      <c r="R47" s="6">
        <v>0.6</v>
      </c>
    </row>
    <row r="48" spans="1:18" x14ac:dyDescent="0.2">
      <c r="A48" s="3" t="s">
        <v>4</v>
      </c>
      <c r="B48" s="6">
        <v>34</v>
      </c>
      <c r="D48" s="6">
        <v>16.600000000000001</v>
      </c>
      <c r="F48" s="6">
        <v>31.9</v>
      </c>
      <c r="H48" s="6">
        <v>24.1</v>
      </c>
      <c r="J48" s="6">
        <v>24.6</v>
      </c>
      <c r="L48" s="6" t="s">
        <v>747</v>
      </c>
      <c r="N48" s="6">
        <v>18.7</v>
      </c>
      <c r="P48" s="6">
        <v>30.2</v>
      </c>
      <c r="R48" s="6">
        <v>0.8</v>
      </c>
    </row>
    <row r="49" spans="1:18" x14ac:dyDescent="0.2">
      <c r="A49" s="3" t="s">
        <v>5</v>
      </c>
      <c r="B49" s="6">
        <v>36.200000000000003</v>
      </c>
      <c r="D49" s="6" t="s">
        <v>747</v>
      </c>
      <c r="F49" s="6">
        <v>35.9</v>
      </c>
      <c r="H49" s="6">
        <v>25.5</v>
      </c>
      <c r="J49" s="6">
        <v>32.6</v>
      </c>
      <c r="L49" s="6" t="s">
        <v>747</v>
      </c>
      <c r="N49" s="6">
        <v>17.5</v>
      </c>
      <c r="P49" s="6">
        <v>35</v>
      </c>
      <c r="R49" s="6">
        <v>1.1000000000000001</v>
      </c>
    </row>
    <row r="50" spans="1:18" x14ac:dyDescent="0.2">
      <c r="A50" s="3" t="s">
        <v>6</v>
      </c>
      <c r="B50" s="6">
        <v>22.1</v>
      </c>
      <c r="D50" s="6">
        <v>18.899999999999999</v>
      </c>
      <c r="F50" s="6">
        <v>28.1</v>
      </c>
      <c r="H50" s="6">
        <v>27.1</v>
      </c>
      <c r="J50" s="6">
        <v>36</v>
      </c>
      <c r="L50" s="6">
        <v>22.2</v>
      </c>
      <c r="N50" s="6">
        <v>19.2</v>
      </c>
      <c r="P50" s="6">
        <v>23.2</v>
      </c>
      <c r="R50" s="6">
        <v>4.9000000000000004</v>
      </c>
    </row>
    <row r="51" spans="1:18" x14ac:dyDescent="0.2">
      <c r="A51" s="3" t="s">
        <v>328</v>
      </c>
      <c r="B51" s="6">
        <v>77.3</v>
      </c>
      <c r="D51" s="6">
        <v>51</v>
      </c>
      <c r="F51" s="6">
        <v>75.3</v>
      </c>
      <c r="H51" s="6">
        <v>54.7</v>
      </c>
      <c r="J51" s="6">
        <v>69.099999999999994</v>
      </c>
      <c r="L51" s="6">
        <v>36.299999999999997</v>
      </c>
      <c r="N51" s="6">
        <v>45.7</v>
      </c>
      <c r="P51" s="6">
        <v>73.599999999999994</v>
      </c>
      <c r="R51" s="6">
        <v>0.6</v>
      </c>
    </row>
    <row r="52" spans="1:18" s="52" customFormat="1" ht="21" customHeight="1" x14ac:dyDescent="0.2">
      <c r="A52" s="3"/>
    </row>
    <row r="53" spans="1:18" x14ac:dyDescent="0.2">
      <c r="A53" s="15" t="s">
        <v>294</v>
      </c>
      <c r="R53" s="3"/>
    </row>
    <row r="54" spans="1:18" x14ac:dyDescent="0.2">
      <c r="A54" s="33" t="s">
        <v>7</v>
      </c>
      <c r="B54" s="6" t="s">
        <v>747</v>
      </c>
      <c r="D54" s="6">
        <v>17.600000000000001</v>
      </c>
      <c r="F54" s="6">
        <v>20</v>
      </c>
      <c r="H54" s="6" t="s">
        <v>747</v>
      </c>
      <c r="J54" s="6">
        <v>20.7</v>
      </c>
      <c r="L54" s="6" t="s">
        <v>747</v>
      </c>
      <c r="N54" s="6" t="s">
        <v>747</v>
      </c>
      <c r="P54" s="6" t="s">
        <v>747</v>
      </c>
      <c r="R54" s="6">
        <v>7.2</v>
      </c>
    </row>
    <row r="55" spans="1:18" x14ac:dyDescent="0.2">
      <c r="A55" s="3" t="s">
        <v>8</v>
      </c>
      <c r="B55" s="6">
        <v>28.5</v>
      </c>
      <c r="D55" s="6">
        <v>23.6</v>
      </c>
      <c r="F55" s="6">
        <v>27.4</v>
      </c>
      <c r="H55" s="6" t="s">
        <v>747</v>
      </c>
      <c r="J55" s="6">
        <v>26.6</v>
      </c>
      <c r="L55" s="6" t="s">
        <v>747</v>
      </c>
      <c r="N55" s="6" t="s">
        <v>747</v>
      </c>
      <c r="P55" s="6">
        <v>28.4</v>
      </c>
      <c r="R55" s="6">
        <v>3.2</v>
      </c>
    </row>
    <row r="56" spans="1:18" x14ac:dyDescent="0.2">
      <c r="A56" s="3" t="s">
        <v>329</v>
      </c>
      <c r="B56" s="6">
        <v>75.099999999999994</v>
      </c>
      <c r="D56" s="6">
        <v>47.2</v>
      </c>
      <c r="F56" s="6">
        <v>71.8</v>
      </c>
      <c r="H56" s="6">
        <v>47.2</v>
      </c>
      <c r="J56" s="6">
        <v>62.1</v>
      </c>
      <c r="L56" s="6">
        <v>28.4</v>
      </c>
      <c r="N56" s="6">
        <v>41.5</v>
      </c>
      <c r="P56" s="6">
        <v>70.900000000000006</v>
      </c>
      <c r="R56" s="6">
        <v>0.5</v>
      </c>
    </row>
    <row r="57" spans="1:18" x14ac:dyDescent="0.2">
      <c r="A57" s="3" t="s">
        <v>39</v>
      </c>
      <c r="B57" s="6">
        <v>74.400000000000006</v>
      </c>
      <c r="D57" s="6">
        <v>44</v>
      </c>
      <c r="F57" s="6">
        <v>70</v>
      </c>
      <c r="H57" s="6">
        <v>46.9</v>
      </c>
      <c r="J57" s="6">
        <v>59.9</v>
      </c>
      <c r="L57" s="6">
        <v>25.1</v>
      </c>
      <c r="N57" s="6">
        <v>40.799999999999997</v>
      </c>
      <c r="P57" s="6">
        <v>70.2</v>
      </c>
      <c r="R57" s="6">
        <v>0.5</v>
      </c>
    </row>
    <row r="59" spans="1:18" x14ac:dyDescent="0.2">
      <c r="A59" s="4" t="s">
        <v>333</v>
      </c>
    </row>
    <row r="60" spans="1:18" x14ac:dyDescent="0.2">
      <c r="A60" s="4" t="s">
        <v>96</v>
      </c>
    </row>
    <row r="61" spans="1:18" x14ac:dyDescent="0.2">
      <c r="A61" s="1" t="s">
        <v>732</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33.200000000000003</v>
      </c>
      <c r="D74" s="6">
        <v>31.1</v>
      </c>
      <c r="F74" s="6">
        <v>33.700000000000003</v>
      </c>
      <c r="H74" s="6" t="s">
        <v>747</v>
      </c>
      <c r="J74" s="6">
        <v>33.700000000000003</v>
      </c>
      <c r="L74" s="6">
        <v>25.6</v>
      </c>
      <c r="N74" s="6">
        <v>22.6</v>
      </c>
      <c r="P74" s="6">
        <v>29.5</v>
      </c>
      <c r="R74" s="6">
        <v>3.4</v>
      </c>
    </row>
    <row r="75" spans="1:18" x14ac:dyDescent="0.2">
      <c r="A75" s="11" t="s">
        <v>2</v>
      </c>
      <c r="B75" s="6">
        <v>43</v>
      </c>
      <c r="D75" s="6">
        <v>26.5</v>
      </c>
      <c r="F75" s="6">
        <v>40.200000000000003</v>
      </c>
      <c r="H75" s="6" t="s">
        <v>747</v>
      </c>
      <c r="J75" s="6">
        <v>39.6</v>
      </c>
      <c r="L75" s="6" t="s">
        <v>747</v>
      </c>
      <c r="N75" s="6">
        <v>27.3</v>
      </c>
      <c r="P75" s="6">
        <v>43.9</v>
      </c>
      <c r="R75" s="6">
        <v>1.1000000000000001</v>
      </c>
    </row>
    <row r="76" spans="1:18" x14ac:dyDescent="0.2">
      <c r="A76" s="3" t="s">
        <v>3</v>
      </c>
      <c r="B76" s="6">
        <v>37.5</v>
      </c>
      <c r="D76" s="6">
        <v>20.8</v>
      </c>
      <c r="F76" s="6">
        <v>34.9</v>
      </c>
      <c r="H76" s="6">
        <v>18.7</v>
      </c>
      <c r="J76" s="6">
        <v>32.1</v>
      </c>
      <c r="L76" s="6" t="s">
        <v>747</v>
      </c>
      <c r="N76" s="6">
        <v>27.4</v>
      </c>
      <c r="P76" s="6">
        <v>38.799999999999997</v>
      </c>
      <c r="R76" s="6">
        <v>0.8</v>
      </c>
    </row>
    <row r="77" spans="1:18" x14ac:dyDescent="0.2">
      <c r="A77" s="3" t="s">
        <v>4</v>
      </c>
      <c r="B77" s="6">
        <v>33.9</v>
      </c>
      <c r="D77" s="6">
        <v>17.100000000000001</v>
      </c>
      <c r="F77" s="6">
        <v>31.9</v>
      </c>
      <c r="H77" s="6">
        <v>16</v>
      </c>
      <c r="J77" s="6">
        <v>29.5</v>
      </c>
      <c r="L77" s="6" t="s">
        <v>747</v>
      </c>
      <c r="N77" s="6">
        <v>22.4</v>
      </c>
      <c r="P77" s="6">
        <v>34.700000000000003</v>
      </c>
      <c r="R77" s="6">
        <v>0.8</v>
      </c>
    </row>
    <row r="78" spans="1:18" x14ac:dyDescent="0.2">
      <c r="A78" s="3" t="s">
        <v>5</v>
      </c>
      <c r="B78" s="6">
        <v>35.700000000000003</v>
      </c>
      <c r="D78" s="6">
        <v>13.6</v>
      </c>
      <c r="F78" s="6">
        <v>34.9</v>
      </c>
      <c r="H78" s="6">
        <v>17.3</v>
      </c>
      <c r="J78" s="6">
        <v>33.4</v>
      </c>
      <c r="L78" s="6">
        <v>12.1</v>
      </c>
      <c r="N78" s="6">
        <v>24.4</v>
      </c>
      <c r="P78" s="6">
        <v>35.700000000000003</v>
      </c>
      <c r="R78" s="6">
        <v>1</v>
      </c>
    </row>
    <row r="79" spans="1:18" x14ac:dyDescent="0.2">
      <c r="A79" s="3" t="s">
        <v>6</v>
      </c>
      <c r="B79" s="6">
        <v>25.6</v>
      </c>
      <c r="D79" s="6">
        <v>16.399999999999999</v>
      </c>
      <c r="F79" s="6">
        <v>29</v>
      </c>
      <c r="H79" s="6" t="s">
        <v>747</v>
      </c>
      <c r="J79" s="6">
        <v>30.7</v>
      </c>
      <c r="L79" s="6">
        <v>15.8</v>
      </c>
      <c r="N79" s="6">
        <v>18</v>
      </c>
      <c r="P79" s="6">
        <v>22.2</v>
      </c>
      <c r="R79" s="6">
        <v>6.2</v>
      </c>
    </row>
    <row r="80" spans="1:18" x14ac:dyDescent="0.2">
      <c r="A80" s="3" t="s">
        <v>328</v>
      </c>
      <c r="B80" s="6">
        <v>77.400000000000006</v>
      </c>
      <c r="D80" s="6">
        <v>53.3</v>
      </c>
      <c r="F80" s="6">
        <v>73.7</v>
      </c>
      <c r="H80" s="6">
        <v>34.799999999999997</v>
      </c>
      <c r="J80" s="6">
        <v>70.7</v>
      </c>
      <c r="L80" s="6">
        <v>38.6</v>
      </c>
      <c r="N80" s="6">
        <v>58.2</v>
      </c>
      <c r="P80" s="6">
        <v>79.5</v>
      </c>
      <c r="R80" s="6">
        <v>0.6</v>
      </c>
    </row>
    <row r="81" spans="1:18" s="52" customFormat="1" ht="21" customHeight="1" x14ac:dyDescent="0.2">
      <c r="A81" s="3"/>
    </row>
    <row r="82" spans="1:18" x14ac:dyDescent="0.2">
      <c r="A82" s="15" t="s">
        <v>294</v>
      </c>
      <c r="R82" s="3"/>
    </row>
    <row r="83" spans="1:18" x14ac:dyDescent="0.2">
      <c r="A83" s="33" t="s">
        <v>7</v>
      </c>
      <c r="B83" s="6">
        <v>15.1</v>
      </c>
      <c r="D83" s="6">
        <v>17.600000000000001</v>
      </c>
      <c r="F83" s="6">
        <v>20.9</v>
      </c>
      <c r="H83" s="6" t="s">
        <v>747</v>
      </c>
      <c r="J83" s="6">
        <v>21</v>
      </c>
      <c r="L83" s="6">
        <v>17.7</v>
      </c>
      <c r="N83" s="6" t="s">
        <v>747</v>
      </c>
      <c r="P83" s="6" t="s">
        <v>747</v>
      </c>
      <c r="R83" s="6">
        <v>5.7</v>
      </c>
    </row>
    <row r="84" spans="1:18" x14ac:dyDescent="0.2">
      <c r="A84" s="33" t="s">
        <v>8</v>
      </c>
      <c r="B84" s="6">
        <v>30.1</v>
      </c>
      <c r="C84" s="6"/>
      <c r="D84" s="6">
        <v>26.4</v>
      </c>
      <c r="E84" s="6"/>
      <c r="F84" s="6">
        <v>29.1</v>
      </c>
      <c r="G84" s="6"/>
      <c r="H84" s="6" t="s">
        <v>747</v>
      </c>
      <c r="I84" s="6"/>
      <c r="J84" s="6">
        <v>29</v>
      </c>
      <c r="K84" s="6"/>
      <c r="L84" s="6">
        <v>18.8</v>
      </c>
      <c r="M84" s="6"/>
      <c r="N84" s="6">
        <v>21.4</v>
      </c>
      <c r="O84" s="6"/>
      <c r="P84" s="6">
        <v>28.2</v>
      </c>
      <c r="Q84" s="6"/>
      <c r="R84" s="6">
        <v>3.7</v>
      </c>
    </row>
    <row r="85" spans="1:18" x14ac:dyDescent="0.2">
      <c r="A85" s="3" t="s">
        <v>329</v>
      </c>
      <c r="B85" s="6">
        <v>75.099999999999994</v>
      </c>
      <c r="D85" s="6">
        <v>50.7</v>
      </c>
      <c r="F85" s="6">
        <v>70.7</v>
      </c>
      <c r="H85" s="6">
        <v>32.6</v>
      </c>
      <c r="J85" s="6">
        <v>66.900000000000006</v>
      </c>
      <c r="L85" s="6">
        <v>35.299999999999997</v>
      </c>
      <c r="N85" s="6">
        <v>55.5</v>
      </c>
      <c r="P85" s="6">
        <v>77.3</v>
      </c>
      <c r="R85" s="6">
        <v>0.5</v>
      </c>
    </row>
    <row r="86" spans="1:18" x14ac:dyDescent="0.2">
      <c r="A86" s="3" t="s">
        <v>39</v>
      </c>
      <c r="B86" s="6">
        <v>73.8</v>
      </c>
      <c r="D86" s="6">
        <v>48.1</v>
      </c>
      <c r="F86" s="6">
        <v>68.8</v>
      </c>
      <c r="H86" s="6">
        <v>32.4</v>
      </c>
      <c r="J86" s="6">
        <v>64.900000000000006</v>
      </c>
      <c r="L86" s="6">
        <v>30.7</v>
      </c>
      <c r="N86" s="6">
        <v>55.1</v>
      </c>
      <c r="P86" s="6">
        <v>76.8</v>
      </c>
      <c r="R86" s="6">
        <v>0.5</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732</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14.5</v>
      </c>
      <c r="D15" s="239"/>
      <c r="E15" s="239">
        <v>14.3</v>
      </c>
      <c r="F15" s="239"/>
      <c r="G15" s="239">
        <v>25.1</v>
      </c>
      <c r="H15" s="239"/>
      <c r="I15" s="239" t="s">
        <v>747</v>
      </c>
      <c r="J15" s="239"/>
      <c r="K15" s="239" t="s">
        <v>747</v>
      </c>
      <c r="L15" s="239"/>
      <c r="M15" s="239">
        <v>21.1</v>
      </c>
      <c r="N15" s="239"/>
      <c r="O15" s="239">
        <v>6</v>
      </c>
      <c r="P15" s="282"/>
    </row>
    <row r="16" spans="1:19" x14ac:dyDescent="0.2">
      <c r="A16" s="281" t="s">
        <v>369</v>
      </c>
      <c r="B16" s="283" t="s">
        <v>11</v>
      </c>
      <c r="C16" s="239">
        <v>63.3</v>
      </c>
      <c r="D16" s="239"/>
      <c r="E16" s="239">
        <v>62</v>
      </c>
      <c r="F16" s="239"/>
      <c r="G16" s="239">
        <v>64.900000000000006</v>
      </c>
      <c r="H16" s="239"/>
      <c r="I16" s="239" t="s">
        <v>747</v>
      </c>
      <c r="J16" s="239"/>
      <c r="K16" s="239">
        <v>16.5</v>
      </c>
      <c r="L16" s="239"/>
      <c r="M16" s="239">
        <v>62.5</v>
      </c>
      <c r="N16" s="239"/>
      <c r="O16" s="239">
        <v>0.7</v>
      </c>
    </row>
    <row r="17" spans="1:19" x14ac:dyDescent="0.2">
      <c r="A17" s="284" t="s">
        <v>370</v>
      </c>
      <c r="B17" s="285" t="s">
        <v>12</v>
      </c>
      <c r="C17" s="239">
        <v>47.8</v>
      </c>
      <c r="D17" s="239"/>
      <c r="E17" s="239">
        <v>46.5</v>
      </c>
      <c r="F17" s="239"/>
      <c r="G17" s="239">
        <v>49.5</v>
      </c>
      <c r="H17" s="239"/>
      <c r="I17" s="239" t="s">
        <v>747</v>
      </c>
      <c r="J17" s="239"/>
      <c r="K17" s="239" t="s">
        <v>747</v>
      </c>
      <c r="L17" s="239"/>
      <c r="M17" s="239">
        <v>47.5</v>
      </c>
      <c r="N17" s="239"/>
      <c r="O17" s="239">
        <v>1.2</v>
      </c>
    </row>
    <row r="18" spans="1:19" x14ac:dyDescent="0.2">
      <c r="A18" s="281" t="s">
        <v>371</v>
      </c>
      <c r="B18" s="283" t="s">
        <v>13</v>
      </c>
      <c r="C18" s="239">
        <v>48.1</v>
      </c>
      <c r="D18" s="239"/>
      <c r="E18" s="239">
        <v>46.9</v>
      </c>
      <c r="F18" s="239"/>
      <c r="G18" s="239">
        <v>52.9</v>
      </c>
      <c r="H18" s="239"/>
      <c r="I18" s="239" t="s">
        <v>747</v>
      </c>
      <c r="J18" s="239"/>
      <c r="K18" s="239" t="s">
        <v>747</v>
      </c>
      <c r="L18" s="239"/>
      <c r="M18" s="239">
        <v>50.3</v>
      </c>
      <c r="N18" s="239"/>
      <c r="O18" s="239">
        <v>1.1000000000000001</v>
      </c>
    </row>
    <row r="19" spans="1:19" x14ac:dyDescent="0.2">
      <c r="A19" s="286" t="s">
        <v>372</v>
      </c>
      <c r="B19" s="283" t="s">
        <v>14</v>
      </c>
      <c r="C19" s="239">
        <v>61.1</v>
      </c>
      <c r="D19" s="239"/>
      <c r="E19" s="239">
        <v>57.6</v>
      </c>
      <c r="F19" s="239"/>
      <c r="G19" s="239">
        <v>64.599999999999994</v>
      </c>
      <c r="H19" s="239"/>
      <c r="I19" s="239">
        <v>20.100000000000001</v>
      </c>
      <c r="J19" s="239"/>
      <c r="K19" s="239">
        <v>24.8</v>
      </c>
      <c r="L19" s="239"/>
      <c r="M19" s="239">
        <v>55.7</v>
      </c>
      <c r="N19" s="239"/>
      <c r="O19" s="239">
        <v>1.5</v>
      </c>
    </row>
    <row r="20" spans="1:19" x14ac:dyDescent="0.2">
      <c r="A20" s="281" t="s">
        <v>373</v>
      </c>
      <c r="B20" s="283" t="s">
        <v>15</v>
      </c>
      <c r="C20" s="239">
        <v>45.5</v>
      </c>
      <c r="D20" s="239"/>
      <c r="E20" s="239">
        <v>41.5</v>
      </c>
      <c r="F20" s="239"/>
      <c r="G20" s="239">
        <v>47.2</v>
      </c>
      <c r="H20" s="239"/>
      <c r="I20" s="239" t="s">
        <v>747</v>
      </c>
      <c r="J20" s="239"/>
      <c r="K20" s="239">
        <v>14.1</v>
      </c>
      <c r="L20" s="239"/>
      <c r="M20" s="239">
        <v>40.6</v>
      </c>
      <c r="N20" s="239"/>
      <c r="O20" s="239">
        <v>1.9</v>
      </c>
    </row>
    <row r="21" spans="1:19" s="287" customFormat="1" x14ac:dyDescent="0.2">
      <c r="A21" s="281" t="s">
        <v>374</v>
      </c>
      <c r="B21" s="283" t="s">
        <v>16</v>
      </c>
      <c r="C21" s="239">
        <v>35.1</v>
      </c>
      <c r="D21" s="239"/>
      <c r="E21" s="239">
        <v>28.7</v>
      </c>
      <c r="F21" s="239"/>
      <c r="G21" s="239">
        <v>37</v>
      </c>
      <c r="H21" s="239"/>
      <c r="I21" s="239">
        <v>16.5</v>
      </c>
      <c r="J21" s="239"/>
      <c r="K21" s="239">
        <v>18</v>
      </c>
      <c r="L21" s="239"/>
      <c r="M21" s="239">
        <v>26.7</v>
      </c>
      <c r="N21" s="239"/>
      <c r="O21" s="239">
        <v>4.5999999999999996</v>
      </c>
      <c r="P21" s="233"/>
      <c r="Q21" s="233"/>
      <c r="R21" s="233"/>
      <c r="S21" s="233"/>
    </row>
    <row r="22" spans="1:19" x14ac:dyDescent="0.2">
      <c r="A22" s="288" t="s">
        <v>375</v>
      </c>
      <c r="B22" s="289" t="s">
        <v>17</v>
      </c>
      <c r="C22" s="239">
        <v>47.6</v>
      </c>
      <c r="D22" s="239"/>
      <c r="E22" s="239">
        <v>47</v>
      </c>
      <c r="F22" s="239"/>
      <c r="G22" s="239">
        <v>52.1</v>
      </c>
      <c r="H22" s="239"/>
      <c r="I22" s="239" t="s">
        <v>747</v>
      </c>
      <c r="J22" s="239"/>
      <c r="K22" s="239">
        <v>14.1</v>
      </c>
      <c r="L22" s="239"/>
      <c r="M22" s="239">
        <v>49</v>
      </c>
      <c r="N22" s="239"/>
      <c r="O22" s="239">
        <v>1.4</v>
      </c>
    </row>
    <row r="23" spans="1:19" x14ac:dyDescent="0.2">
      <c r="A23" s="281" t="s">
        <v>376</v>
      </c>
      <c r="B23" s="290" t="s">
        <v>18</v>
      </c>
      <c r="C23" s="239">
        <v>83.1</v>
      </c>
      <c r="D23" s="239"/>
      <c r="E23" s="239">
        <v>77.900000000000006</v>
      </c>
      <c r="F23" s="239"/>
      <c r="G23" s="239">
        <v>88.7</v>
      </c>
      <c r="H23" s="239"/>
      <c r="I23" s="239">
        <v>28.3</v>
      </c>
      <c r="J23" s="239"/>
      <c r="K23" s="239">
        <v>29.4</v>
      </c>
      <c r="L23" s="239"/>
      <c r="M23" s="239">
        <v>79.5</v>
      </c>
      <c r="N23" s="239"/>
      <c r="O23" s="239">
        <v>1</v>
      </c>
    </row>
    <row r="24" spans="1:19" s="287" customFormat="1" x14ac:dyDescent="0.2">
      <c r="A24" s="281" t="s">
        <v>377</v>
      </c>
      <c r="B24" s="290" t="s">
        <v>19</v>
      </c>
      <c r="C24" s="239">
        <v>57.5</v>
      </c>
      <c r="D24" s="239"/>
      <c r="E24" s="239">
        <v>55</v>
      </c>
      <c r="F24" s="239"/>
      <c r="G24" s="239">
        <v>57.5</v>
      </c>
      <c r="H24" s="239"/>
      <c r="I24" s="239" t="s">
        <v>747</v>
      </c>
      <c r="J24" s="239"/>
      <c r="K24" s="239">
        <v>13.3</v>
      </c>
      <c r="L24" s="239"/>
      <c r="M24" s="239">
        <v>55</v>
      </c>
      <c r="N24" s="239"/>
      <c r="O24" s="239">
        <v>1.3</v>
      </c>
      <c r="P24" s="233"/>
      <c r="Q24" s="233"/>
      <c r="R24" s="233"/>
      <c r="S24" s="233"/>
    </row>
    <row r="25" spans="1:19" x14ac:dyDescent="0.2">
      <c r="A25" s="281" t="s">
        <v>138</v>
      </c>
      <c r="B25" s="291" t="s">
        <v>20</v>
      </c>
      <c r="C25" s="239">
        <v>68</v>
      </c>
      <c r="D25" s="239"/>
      <c r="E25" s="239">
        <v>61.1</v>
      </c>
      <c r="F25" s="239"/>
      <c r="G25" s="239">
        <v>68.8</v>
      </c>
      <c r="H25" s="239"/>
      <c r="I25" s="239">
        <v>14.3</v>
      </c>
      <c r="J25" s="239"/>
      <c r="K25" s="239">
        <v>27.7</v>
      </c>
      <c r="L25" s="239"/>
      <c r="M25" s="239">
        <v>61.8</v>
      </c>
      <c r="N25" s="239"/>
      <c r="O25" s="239">
        <v>1</v>
      </c>
    </row>
    <row r="26" spans="1:19" x14ac:dyDescent="0.2">
      <c r="A26" s="281" t="s">
        <v>378</v>
      </c>
      <c r="B26" s="233" t="s">
        <v>21</v>
      </c>
      <c r="C26" s="239">
        <v>78.2</v>
      </c>
      <c r="D26" s="239"/>
      <c r="E26" s="239">
        <v>72.400000000000006</v>
      </c>
      <c r="F26" s="239"/>
      <c r="G26" s="239">
        <v>78.8</v>
      </c>
      <c r="H26" s="239"/>
      <c r="I26" s="239">
        <v>20.3</v>
      </c>
      <c r="J26" s="239"/>
      <c r="K26" s="239">
        <v>41.1</v>
      </c>
      <c r="L26" s="239"/>
      <c r="M26" s="239">
        <v>65.7</v>
      </c>
      <c r="N26" s="239"/>
      <c r="O26" s="239">
        <v>0.9</v>
      </c>
    </row>
    <row r="27" spans="1:19" s="235" customFormat="1" x14ac:dyDescent="0.2">
      <c r="A27" s="281" t="s">
        <v>379</v>
      </c>
      <c r="B27" s="233" t="s">
        <v>22</v>
      </c>
      <c r="C27" s="239">
        <v>40.4</v>
      </c>
      <c r="D27" s="239"/>
      <c r="E27" s="239">
        <v>33.1</v>
      </c>
      <c r="F27" s="239"/>
      <c r="G27" s="239">
        <v>44.8</v>
      </c>
      <c r="H27" s="239"/>
      <c r="I27" s="239">
        <v>19.100000000000001</v>
      </c>
      <c r="J27" s="239"/>
      <c r="K27" s="239">
        <v>23.6</v>
      </c>
      <c r="L27" s="239"/>
      <c r="M27" s="239">
        <v>29.7</v>
      </c>
      <c r="N27" s="239"/>
      <c r="O27" s="239">
        <v>3</v>
      </c>
    </row>
    <row r="28" spans="1:19" s="234" customFormat="1" x14ac:dyDescent="0.2">
      <c r="A28" s="281"/>
      <c r="B28" s="233" t="s">
        <v>23</v>
      </c>
      <c r="C28" s="239" t="s">
        <v>747</v>
      </c>
      <c r="D28" s="239"/>
      <c r="E28" s="239" t="s">
        <v>747</v>
      </c>
      <c r="F28" s="239"/>
      <c r="G28" s="239">
        <v>13.1</v>
      </c>
      <c r="H28" s="239"/>
      <c r="I28" s="239" t="s">
        <v>747</v>
      </c>
      <c r="J28" s="239"/>
      <c r="K28" s="239" t="s">
        <v>747</v>
      </c>
      <c r="L28" s="239"/>
      <c r="M28" s="239" t="s">
        <v>747</v>
      </c>
      <c r="N28" s="239"/>
      <c r="O28" s="239">
        <v>9.8000000000000007</v>
      </c>
      <c r="P28" s="233"/>
      <c r="Q28" s="233"/>
      <c r="R28" s="233"/>
      <c r="S28" s="233"/>
    </row>
    <row r="29" spans="1:19" s="234" customFormat="1" ht="22.5" customHeight="1" x14ac:dyDescent="0.2">
      <c r="A29" s="281"/>
      <c r="B29" s="233" t="s">
        <v>24</v>
      </c>
      <c r="C29" s="239">
        <v>86.7</v>
      </c>
      <c r="D29" s="239"/>
      <c r="E29" s="239">
        <v>96</v>
      </c>
      <c r="F29" s="239"/>
      <c r="G29" s="239">
        <v>77.599999999999994</v>
      </c>
      <c r="H29" s="239"/>
      <c r="I29" s="239">
        <v>52.6</v>
      </c>
      <c r="J29" s="239"/>
      <c r="K29" s="239">
        <v>73.099999999999994</v>
      </c>
      <c r="L29" s="239"/>
      <c r="M29" s="239">
        <v>96.7</v>
      </c>
      <c r="N29" s="239"/>
      <c r="O29" s="239">
        <v>0.4</v>
      </c>
      <c r="P29" s="233"/>
      <c r="Q29" s="233"/>
      <c r="R29" s="233"/>
      <c r="S29" s="233"/>
    </row>
    <row r="30" spans="1:19" s="234" customFormat="1" x14ac:dyDescent="0.2">
      <c r="A30" s="281"/>
      <c r="B30" s="234" t="s">
        <v>25</v>
      </c>
      <c r="C30" s="239">
        <v>26.1</v>
      </c>
      <c r="D30" s="239"/>
      <c r="E30" s="239">
        <v>21.1</v>
      </c>
      <c r="F30" s="239"/>
      <c r="G30" s="239">
        <v>26.7</v>
      </c>
      <c r="H30" s="239"/>
      <c r="I30" s="239" t="s">
        <v>747</v>
      </c>
      <c r="J30" s="239"/>
      <c r="K30" s="239" t="s">
        <v>747</v>
      </c>
      <c r="L30" s="239"/>
      <c r="M30" s="239">
        <v>24.4</v>
      </c>
      <c r="N30" s="239"/>
      <c r="O30" s="239">
        <v>4.3</v>
      </c>
      <c r="P30" s="233"/>
      <c r="Q30" s="233"/>
      <c r="R30" s="233"/>
      <c r="S30" s="233"/>
    </row>
    <row r="31" spans="1:19" s="234" customFormat="1" x14ac:dyDescent="0.2">
      <c r="A31" s="292"/>
      <c r="B31" s="235" t="s">
        <v>26</v>
      </c>
      <c r="C31" s="239">
        <v>87.6</v>
      </c>
      <c r="D31" s="239"/>
      <c r="E31" s="239">
        <v>96.7</v>
      </c>
      <c r="F31" s="239"/>
      <c r="G31" s="239">
        <v>78.099999999999994</v>
      </c>
      <c r="H31" s="239"/>
      <c r="I31" s="239">
        <v>52.6</v>
      </c>
      <c r="J31" s="239"/>
      <c r="K31" s="239">
        <v>73.7</v>
      </c>
      <c r="L31" s="239"/>
      <c r="M31" s="239">
        <v>97.7</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734</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t="s">
        <v>747</v>
      </c>
      <c r="D49" s="239"/>
      <c r="E49" s="239" t="s">
        <v>747</v>
      </c>
      <c r="F49" s="239"/>
      <c r="G49" s="239">
        <v>21.5</v>
      </c>
      <c r="H49" s="239"/>
      <c r="I49" s="239" t="s">
        <v>747</v>
      </c>
      <c r="J49" s="239"/>
      <c r="K49" s="239" t="s">
        <v>747</v>
      </c>
      <c r="L49" s="239"/>
      <c r="M49" s="239">
        <v>18.2</v>
      </c>
      <c r="N49" s="239"/>
      <c r="O49" s="239">
        <v>6.9</v>
      </c>
      <c r="P49" s="233"/>
      <c r="Q49" s="233"/>
      <c r="R49" s="233"/>
      <c r="S49" s="233"/>
    </row>
    <row r="50" spans="1:19" s="136" customFormat="1" x14ac:dyDescent="0.2">
      <c r="A50" s="281" t="s">
        <v>369</v>
      </c>
      <c r="B50" s="283" t="s">
        <v>11</v>
      </c>
      <c r="C50" s="239">
        <v>53.8</v>
      </c>
      <c r="D50" s="239"/>
      <c r="E50" s="239">
        <v>52.8</v>
      </c>
      <c r="F50" s="239"/>
      <c r="G50" s="239">
        <v>55.3</v>
      </c>
      <c r="H50" s="239"/>
      <c r="I50" s="239" t="s">
        <v>747</v>
      </c>
      <c r="J50" s="239"/>
      <c r="K50" s="239" t="s">
        <v>747</v>
      </c>
      <c r="L50" s="239"/>
      <c r="M50" s="239">
        <v>53.6</v>
      </c>
      <c r="N50" s="239"/>
      <c r="O50" s="239">
        <v>0.9</v>
      </c>
      <c r="P50" s="233"/>
      <c r="Q50" s="233"/>
      <c r="R50" s="233"/>
      <c r="S50" s="233"/>
    </row>
    <row r="51" spans="1:19" s="136" customFormat="1" x14ac:dyDescent="0.2">
      <c r="A51" s="284" t="s">
        <v>370</v>
      </c>
      <c r="B51" s="285" t="s">
        <v>12</v>
      </c>
      <c r="C51" s="239">
        <v>41.3</v>
      </c>
      <c r="D51" s="239"/>
      <c r="E51" s="239">
        <v>40.1</v>
      </c>
      <c r="F51" s="239"/>
      <c r="G51" s="239">
        <v>43.2</v>
      </c>
      <c r="H51" s="239"/>
      <c r="I51" s="239" t="s">
        <v>747</v>
      </c>
      <c r="J51" s="239"/>
      <c r="K51" s="239" t="s">
        <v>747</v>
      </c>
      <c r="L51" s="239"/>
      <c r="M51" s="239">
        <v>41.6</v>
      </c>
      <c r="N51" s="239"/>
      <c r="O51" s="239">
        <v>1.5</v>
      </c>
      <c r="P51" s="233"/>
      <c r="Q51" s="233"/>
      <c r="R51" s="233"/>
      <c r="S51" s="233"/>
    </row>
    <row r="52" spans="1:19" s="136" customFormat="1" x14ac:dyDescent="0.2">
      <c r="A52" s="281" t="s">
        <v>371</v>
      </c>
      <c r="B52" s="283" t="s">
        <v>13</v>
      </c>
      <c r="C52" s="239">
        <v>44</v>
      </c>
      <c r="D52" s="239"/>
      <c r="E52" s="239">
        <v>42.9</v>
      </c>
      <c r="F52" s="239"/>
      <c r="G52" s="239">
        <v>49.1</v>
      </c>
      <c r="H52" s="239"/>
      <c r="I52" s="239" t="s">
        <v>747</v>
      </c>
      <c r="J52" s="239"/>
      <c r="K52" s="239" t="s">
        <v>747</v>
      </c>
      <c r="L52" s="239"/>
      <c r="M52" s="239">
        <v>47.5</v>
      </c>
      <c r="N52" s="239"/>
      <c r="O52" s="239">
        <v>1.1000000000000001</v>
      </c>
      <c r="P52" s="233"/>
      <c r="Q52" s="233"/>
      <c r="R52" s="233"/>
      <c r="S52" s="233"/>
    </row>
    <row r="53" spans="1:19" s="136" customFormat="1" x14ac:dyDescent="0.2">
      <c r="A53" s="286" t="s">
        <v>372</v>
      </c>
      <c r="B53" s="283" t="s">
        <v>14</v>
      </c>
      <c r="C53" s="239">
        <v>47.2</v>
      </c>
      <c r="D53" s="239"/>
      <c r="E53" s="239">
        <v>45.2</v>
      </c>
      <c r="F53" s="239"/>
      <c r="G53" s="239">
        <v>50.5</v>
      </c>
      <c r="H53" s="239"/>
      <c r="I53" s="239" t="s">
        <v>747</v>
      </c>
      <c r="J53" s="239"/>
      <c r="K53" s="239">
        <v>16.8</v>
      </c>
      <c r="L53" s="239"/>
      <c r="M53" s="239">
        <v>44.8</v>
      </c>
      <c r="N53" s="239"/>
      <c r="O53" s="239">
        <v>1.8</v>
      </c>
      <c r="P53" s="233"/>
      <c r="Q53" s="233"/>
      <c r="R53" s="233"/>
      <c r="S53" s="233"/>
    </row>
    <row r="54" spans="1:19" s="136" customFormat="1" x14ac:dyDescent="0.2">
      <c r="A54" s="281" t="s">
        <v>373</v>
      </c>
      <c r="B54" s="283" t="s">
        <v>15</v>
      </c>
      <c r="C54" s="239">
        <v>40.200000000000003</v>
      </c>
      <c r="D54" s="239"/>
      <c r="E54" s="239">
        <v>36</v>
      </c>
      <c r="F54" s="239"/>
      <c r="G54" s="239">
        <v>41.9</v>
      </c>
      <c r="H54" s="239"/>
      <c r="I54" s="239" t="s">
        <v>747</v>
      </c>
      <c r="J54" s="239"/>
      <c r="K54" s="239" t="s">
        <v>747</v>
      </c>
      <c r="L54" s="239"/>
      <c r="M54" s="239">
        <v>35.200000000000003</v>
      </c>
      <c r="N54" s="239"/>
      <c r="O54" s="239">
        <v>2.4</v>
      </c>
      <c r="P54" s="233"/>
      <c r="Q54" s="233"/>
      <c r="R54" s="233"/>
      <c r="S54" s="233"/>
    </row>
    <row r="55" spans="1:19" s="136" customFormat="1" x14ac:dyDescent="0.2">
      <c r="A55" s="281" t="s">
        <v>374</v>
      </c>
      <c r="B55" s="283" t="s">
        <v>16</v>
      </c>
      <c r="C55" s="239">
        <v>24.3</v>
      </c>
      <c r="D55" s="239"/>
      <c r="E55" s="239">
        <v>18.8</v>
      </c>
      <c r="F55" s="239"/>
      <c r="G55" s="239">
        <v>26.4</v>
      </c>
      <c r="H55" s="239"/>
      <c r="I55" s="239" t="s">
        <v>747</v>
      </c>
      <c r="J55" s="239"/>
      <c r="K55" s="239" t="s">
        <v>747</v>
      </c>
      <c r="L55" s="239"/>
      <c r="M55" s="239">
        <v>20</v>
      </c>
      <c r="N55" s="239"/>
      <c r="O55" s="239">
        <v>7.3</v>
      </c>
      <c r="P55" s="233"/>
      <c r="Q55" s="233"/>
      <c r="R55" s="233"/>
      <c r="S55" s="233"/>
    </row>
    <row r="56" spans="1:19" x14ac:dyDescent="0.2">
      <c r="A56" s="288" t="s">
        <v>375</v>
      </c>
      <c r="B56" s="289" t="s">
        <v>17</v>
      </c>
      <c r="C56" s="239">
        <v>39.6</v>
      </c>
      <c r="D56" s="239"/>
      <c r="E56" s="239">
        <v>39</v>
      </c>
      <c r="F56" s="239"/>
      <c r="G56" s="239">
        <v>43.6</v>
      </c>
      <c r="H56" s="239"/>
      <c r="I56" s="239" t="s">
        <v>747</v>
      </c>
      <c r="J56" s="239"/>
      <c r="K56" s="239" t="s">
        <v>747</v>
      </c>
      <c r="L56" s="239"/>
      <c r="M56" s="239">
        <v>40.799999999999997</v>
      </c>
      <c r="N56" s="239"/>
      <c r="O56" s="239">
        <v>1.7</v>
      </c>
    </row>
    <row r="57" spans="1:19" x14ac:dyDescent="0.2">
      <c r="A57" s="281" t="s">
        <v>376</v>
      </c>
      <c r="B57" s="290" t="s">
        <v>18</v>
      </c>
      <c r="C57" s="239">
        <v>61.1</v>
      </c>
      <c r="D57" s="239"/>
      <c r="E57" s="239">
        <v>57.2</v>
      </c>
      <c r="F57" s="239"/>
      <c r="G57" s="239">
        <v>65.900000000000006</v>
      </c>
      <c r="H57" s="239"/>
      <c r="I57" s="239">
        <v>20.7</v>
      </c>
      <c r="J57" s="239"/>
      <c r="K57" s="239">
        <v>19.100000000000001</v>
      </c>
      <c r="L57" s="239"/>
      <c r="M57" s="239">
        <v>59.7</v>
      </c>
      <c r="N57" s="239"/>
      <c r="O57" s="239">
        <v>1.4</v>
      </c>
    </row>
    <row r="58" spans="1:19" x14ac:dyDescent="0.2">
      <c r="A58" s="281" t="s">
        <v>377</v>
      </c>
      <c r="B58" s="290" t="s">
        <v>19</v>
      </c>
      <c r="C58" s="239">
        <v>35.9</v>
      </c>
      <c r="D58" s="239"/>
      <c r="E58" s="239">
        <v>34.299999999999997</v>
      </c>
      <c r="F58" s="239"/>
      <c r="G58" s="239">
        <v>35.9</v>
      </c>
      <c r="H58" s="239"/>
      <c r="I58" s="239" t="s">
        <v>747</v>
      </c>
      <c r="J58" s="239"/>
      <c r="K58" s="239" t="s">
        <v>747</v>
      </c>
      <c r="L58" s="239"/>
      <c r="M58" s="239">
        <v>34.700000000000003</v>
      </c>
      <c r="N58" s="239"/>
      <c r="O58" s="239">
        <v>1.7</v>
      </c>
    </row>
    <row r="59" spans="1:19" x14ac:dyDescent="0.2">
      <c r="A59" s="281" t="s">
        <v>138</v>
      </c>
      <c r="B59" s="291" t="s">
        <v>20</v>
      </c>
      <c r="C59" s="239">
        <v>37.4</v>
      </c>
      <c r="D59" s="239"/>
      <c r="E59" s="239">
        <v>32</v>
      </c>
      <c r="F59" s="239"/>
      <c r="G59" s="239">
        <v>38.200000000000003</v>
      </c>
      <c r="H59" s="239"/>
      <c r="I59" s="239" t="s">
        <v>747</v>
      </c>
      <c r="J59" s="239"/>
      <c r="K59" s="239" t="s">
        <v>747</v>
      </c>
      <c r="L59" s="239"/>
      <c r="M59" s="239">
        <v>33.6</v>
      </c>
      <c r="N59" s="239"/>
      <c r="O59" s="239">
        <v>2</v>
      </c>
    </row>
    <row r="60" spans="1:19" x14ac:dyDescent="0.2">
      <c r="A60" s="281" t="s">
        <v>378</v>
      </c>
      <c r="B60" s="233" t="s">
        <v>21</v>
      </c>
      <c r="C60" s="239">
        <v>41</v>
      </c>
      <c r="D60" s="239"/>
      <c r="E60" s="239">
        <v>36.4</v>
      </c>
      <c r="F60" s="239"/>
      <c r="G60" s="239">
        <v>41.8</v>
      </c>
      <c r="H60" s="239"/>
      <c r="I60" s="239" t="s">
        <v>747</v>
      </c>
      <c r="J60" s="239"/>
      <c r="K60" s="239">
        <v>19</v>
      </c>
      <c r="L60" s="239"/>
      <c r="M60" s="239">
        <v>35.5</v>
      </c>
      <c r="N60" s="239"/>
      <c r="O60" s="239">
        <v>2.1</v>
      </c>
    </row>
    <row r="61" spans="1:19" s="234" customFormat="1" x14ac:dyDescent="0.2">
      <c r="A61" s="281" t="s">
        <v>379</v>
      </c>
      <c r="B61" s="233" t="s">
        <v>22</v>
      </c>
      <c r="C61" s="239">
        <v>26.1</v>
      </c>
      <c r="D61" s="239"/>
      <c r="E61" s="239">
        <v>21.9</v>
      </c>
      <c r="F61" s="239"/>
      <c r="G61" s="239">
        <v>29.5</v>
      </c>
      <c r="H61" s="239"/>
      <c r="I61" s="239" t="s">
        <v>747</v>
      </c>
      <c r="J61" s="239"/>
      <c r="K61" s="239" t="s">
        <v>747</v>
      </c>
      <c r="L61" s="239"/>
      <c r="M61" s="239">
        <v>20.6</v>
      </c>
      <c r="N61" s="239"/>
      <c r="O61" s="239">
        <v>4.0999999999999996</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75.400000000000006</v>
      </c>
      <c r="D63" s="239"/>
      <c r="E63" s="239">
        <v>77.099999999999994</v>
      </c>
      <c r="F63" s="239"/>
      <c r="G63" s="239">
        <v>69.8</v>
      </c>
      <c r="H63" s="239"/>
      <c r="I63" s="239">
        <v>36.299999999999997</v>
      </c>
      <c r="J63" s="239"/>
      <c r="K63" s="239">
        <v>45.4</v>
      </c>
      <c r="L63" s="239"/>
      <c r="M63" s="239">
        <v>73.8</v>
      </c>
      <c r="N63" s="239"/>
      <c r="O63" s="239">
        <v>0.6</v>
      </c>
      <c r="P63" s="233"/>
      <c r="Q63" s="233"/>
      <c r="R63" s="233"/>
      <c r="S63" s="233"/>
    </row>
    <row r="64" spans="1:19" s="234" customFormat="1" x14ac:dyDescent="0.2">
      <c r="A64" s="281"/>
      <c r="B64" s="234" t="s">
        <v>25</v>
      </c>
      <c r="C64" s="239">
        <v>17.399999999999999</v>
      </c>
      <c r="D64" s="239"/>
      <c r="E64" s="239" t="s">
        <v>747</v>
      </c>
      <c r="F64" s="239"/>
      <c r="G64" s="239">
        <v>17.7</v>
      </c>
      <c r="H64" s="239"/>
      <c r="I64" s="239" t="s">
        <v>747</v>
      </c>
      <c r="J64" s="239"/>
      <c r="K64" s="239" t="s">
        <v>747</v>
      </c>
      <c r="L64" s="239"/>
      <c r="M64" s="239">
        <v>16.8</v>
      </c>
      <c r="N64" s="239"/>
      <c r="O64" s="239">
        <v>7.4</v>
      </c>
      <c r="P64" s="233"/>
      <c r="Q64" s="233"/>
      <c r="R64" s="233"/>
      <c r="S64" s="233"/>
    </row>
    <row r="65" spans="1:19" s="234" customFormat="1" x14ac:dyDescent="0.2">
      <c r="A65" s="292"/>
      <c r="B65" s="235" t="s">
        <v>26</v>
      </c>
      <c r="C65" s="239">
        <v>75.3</v>
      </c>
      <c r="D65" s="239"/>
      <c r="E65" s="239">
        <v>77.3</v>
      </c>
      <c r="F65" s="239"/>
      <c r="G65" s="239">
        <v>69.099999999999994</v>
      </c>
      <c r="H65" s="239"/>
      <c r="I65" s="239">
        <v>36.299999999999997</v>
      </c>
      <c r="J65" s="239"/>
      <c r="K65" s="239">
        <v>45.7</v>
      </c>
      <c r="L65" s="239"/>
      <c r="M65" s="239">
        <v>73.599999999999994</v>
      </c>
      <c r="N65" s="239"/>
      <c r="O65" s="239">
        <v>0.6</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734</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33.799999999999997</v>
      </c>
      <c r="D84" s="239"/>
      <c r="E84" s="239">
        <v>32.9</v>
      </c>
      <c r="F84" s="239"/>
      <c r="G84" s="239">
        <v>34.4</v>
      </c>
      <c r="H84" s="239"/>
      <c r="I84" s="239" t="s">
        <v>747</v>
      </c>
      <c r="J84" s="239"/>
      <c r="K84" s="239" t="s">
        <v>747</v>
      </c>
      <c r="L84" s="239"/>
      <c r="M84" s="239">
        <v>32.5</v>
      </c>
      <c r="N84" s="239"/>
      <c r="O84" s="239">
        <v>1.2</v>
      </c>
      <c r="P84" s="233"/>
      <c r="Q84" s="233"/>
      <c r="R84" s="233"/>
      <c r="S84" s="233"/>
    </row>
    <row r="85" spans="1:19" s="136" customFormat="1" x14ac:dyDescent="0.2">
      <c r="A85" s="284" t="s">
        <v>370</v>
      </c>
      <c r="B85" s="285" t="s">
        <v>12</v>
      </c>
      <c r="C85" s="239">
        <v>24.4</v>
      </c>
      <c r="D85" s="239"/>
      <c r="E85" s="239">
        <v>23.7</v>
      </c>
      <c r="F85" s="239"/>
      <c r="G85" s="239">
        <v>24.4</v>
      </c>
      <c r="H85" s="239"/>
      <c r="I85" s="239" t="s">
        <v>747</v>
      </c>
      <c r="J85" s="239"/>
      <c r="K85" s="239" t="s">
        <v>747</v>
      </c>
      <c r="L85" s="239"/>
      <c r="M85" s="239">
        <v>23.1</v>
      </c>
      <c r="N85" s="239"/>
      <c r="O85" s="239">
        <v>1.9</v>
      </c>
      <c r="P85" s="233"/>
      <c r="Q85" s="233"/>
      <c r="R85" s="233"/>
      <c r="S85" s="233"/>
    </row>
    <row r="86" spans="1:19" s="136" customFormat="1" x14ac:dyDescent="0.2">
      <c r="A86" s="281" t="s">
        <v>371</v>
      </c>
      <c r="B86" s="283" t="s">
        <v>13</v>
      </c>
      <c r="C86" s="239">
        <v>19.5</v>
      </c>
      <c r="D86" s="239"/>
      <c r="E86" s="239">
        <v>18.8</v>
      </c>
      <c r="F86" s="239"/>
      <c r="G86" s="239">
        <v>20</v>
      </c>
      <c r="H86" s="239"/>
      <c r="I86" s="239" t="s">
        <v>747</v>
      </c>
      <c r="J86" s="239"/>
      <c r="K86" s="239" t="s">
        <v>747</v>
      </c>
      <c r="L86" s="239"/>
      <c r="M86" s="239">
        <v>16.600000000000001</v>
      </c>
      <c r="N86" s="239"/>
      <c r="O86" s="239">
        <v>3.6</v>
      </c>
      <c r="P86" s="233"/>
      <c r="Q86" s="233"/>
      <c r="R86" s="233"/>
      <c r="S86" s="233"/>
    </row>
    <row r="87" spans="1:19" x14ac:dyDescent="0.2">
      <c r="A87" s="286" t="s">
        <v>372</v>
      </c>
      <c r="B87" s="283" t="s">
        <v>14</v>
      </c>
      <c r="C87" s="239">
        <v>39.200000000000003</v>
      </c>
      <c r="D87" s="239"/>
      <c r="E87" s="239">
        <v>36</v>
      </c>
      <c r="F87" s="239"/>
      <c r="G87" s="239">
        <v>40.700000000000003</v>
      </c>
      <c r="H87" s="239"/>
      <c r="I87" s="239">
        <v>14.3</v>
      </c>
      <c r="J87" s="239"/>
      <c r="K87" s="239">
        <v>18.399999999999999</v>
      </c>
      <c r="L87" s="239"/>
      <c r="M87" s="239">
        <v>33.200000000000003</v>
      </c>
      <c r="N87" s="239"/>
      <c r="O87" s="239">
        <v>2.6</v>
      </c>
    </row>
    <row r="88" spans="1:19" x14ac:dyDescent="0.2">
      <c r="A88" s="281" t="s">
        <v>373</v>
      </c>
      <c r="B88" s="283" t="s">
        <v>15</v>
      </c>
      <c r="C88" s="239">
        <v>21.4</v>
      </c>
      <c r="D88" s="239"/>
      <c r="E88" s="239">
        <v>20.8</v>
      </c>
      <c r="F88" s="239"/>
      <c r="G88" s="239">
        <v>21.6</v>
      </c>
      <c r="H88" s="239"/>
      <c r="I88" s="239" t="s">
        <v>747</v>
      </c>
      <c r="J88" s="239"/>
      <c r="K88" s="239" t="s">
        <v>747</v>
      </c>
      <c r="L88" s="239"/>
      <c r="M88" s="239">
        <v>20.3</v>
      </c>
      <c r="N88" s="239"/>
      <c r="O88" s="239">
        <v>1.1000000000000001</v>
      </c>
    </row>
    <row r="89" spans="1:19" x14ac:dyDescent="0.2">
      <c r="A89" s="281" t="s">
        <v>374</v>
      </c>
      <c r="B89" s="283" t="s">
        <v>16</v>
      </c>
      <c r="C89" s="239">
        <v>25.5</v>
      </c>
      <c r="D89" s="239"/>
      <c r="E89" s="239">
        <v>21.7</v>
      </c>
      <c r="F89" s="239"/>
      <c r="G89" s="239">
        <v>26.1</v>
      </c>
      <c r="H89" s="239"/>
      <c r="I89" s="239" t="s">
        <v>747</v>
      </c>
      <c r="J89" s="239"/>
      <c r="K89" s="239" t="s">
        <v>747</v>
      </c>
      <c r="L89" s="239"/>
      <c r="M89" s="239">
        <v>17.8</v>
      </c>
      <c r="N89" s="239"/>
      <c r="O89" s="239">
        <v>5.4</v>
      </c>
    </row>
    <row r="90" spans="1:19" x14ac:dyDescent="0.2">
      <c r="A90" s="288" t="s">
        <v>375</v>
      </c>
      <c r="B90" s="289" t="s">
        <v>17</v>
      </c>
      <c r="C90" s="239">
        <v>26.7</v>
      </c>
      <c r="D90" s="239"/>
      <c r="E90" s="239">
        <v>26.5</v>
      </c>
      <c r="F90" s="239"/>
      <c r="G90" s="239">
        <v>28.7</v>
      </c>
      <c r="H90" s="239"/>
      <c r="I90" s="239" t="s">
        <v>747</v>
      </c>
      <c r="J90" s="239"/>
      <c r="K90" s="239" t="s">
        <v>747</v>
      </c>
      <c r="L90" s="239"/>
      <c r="M90" s="239">
        <v>27.2</v>
      </c>
      <c r="N90" s="239"/>
      <c r="O90" s="239">
        <v>2.4</v>
      </c>
    </row>
    <row r="91" spans="1:19" x14ac:dyDescent="0.2">
      <c r="A91" s="281" t="s">
        <v>376</v>
      </c>
      <c r="B91" s="290" t="s">
        <v>18</v>
      </c>
      <c r="C91" s="239">
        <v>57.3</v>
      </c>
      <c r="D91" s="239"/>
      <c r="E91" s="239">
        <v>53.8</v>
      </c>
      <c r="F91" s="239"/>
      <c r="G91" s="239">
        <v>60.3</v>
      </c>
      <c r="H91" s="239"/>
      <c r="I91" s="239">
        <v>19.399999999999999</v>
      </c>
      <c r="J91" s="239"/>
      <c r="K91" s="239">
        <v>22.4</v>
      </c>
      <c r="L91" s="239"/>
      <c r="M91" s="239">
        <v>53.2</v>
      </c>
      <c r="N91" s="239"/>
      <c r="O91" s="239">
        <v>1.5</v>
      </c>
    </row>
    <row r="92" spans="1:19" x14ac:dyDescent="0.2">
      <c r="A92" s="281" t="s">
        <v>377</v>
      </c>
      <c r="B92" s="290" t="s">
        <v>19</v>
      </c>
      <c r="C92" s="239">
        <v>45.1</v>
      </c>
      <c r="D92" s="239"/>
      <c r="E92" s="239">
        <v>43.2</v>
      </c>
      <c r="F92" s="239"/>
      <c r="G92" s="239">
        <v>45.1</v>
      </c>
      <c r="H92" s="239"/>
      <c r="I92" s="239" t="s">
        <v>747</v>
      </c>
      <c r="J92" s="239"/>
      <c r="K92" s="239" t="s">
        <v>747</v>
      </c>
      <c r="L92" s="239"/>
      <c r="M92" s="239">
        <v>42.8</v>
      </c>
      <c r="N92" s="239"/>
      <c r="O92" s="239">
        <v>1.8</v>
      </c>
    </row>
    <row r="93" spans="1:19" x14ac:dyDescent="0.2">
      <c r="A93" s="281" t="s">
        <v>138</v>
      </c>
      <c r="B93" s="291" t="s">
        <v>20</v>
      </c>
      <c r="C93" s="239">
        <v>57.3</v>
      </c>
      <c r="D93" s="239"/>
      <c r="E93" s="239">
        <v>52.4</v>
      </c>
      <c r="F93" s="239"/>
      <c r="G93" s="239">
        <v>57.7</v>
      </c>
      <c r="H93" s="239"/>
      <c r="I93" s="239" t="s">
        <v>747</v>
      </c>
      <c r="J93" s="239"/>
      <c r="K93" s="239">
        <v>23.5</v>
      </c>
      <c r="L93" s="239"/>
      <c r="M93" s="239">
        <v>52.2</v>
      </c>
      <c r="N93" s="239"/>
      <c r="O93" s="239">
        <v>1.1000000000000001</v>
      </c>
    </row>
    <row r="94" spans="1:19" x14ac:dyDescent="0.2">
      <c r="A94" s="281" t="s">
        <v>378</v>
      </c>
      <c r="B94" s="233" t="s">
        <v>21</v>
      </c>
      <c r="C94" s="239">
        <v>67.3</v>
      </c>
      <c r="D94" s="239"/>
      <c r="E94" s="239">
        <v>63.1</v>
      </c>
      <c r="F94" s="239"/>
      <c r="G94" s="239">
        <v>67.599999999999994</v>
      </c>
      <c r="H94" s="239"/>
      <c r="I94" s="239">
        <v>17.899999999999999</v>
      </c>
      <c r="J94" s="239"/>
      <c r="K94" s="239">
        <v>36.5</v>
      </c>
      <c r="L94" s="239"/>
      <c r="M94" s="239">
        <v>55.8</v>
      </c>
      <c r="N94" s="239"/>
      <c r="O94" s="239">
        <v>1</v>
      </c>
    </row>
    <row r="95" spans="1:19" s="234" customFormat="1" x14ac:dyDescent="0.2">
      <c r="A95" s="281" t="s">
        <v>379</v>
      </c>
      <c r="B95" s="233" t="s">
        <v>22</v>
      </c>
      <c r="C95" s="239">
        <v>30.9</v>
      </c>
      <c r="D95" s="239"/>
      <c r="E95" s="239">
        <v>24.9</v>
      </c>
      <c r="F95" s="239"/>
      <c r="G95" s="239">
        <v>33.700000000000003</v>
      </c>
      <c r="H95" s="239"/>
      <c r="I95" s="239">
        <v>16.899999999999999</v>
      </c>
      <c r="J95" s="239"/>
      <c r="K95" s="239">
        <v>17.899999999999999</v>
      </c>
      <c r="L95" s="239"/>
      <c r="M95" s="239">
        <v>21.4</v>
      </c>
      <c r="N95" s="239"/>
      <c r="O95" s="239">
        <v>4</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73.7</v>
      </c>
      <c r="D97" s="239"/>
      <c r="E97" s="239">
        <v>77.3</v>
      </c>
      <c r="F97" s="239"/>
      <c r="G97" s="239">
        <v>70.7</v>
      </c>
      <c r="H97" s="239"/>
      <c r="I97" s="239">
        <v>38.6</v>
      </c>
      <c r="J97" s="239"/>
      <c r="K97" s="239">
        <v>57.7</v>
      </c>
      <c r="L97" s="239"/>
      <c r="M97" s="239">
        <v>78.8</v>
      </c>
      <c r="N97" s="239"/>
      <c r="O97" s="239">
        <v>0.6</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73.7</v>
      </c>
      <c r="D99" s="239"/>
      <c r="E99" s="239">
        <v>77.400000000000006</v>
      </c>
      <c r="F99" s="239"/>
      <c r="G99" s="239">
        <v>70.7</v>
      </c>
      <c r="H99" s="239"/>
      <c r="I99" s="239">
        <v>38.6</v>
      </c>
      <c r="J99" s="239"/>
      <c r="K99" s="239">
        <v>58.2</v>
      </c>
      <c r="L99" s="239"/>
      <c r="M99" s="239">
        <v>79.5</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732</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46.7</v>
      </c>
      <c r="E13" s="6">
        <v>45.7</v>
      </c>
      <c r="G13" s="6">
        <v>51.3</v>
      </c>
    </row>
    <row r="14" spans="1:7" s="30" customFormat="1" ht="25.5" x14ac:dyDescent="0.2">
      <c r="A14" s="31" t="s">
        <v>9</v>
      </c>
      <c r="B14" s="32" t="s">
        <v>388</v>
      </c>
      <c r="C14" s="6">
        <v>98.4</v>
      </c>
      <c r="D14" s="3"/>
      <c r="E14" s="6">
        <v>94.5</v>
      </c>
      <c r="F14" s="3"/>
      <c r="G14" s="6">
        <v>100.9</v>
      </c>
    </row>
    <row r="15" spans="1:7" s="30" customFormat="1" ht="25.5" x14ac:dyDescent="0.2">
      <c r="A15" s="31" t="s">
        <v>27</v>
      </c>
      <c r="B15" s="32" t="s">
        <v>389</v>
      </c>
      <c r="C15" s="6">
        <v>80</v>
      </c>
      <c r="D15" s="3"/>
      <c r="E15" s="6">
        <v>75.7</v>
      </c>
      <c r="F15" s="3"/>
      <c r="G15" s="6">
        <v>84</v>
      </c>
    </row>
    <row r="16" spans="1:7" s="30" customFormat="1" ht="25.5" x14ac:dyDescent="0.2">
      <c r="A16" s="31" t="s">
        <v>28</v>
      </c>
      <c r="B16" s="32" t="s">
        <v>390</v>
      </c>
      <c r="C16" s="6">
        <v>54.8</v>
      </c>
      <c r="D16" s="3"/>
      <c r="E16" s="6">
        <v>51.4</v>
      </c>
      <c r="F16" s="3"/>
      <c r="G16" s="6">
        <v>56.4</v>
      </c>
    </row>
    <row r="17" spans="1:7" s="30" customFormat="1" ht="25.5" x14ac:dyDescent="0.2">
      <c r="A17" s="31" t="s">
        <v>29</v>
      </c>
      <c r="B17" s="32" t="s">
        <v>391</v>
      </c>
      <c r="C17" s="6">
        <v>80.900000000000006</v>
      </c>
      <c r="D17" s="3"/>
      <c r="E17" s="6">
        <v>72</v>
      </c>
      <c r="F17" s="3"/>
      <c r="G17" s="6">
        <v>83.4</v>
      </c>
    </row>
    <row r="18" spans="1:7" s="30" customFormat="1" ht="25.5" x14ac:dyDescent="0.2">
      <c r="A18" s="31" t="s">
        <v>30</v>
      </c>
      <c r="B18" s="32" t="s">
        <v>392</v>
      </c>
      <c r="C18" s="6">
        <v>17.899999999999999</v>
      </c>
      <c r="D18" s="3"/>
      <c r="E18" s="6">
        <v>15.6</v>
      </c>
      <c r="F18" s="3"/>
      <c r="G18" s="6">
        <v>24.8</v>
      </c>
    </row>
    <row r="19" spans="1:7" s="30" customFormat="1" ht="25.5" x14ac:dyDescent="0.2">
      <c r="A19" s="31" t="s">
        <v>31</v>
      </c>
      <c r="B19" s="32" t="s">
        <v>393</v>
      </c>
      <c r="C19" s="6">
        <v>55.1</v>
      </c>
      <c r="D19" s="3"/>
      <c r="E19" s="6">
        <v>53</v>
      </c>
      <c r="F19" s="3"/>
      <c r="G19" s="6">
        <v>60.2</v>
      </c>
    </row>
    <row r="20" spans="1:7" s="30" customFormat="1" ht="25.5" x14ac:dyDescent="0.2">
      <c r="A20" s="31" t="s">
        <v>32</v>
      </c>
      <c r="B20" s="32" t="s">
        <v>394</v>
      </c>
      <c r="C20" s="6">
        <v>51</v>
      </c>
      <c r="D20" s="3"/>
      <c r="E20" s="6">
        <v>47.1</v>
      </c>
      <c r="F20" s="3"/>
      <c r="G20" s="6">
        <v>52.8</v>
      </c>
    </row>
    <row r="21" spans="1:7" s="30" customFormat="1" ht="25.5" x14ac:dyDescent="0.2">
      <c r="A21" s="31" t="s">
        <v>33</v>
      </c>
      <c r="B21" s="32" t="s">
        <v>395</v>
      </c>
      <c r="C21" s="6">
        <v>45.5</v>
      </c>
      <c r="D21" s="3"/>
      <c r="E21" s="6">
        <v>38.700000000000003</v>
      </c>
      <c r="F21" s="3"/>
      <c r="G21" s="6">
        <v>47</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87.6</v>
      </c>
      <c r="D24" s="3"/>
      <c r="E24" s="6">
        <v>96.7</v>
      </c>
      <c r="F24" s="3"/>
      <c r="G24" s="6">
        <v>78.099999999999994</v>
      </c>
    </row>
    <row r="25" spans="1:7" x14ac:dyDescent="0.2">
      <c r="A25" s="4"/>
      <c r="B25" s="4"/>
    </row>
    <row r="26" spans="1:7" x14ac:dyDescent="0.2">
      <c r="A26" s="4" t="s">
        <v>380</v>
      </c>
      <c r="B26" s="4"/>
    </row>
    <row r="27" spans="1:7" s="52" customFormat="1" ht="12.75" customHeight="1" x14ac:dyDescent="0.2">
      <c r="A27" s="4" t="s">
        <v>96</v>
      </c>
    </row>
    <row r="28" spans="1:7" x14ac:dyDescent="0.2">
      <c r="A28" s="1" t="s">
        <v>735</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34.299999999999997</v>
      </c>
      <c r="D38" s="3"/>
      <c r="E38" s="6">
        <v>33.700000000000003</v>
      </c>
      <c r="F38" s="3"/>
      <c r="G38" s="6">
        <v>39</v>
      </c>
    </row>
    <row r="39" spans="1:7" s="24" customFormat="1" ht="25.5" x14ac:dyDescent="0.2">
      <c r="A39" s="31" t="s">
        <v>9</v>
      </c>
      <c r="B39" s="32" t="s">
        <v>388</v>
      </c>
      <c r="C39" s="6">
        <v>67.099999999999994</v>
      </c>
      <c r="D39" s="3"/>
      <c r="E39" s="6">
        <v>64</v>
      </c>
      <c r="F39" s="3"/>
      <c r="G39" s="6">
        <v>70.3</v>
      </c>
    </row>
    <row r="40" spans="1:7" s="24" customFormat="1" ht="25.5" x14ac:dyDescent="0.2">
      <c r="A40" s="31" t="s">
        <v>27</v>
      </c>
      <c r="B40" s="32" t="s">
        <v>389</v>
      </c>
      <c r="C40" s="6">
        <v>59.2</v>
      </c>
      <c r="D40" s="3"/>
      <c r="E40" s="6">
        <v>55.9</v>
      </c>
      <c r="F40" s="3"/>
      <c r="G40" s="6">
        <v>62.7</v>
      </c>
    </row>
    <row r="41" spans="1:7" s="24" customFormat="1" ht="25.5" x14ac:dyDescent="0.2">
      <c r="A41" s="31" t="s">
        <v>28</v>
      </c>
      <c r="B41" s="32" t="s">
        <v>390</v>
      </c>
      <c r="C41" s="6">
        <v>32.1</v>
      </c>
      <c r="D41" s="3"/>
      <c r="E41" s="6">
        <v>31.2</v>
      </c>
      <c r="F41" s="3"/>
      <c r="G41" s="6">
        <v>33</v>
      </c>
    </row>
    <row r="42" spans="1:7" s="24" customFormat="1" ht="25.5" x14ac:dyDescent="0.2">
      <c r="A42" s="31" t="s">
        <v>29</v>
      </c>
      <c r="B42" s="32" t="s">
        <v>391</v>
      </c>
      <c r="C42" s="6">
        <v>49.4</v>
      </c>
      <c r="D42" s="3"/>
      <c r="E42" s="6">
        <v>42.9</v>
      </c>
      <c r="F42" s="3"/>
      <c r="G42" s="6">
        <v>52.1</v>
      </c>
    </row>
    <row r="43" spans="1:7" s="24" customFormat="1" ht="25.5" x14ac:dyDescent="0.2">
      <c r="A43" s="31" t="s">
        <v>30</v>
      </c>
      <c r="B43" s="32" t="s">
        <v>392</v>
      </c>
      <c r="C43" s="6" t="s">
        <v>747</v>
      </c>
      <c r="D43" s="3"/>
      <c r="E43" s="6" t="s">
        <v>747</v>
      </c>
      <c r="F43" s="3"/>
      <c r="G43" s="6">
        <v>19.100000000000001</v>
      </c>
    </row>
    <row r="44" spans="1:7" s="24" customFormat="1" ht="25.5" x14ac:dyDescent="0.2">
      <c r="A44" s="31" t="s">
        <v>31</v>
      </c>
      <c r="B44" s="32" t="s">
        <v>393</v>
      </c>
      <c r="C44" s="6">
        <v>52.7</v>
      </c>
      <c r="D44" s="3"/>
      <c r="E44" s="6">
        <v>50.8</v>
      </c>
      <c r="F44" s="3"/>
      <c r="G44" s="6">
        <v>57.5</v>
      </c>
    </row>
    <row r="45" spans="1:7" s="24" customFormat="1" ht="25.5" x14ac:dyDescent="0.2">
      <c r="A45" s="31" t="s">
        <v>32</v>
      </c>
      <c r="B45" s="32" t="s">
        <v>394</v>
      </c>
      <c r="C45" s="6">
        <v>47.1</v>
      </c>
      <c r="D45" s="3"/>
      <c r="E45" s="6">
        <v>43.3</v>
      </c>
      <c r="F45" s="3"/>
      <c r="G45" s="6">
        <v>49.1</v>
      </c>
    </row>
    <row r="46" spans="1:7" s="24" customFormat="1" ht="25.5" x14ac:dyDescent="0.2">
      <c r="A46" s="31" t="s">
        <v>33</v>
      </c>
      <c r="B46" s="32" t="s">
        <v>395</v>
      </c>
      <c r="C46" s="6">
        <v>32.700000000000003</v>
      </c>
      <c r="D46" s="3"/>
      <c r="E46" s="6">
        <v>27.7</v>
      </c>
      <c r="F46" s="3"/>
      <c r="G46" s="6">
        <v>33.700000000000003</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75.3</v>
      </c>
      <c r="D49" s="3"/>
      <c r="E49" s="6">
        <v>77.3</v>
      </c>
      <c r="F49" s="3"/>
      <c r="G49" s="6">
        <v>69.099999999999994</v>
      </c>
    </row>
    <row r="50" spans="1:7" x14ac:dyDescent="0.2">
      <c r="A50" s="4"/>
      <c r="B50" s="4"/>
    </row>
    <row r="51" spans="1:7" x14ac:dyDescent="0.2">
      <c r="A51" s="4" t="s">
        <v>380</v>
      </c>
      <c r="B51" s="4"/>
    </row>
    <row r="52" spans="1:7" s="52" customFormat="1" ht="12.75" customHeight="1" x14ac:dyDescent="0.2">
      <c r="A52" s="4" t="s">
        <v>96</v>
      </c>
    </row>
    <row r="53" spans="1:7" x14ac:dyDescent="0.2">
      <c r="A53" s="1" t="s">
        <v>735</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31.8</v>
      </c>
      <c r="D63" s="3"/>
      <c r="E63" s="6">
        <v>31</v>
      </c>
      <c r="F63" s="3"/>
      <c r="G63" s="6">
        <v>33.4</v>
      </c>
    </row>
    <row r="64" spans="1:7" s="24" customFormat="1" ht="25.5" x14ac:dyDescent="0.2">
      <c r="A64" s="31" t="s">
        <v>9</v>
      </c>
      <c r="B64" s="32" t="s">
        <v>388</v>
      </c>
      <c r="C64" s="6">
        <v>74.8</v>
      </c>
      <c r="D64" s="3"/>
      <c r="E64" s="6">
        <v>72.099999999999994</v>
      </c>
      <c r="F64" s="3"/>
      <c r="G64" s="6">
        <v>75.599999999999994</v>
      </c>
    </row>
    <row r="65" spans="1:7" ht="25.5" x14ac:dyDescent="0.2">
      <c r="A65" s="31" t="s">
        <v>27</v>
      </c>
      <c r="B65" s="32" t="s">
        <v>389</v>
      </c>
      <c r="C65" s="6">
        <v>54.6</v>
      </c>
      <c r="E65" s="6">
        <v>51.7</v>
      </c>
      <c r="G65" s="6">
        <v>56.7</v>
      </c>
    </row>
    <row r="66" spans="1:7" ht="25.5" x14ac:dyDescent="0.2">
      <c r="A66" s="31" t="s">
        <v>28</v>
      </c>
      <c r="B66" s="32" t="s">
        <v>390</v>
      </c>
      <c r="C66" s="6">
        <v>44.7</v>
      </c>
      <c r="E66" s="6">
        <v>41.1</v>
      </c>
      <c r="G66" s="6">
        <v>46</v>
      </c>
    </row>
    <row r="67" spans="1:7" ht="25.5" x14ac:dyDescent="0.2">
      <c r="A67" s="31" t="s">
        <v>29</v>
      </c>
      <c r="B67" s="32" t="s">
        <v>391</v>
      </c>
      <c r="C67" s="6">
        <v>65</v>
      </c>
      <c r="E67" s="6">
        <v>58.3</v>
      </c>
      <c r="G67" s="6">
        <v>66</v>
      </c>
    </row>
    <row r="68" spans="1:7" ht="25.5" x14ac:dyDescent="0.2">
      <c r="A68" s="31" t="s">
        <v>30</v>
      </c>
      <c r="B68" s="32" t="s">
        <v>392</v>
      </c>
      <c r="C68" s="6" t="s">
        <v>747</v>
      </c>
      <c r="E68" s="6" t="s">
        <v>747</v>
      </c>
      <c r="G68" s="6">
        <v>15.8</v>
      </c>
    </row>
    <row r="69" spans="1:7" ht="25.5" x14ac:dyDescent="0.2">
      <c r="A69" s="31" t="s">
        <v>31</v>
      </c>
      <c r="B69" s="32" t="s">
        <v>393</v>
      </c>
      <c r="C69" s="6">
        <v>16.100000000000001</v>
      </c>
      <c r="E69" s="6">
        <v>15.2</v>
      </c>
      <c r="G69" s="6">
        <v>17.899999999999999</v>
      </c>
    </row>
    <row r="70" spans="1:7" ht="25.5" x14ac:dyDescent="0.2">
      <c r="A70" s="31" t="s">
        <v>32</v>
      </c>
      <c r="B70" s="32" t="s">
        <v>394</v>
      </c>
      <c r="C70" s="6">
        <v>19.5</v>
      </c>
      <c r="E70" s="6">
        <v>18.5</v>
      </c>
      <c r="G70" s="6">
        <v>19.5</v>
      </c>
    </row>
    <row r="71" spans="1:7" s="30" customFormat="1" ht="25.5" x14ac:dyDescent="0.2">
      <c r="A71" s="31" t="s">
        <v>33</v>
      </c>
      <c r="B71" s="32" t="s">
        <v>395</v>
      </c>
      <c r="C71" s="6">
        <v>32</v>
      </c>
      <c r="D71" s="3"/>
      <c r="E71" s="6">
        <v>27.2</v>
      </c>
      <c r="F71" s="3"/>
      <c r="G71" s="6">
        <v>33</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73.7</v>
      </c>
      <c r="D74" s="3"/>
      <c r="E74" s="6">
        <v>77.400000000000006</v>
      </c>
      <c r="F74" s="3"/>
      <c r="G74" s="6">
        <v>70.7</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732</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104" t="s">
        <v>1</v>
      </c>
      <c r="B18" s="6">
        <v>39</v>
      </c>
      <c r="C18" s="6">
        <v>37.5</v>
      </c>
      <c r="D18" s="6" t="s">
        <v>747</v>
      </c>
      <c r="E18" s="6">
        <v>39.200000000000003</v>
      </c>
      <c r="G18" s="239">
        <v>3.1</v>
      </c>
    </row>
    <row r="19" spans="1:15" x14ac:dyDescent="0.2">
      <c r="A19" s="104" t="s">
        <v>34</v>
      </c>
      <c r="B19" s="6">
        <v>63.2</v>
      </c>
      <c r="C19" s="6">
        <v>33.799999999999997</v>
      </c>
      <c r="D19" s="6">
        <v>35.4</v>
      </c>
      <c r="E19" s="6">
        <v>48.2</v>
      </c>
      <c r="G19" s="239">
        <v>3.8</v>
      </c>
    </row>
    <row r="20" spans="1:15" x14ac:dyDescent="0.2">
      <c r="A20" s="104" t="s">
        <v>35</v>
      </c>
      <c r="B20" s="6">
        <v>60.2</v>
      </c>
      <c r="C20" s="6" t="s">
        <v>747</v>
      </c>
      <c r="D20" s="6" t="s">
        <v>747</v>
      </c>
      <c r="E20" s="6">
        <v>12.4</v>
      </c>
      <c r="G20" s="239" t="s">
        <v>747</v>
      </c>
    </row>
    <row r="21" spans="1:15" s="52" customFormat="1" ht="21" customHeight="1" x14ac:dyDescent="0.2">
      <c r="A21" s="33" t="s">
        <v>328</v>
      </c>
      <c r="B21" s="6">
        <v>78.099999999999994</v>
      </c>
      <c r="C21" s="6">
        <v>50.6</v>
      </c>
      <c r="D21" s="6">
        <v>40.1</v>
      </c>
      <c r="E21" s="6">
        <v>63.2</v>
      </c>
      <c r="F21" s="3"/>
      <c r="G21" s="239">
        <v>2.6</v>
      </c>
    </row>
    <row r="22" spans="1:15" x14ac:dyDescent="0.2">
      <c r="A22" s="28"/>
      <c r="G22" s="233"/>
    </row>
    <row r="23" spans="1:15" x14ac:dyDescent="0.2">
      <c r="A23" s="159" t="s">
        <v>294</v>
      </c>
      <c r="G23" s="233"/>
    </row>
    <row r="24" spans="1:15" x14ac:dyDescent="0.2">
      <c r="A24" s="28" t="s">
        <v>329</v>
      </c>
      <c r="B24" s="6">
        <v>75.3</v>
      </c>
      <c r="C24" s="6">
        <v>50.1</v>
      </c>
      <c r="D24" s="6">
        <v>39.9</v>
      </c>
      <c r="E24" s="6">
        <v>62.7</v>
      </c>
      <c r="G24" s="239">
        <v>2.6</v>
      </c>
    </row>
    <row r="25" spans="1:15" x14ac:dyDescent="0.2">
      <c r="A25" s="3" t="s">
        <v>39</v>
      </c>
      <c r="B25" s="6">
        <v>73.7</v>
      </c>
      <c r="C25" s="6">
        <v>45</v>
      </c>
      <c r="D25" s="6">
        <v>39.5</v>
      </c>
      <c r="E25" s="6">
        <v>58.7</v>
      </c>
      <c r="G25" s="239">
        <v>3</v>
      </c>
    </row>
    <row r="26" spans="1:15" x14ac:dyDescent="0.2">
      <c r="A26" s="158"/>
    </row>
    <row r="27" spans="1:15" x14ac:dyDescent="0.2">
      <c r="A27" s="4" t="s">
        <v>397</v>
      </c>
    </row>
    <row r="28" spans="1:15" x14ac:dyDescent="0.2">
      <c r="A28" s="4" t="s">
        <v>96</v>
      </c>
    </row>
    <row r="29" spans="1:15" x14ac:dyDescent="0.2">
      <c r="A29" s="1" t="s">
        <v>732</v>
      </c>
      <c r="B29" s="2" t="s">
        <v>330</v>
      </c>
      <c r="C29" s="2"/>
      <c r="D29" s="2"/>
      <c r="E29" s="2"/>
      <c r="F29" s="2"/>
      <c r="G29" s="2"/>
      <c r="H29" s="2"/>
      <c r="I29" s="2"/>
      <c r="J29" s="2"/>
      <c r="K29" s="2"/>
      <c r="L29" s="2"/>
      <c r="M29" s="2"/>
      <c r="N29" s="2"/>
      <c r="O29" s="25"/>
    </row>
    <row r="30" spans="1:15" x14ac:dyDescent="0.2">
      <c r="B30" s="2" t="s">
        <v>400</v>
      </c>
      <c r="C30" s="2"/>
      <c r="D30" s="2"/>
      <c r="E30" s="2"/>
      <c r="F30" s="2"/>
      <c r="G30" s="2"/>
      <c r="H30" s="2"/>
      <c r="I30" s="2"/>
      <c r="J30" s="2"/>
      <c r="K30" s="2"/>
      <c r="L30" s="2"/>
      <c r="M30" s="2"/>
      <c r="N30" s="2"/>
      <c r="O30" s="25"/>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104" t="s">
        <v>1</v>
      </c>
      <c r="B44" s="6">
        <v>31.7</v>
      </c>
      <c r="C44" s="6">
        <v>23.4</v>
      </c>
      <c r="D44" s="6" t="s">
        <v>747</v>
      </c>
      <c r="E44" s="6">
        <v>24.5</v>
      </c>
      <c r="G44" s="6">
        <v>4.9000000000000004</v>
      </c>
    </row>
    <row r="45" spans="1:239" x14ac:dyDescent="0.2">
      <c r="A45" s="104" t="s">
        <v>34</v>
      </c>
      <c r="B45" s="6">
        <v>47.6</v>
      </c>
      <c r="C45" s="6">
        <v>22</v>
      </c>
      <c r="D45" s="6">
        <v>25.1</v>
      </c>
      <c r="E45" s="6">
        <v>32.9</v>
      </c>
      <c r="G45" s="6">
        <v>6</v>
      </c>
    </row>
    <row r="46" spans="1:239" x14ac:dyDescent="0.2">
      <c r="A46" s="104" t="s">
        <v>35</v>
      </c>
      <c r="B46" s="6">
        <v>47.1</v>
      </c>
      <c r="C46" s="6" t="s">
        <v>747</v>
      </c>
      <c r="D46" s="6" t="s">
        <v>747</v>
      </c>
      <c r="E46" s="6" t="s">
        <v>747</v>
      </c>
      <c r="G46" s="6" t="s">
        <v>747</v>
      </c>
    </row>
    <row r="47" spans="1:239" s="52" customFormat="1" ht="21" customHeight="1" x14ac:dyDescent="0.2">
      <c r="A47" s="33" t="s">
        <v>328</v>
      </c>
      <c r="B47" s="6">
        <v>69.099999999999994</v>
      </c>
      <c r="C47" s="6">
        <v>32.299999999999997</v>
      </c>
      <c r="D47" s="6">
        <v>26.8</v>
      </c>
      <c r="E47" s="6">
        <v>41.5</v>
      </c>
      <c r="F47" s="3"/>
      <c r="G47" s="6">
        <v>4.4000000000000004</v>
      </c>
    </row>
    <row r="48" spans="1:239" x14ac:dyDescent="0.2">
      <c r="A48" s="28"/>
    </row>
    <row r="49" spans="1:7" x14ac:dyDescent="0.2">
      <c r="A49" s="159" t="s">
        <v>294</v>
      </c>
    </row>
    <row r="50" spans="1:7" x14ac:dyDescent="0.2">
      <c r="A50" s="28" t="s">
        <v>329</v>
      </c>
      <c r="B50" s="6">
        <v>62.1</v>
      </c>
      <c r="C50" s="6">
        <v>31.7</v>
      </c>
      <c r="D50" s="6">
        <v>26.6</v>
      </c>
      <c r="E50" s="6">
        <v>40.799999999999997</v>
      </c>
      <c r="G50" s="6">
        <v>4.5</v>
      </c>
    </row>
    <row r="51" spans="1:7" x14ac:dyDescent="0.2">
      <c r="A51" s="3" t="s">
        <v>39</v>
      </c>
      <c r="B51" s="6">
        <v>59.9</v>
      </c>
      <c r="C51" s="6">
        <v>27.6</v>
      </c>
      <c r="D51" s="6">
        <v>26.4</v>
      </c>
      <c r="E51" s="6">
        <v>37.6</v>
      </c>
      <c r="G51" s="6">
        <v>5.2</v>
      </c>
    </row>
    <row r="52" spans="1:7" x14ac:dyDescent="0.2">
      <c r="A52" s="28"/>
    </row>
    <row r="53" spans="1:7" x14ac:dyDescent="0.2">
      <c r="A53" s="159" t="s">
        <v>332</v>
      </c>
      <c r="B53" s="6"/>
      <c r="C53" s="6"/>
      <c r="D53" s="6"/>
      <c r="E53" s="6"/>
      <c r="F53" s="6"/>
      <c r="G53" s="6"/>
    </row>
    <row r="54" spans="1:7" x14ac:dyDescent="0.2">
      <c r="A54" s="104" t="s">
        <v>1</v>
      </c>
      <c r="B54" s="6">
        <v>33.700000000000003</v>
      </c>
      <c r="C54" s="6">
        <v>30</v>
      </c>
      <c r="D54" s="6" t="s">
        <v>747</v>
      </c>
      <c r="E54" s="6">
        <v>31.5</v>
      </c>
      <c r="G54" s="6">
        <v>3.9</v>
      </c>
    </row>
    <row r="55" spans="1:7" x14ac:dyDescent="0.2">
      <c r="A55" s="104" t="s">
        <v>34</v>
      </c>
      <c r="B55" s="6">
        <v>53.3</v>
      </c>
      <c r="C55" s="6">
        <v>25.6</v>
      </c>
      <c r="D55" s="6">
        <v>25.1</v>
      </c>
      <c r="E55" s="6">
        <v>35.299999999999997</v>
      </c>
      <c r="G55" s="6">
        <v>4.8</v>
      </c>
    </row>
    <row r="56" spans="1:7" x14ac:dyDescent="0.2">
      <c r="A56" s="104" t="s">
        <v>35</v>
      </c>
      <c r="B56" s="6">
        <v>43.9</v>
      </c>
      <c r="C56" s="6" t="s">
        <v>747</v>
      </c>
      <c r="D56" s="6" t="s">
        <v>747</v>
      </c>
      <c r="E56" s="6" t="s">
        <v>747</v>
      </c>
      <c r="G56" s="6" t="s">
        <v>747</v>
      </c>
    </row>
    <row r="57" spans="1:7" s="52" customFormat="1" ht="21" customHeight="1" x14ac:dyDescent="0.2">
      <c r="A57" s="33" t="s">
        <v>328</v>
      </c>
      <c r="B57" s="6">
        <v>70.7</v>
      </c>
      <c r="C57" s="6">
        <v>39.5</v>
      </c>
      <c r="D57" s="6">
        <v>29.9</v>
      </c>
      <c r="E57" s="6">
        <v>48.5</v>
      </c>
      <c r="F57" s="3"/>
      <c r="G57" s="6">
        <v>3.2</v>
      </c>
    </row>
    <row r="58" spans="1:7" x14ac:dyDescent="0.2">
      <c r="A58" s="28"/>
    </row>
    <row r="59" spans="1:7" x14ac:dyDescent="0.2">
      <c r="A59" s="159" t="s">
        <v>294</v>
      </c>
      <c r="B59" s="6"/>
      <c r="C59" s="6"/>
      <c r="D59" s="6"/>
      <c r="E59" s="6"/>
      <c r="F59" s="6"/>
      <c r="G59" s="6"/>
    </row>
    <row r="60" spans="1:7" x14ac:dyDescent="0.2">
      <c r="A60" s="28" t="s">
        <v>329</v>
      </c>
      <c r="B60" s="6">
        <v>66.900000000000006</v>
      </c>
      <c r="C60" s="6">
        <v>39.299999999999997</v>
      </c>
      <c r="D60" s="6">
        <v>29.8</v>
      </c>
      <c r="E60" s="6">
        <v>48.2</v>
      </c>
      <c r="G60" s="6">
        <v>3.2</v>
      </c>
    </row>
    <row r="61" spans="1:7" x14ac:dyDescent="0.2">
      <c r="A61" s="3" t="s">
        <v>39</v>
      </c>
      <c r="B61" s="6">
        <v>64.900000000000006</v>
      </c>
      <c r="C61" s="6">
        <v>35.6</v>
      </c>
      <c r="D61" s="6">
        <v>29.5</v>
      </c>
      <c r="E61" s="6">
        <v>45.3</v>
      </c>
      <c r="G61" s="6">
        <v>3.7</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732</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3.8</v>
      </c>
      <c r="C15" s="181">
        <v>3.6</v>
      </c>
      <c r="D15" s="181">
        <v>2.7</v>
      </c>
      <c r="E15" s="141"/>
      <c r="F15" s="181" t="s">
        <v>747</v>
      </c>
      <c r="G15" s="181" t="s">
        <v>747</v>
      </c>
      <c r="H15" s="181">
        <v>2.6</v>
      </c>
      <c r="I15" s="24"/>
    </row>
    <row r="16" spans="1:9" x14ac:dyDescent="0.2">
      <c r="A16" s="28" t="s">
        <v>34</v>
      </c>
      <c r="B16" s="181">
        <v>1</v>
      </c>
      <c r="C16" s="181">
        <v>3.3</v>
      </c>
      <c r="D16" s="181">
        <v>1</v>
      </c>
      <c r="E16" s="141"/>
      <c r="F16" s="181">
        <v>3.9</v>
      </c>
      <c r="G16" s="181">
        <v>4.8</v>
      </c>
      <c r="H16" s="181">
        <v>0.9</v>
      </c>
      <c r="I16" s="24"/>
    </row>
    <row r="17" spans="1:9" x14ac:dyDescent="0.2">
      <c r="A17" s="28" t="s">
        <v>35</v>
      </c>
      <c r="B17" s="181">
        <v>1.8</v>
      </c>
      <c r="C17" s="181">
        <v>4.7</v>
      </c>
      <c r="D17" s="181">
        <v>1.7</v>
      </c>
      <c r="E17" s="141"/>
      <c r="F17" s="181">
        <v>4.3</v>
      </c>
      <c r="G17" s="181">
        <v>4.9000000000000004</v>
      </c>
      <c r="H17" s="181">
        <v>1.6</v>
      </c>
      <c r="I17" s="24"/>
    </row>
    <row r="18" spans="1:9" s="52" customFormat="1" ht="21" customHeight="1" x14ac:dyDescent="0.2">
      <c r="A18" s="33" t="s">
        <v>328</v>
      </c>
      <c r="B18" s="181">
        <v>0.8</v>
      </c>
      <c r="C18" s="181">
        <v>2.2000000000000002</v>
      </c>
      <c r="D18" s="181">
        <v>0.8</v>
      </c>
      <c r="E18" s="141"/>
      <c r="F18" s="181">
        <v>2.9</v>
      </c>
      <c r="G18" s="181">
        <v>3.5</v>
      </c>
      <c r="H18" s="181">
        <v>0.8</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0.8</v>
      </c>
      <c r="C21" s="181">
        <v>2.4</v>
      </c>
      <c r="D21" s="181">
        <v>0.8</v>
      </c>
      <c r="E21" s="141"/>
      <c r="F21" s="181">
        <v>3.1</v>
      </c>
      <c r="G21" s="181">
        <v>3.9</v>
      </c>
      <c r="H21" s="181">
        <v>0.8</v>
      </c>
      <c r="I21" s="24"/>
    </row>
    <row r="22" spans="1:9" x14ac:dyDescent="0.2">
      <c r="A22" s="16" t="s">
        <v>39</v>
      </c>
      <c r="B22" s="181">
        <v>0.8</v>
      </c>
      <c r="C22" s="181">
        <v>2.6</v>
      </c>
      <c r="D22" s="181">
        <v>0.8</v>
      </c>
      <c r="E22" s="141"/>
      <c r="F22" s="181">
        <v>3.1</v>
      </c>
      <c r="G22" s="181">
        <v>3.9</v>
      </c>
      <c r="H22" s="181">
        <v>0.8</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732</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5.6</v>
      </c>
      <c r="C40" s="181">
        <v>5</v>
      </c>
      <c r="D40" s="181">
        <v>4</v>
      </c>
      <c r="E40" s="141"/>
      <c r="F40" s="181" t="s">
        <v>747</v>
      </c>
      <c r="G40" s="181" t="s">
        <v>747</v>
      </c>
      <c r="H40" s="181">
        <v>3.9</v>
      </c>
    </row>
    <row r="41" spans="1:8" s="6" customFormat="1" x14ac:dyDescent="0.2">
      <c r="A41" s="28" t="s">
        <v>34</v>
      </c>
      <c r="B41" s="181">
        <v>1.4</v>
      </c>
      <c r="C41" s="181">
        <v>5.4</v>
      </c>
      <c r="D41" s="181">
        <v>1.3</v>
      </c>
      <c r="E41" s="141"/>
      <c r="F41" s="181">
        <v>4.9000000000000004</v>
      </c>
      <c r="G41" s="181">
        <v>6.6</v>
      </c>
      <c r="H41" s="181">
        <v>1.3</v>
      </c>
    </row>
    <row r="42" spans="1:8" x14ac:dyDescent="0.2">
      <c r="A42" s="28" t="s">
        <v>35</v>
      </c>
      <c r="B42" s="181">
        <v>2.4</v>
      </c>
      <c r="C42" s="181">
        <v>6.7</v>
      </c>
      <c r="D42" s="181">
        <v>2.2999999999999998</v>
      </c>
      <c r="E42" s="141"/>
      <c r="F42" s="181">
        <v>5.2</v>
      </c>
      <c r="G42" s="181">
        <v>6.4</v>
      </c>
      <c r="H42" s="181">
        <v>2.2000000000000002</v>
      </c>
    </row>
    <row r="43" spans="1:8" s="52" customFormat="1" ht="21" customHeight="1" x14ac:dyDescent="0.2">
      <c r="A43" s="33" t="s">
        <v>328</v>
      </c>
      <c r="B43" s="181">
        <v>1.2</v>
      </c>
      <c r="C43" s="181">
        <v>3.4</v>
      </c>
      <c r="D43" s="181">
        <v>1.1000000000000001</v>
      </c>
      <c r="E43" s="141"/>
      <c r="F43" s="181">
        <v>3.6</v>
      </c>
      <c r="G43" s="181">
        <v>4.7</v>
      </c>
      <c r="H43" s="181">
        <v>1.1000000000000001</v>
      </c>
    </row>
    <row r="44" spans="1:8" x14ac:dyDescent="0.2">
      <c r="A44" s="158"/>
    </row>
    <row r="45" spans="1:8" x14ac:dyDescent="0.2">
      <c r="A45" s="332" t="s">
        <v>294</v>
      </c>
      <c r="B45" s="141"/>
      <c r="C45" s="141"/>
      <c r="D45" s="141"/>
      <c r="E45" s="141"/>
      <c r="F45" s="141"/>
      <c r="G45" s="141"/>
      <c r="H45" s="141"/>
    </row>
    <row r="46" spans="1:8" x14ac:dyDescent="0.2">
      <c r="A46" s="28" t="s">
        <v>329</v>
      </c>
      <c r="B46" s="181">
        <v>1.2</v>
      </c>
      <c r="C46" s="181">
        <v>3.6</v>
      </c>
      <c r="D46" s="181">
        <v>1.1000000000000001</v>
      </c>
      <c r="E46" s="141"/>
      <c r="F46" s="181">
        <v>3.9</v>
      </c>
      <c r="G46" s="181">
        <v>5.4</v>
      </c>
      <c r="H46" s="181">
        <v>1.1000000000000001</v>
      </c>
    </row>
    <row r="47" spans="1:8" x14ac:dyDescent="0.2">
      <c r="A47" s="16" t="s">
        <v>39</v>
      </c>
      <c r="B47" s="181">
        <v>1.2</v>
      </c>
      <c r="C47" s="181">
        <v>4</v>
      </c>
      <c r="D47" s="181">
        <v>1.1000000000000001</v>
      </c>
      <c r="E47" s="141"/>
      <c r="F47" s="181">
        <v>3.9</v>
      </c>
      <c r="G47" s="181">
        <v>5.4</v>
      </c>
      <c r="H47" s="181">
        <v>1.1000000000000001</v>
      </c>
    </row>
    <row r="48" spans="1:8" x14ac:dyDescent="0.2">
      <c r="A48" s="28"/>
    </row>
    <row r="49" spans="1:8" x14ac:dyDescent="0.2">
      <c r="A49" s="159" t="s">
        <v>332</v>
      </c>
      <c r="B49" s="185"/>
      <c r="C49" s="185"/>
      <c r="D49" s="185"/>
      <c r="E49" s="185"/>
      <c r="F49" s="185"/>
      <c r="G49" s="185"/>
      <c r="H49" s="185"/>
    </row>
    <row r="50" spans="1:8" x14ac:dyDescent="0.2">
      <c r="A50" s="28" t="s">
        <v>1</v>
      </c>
      <c r="B50" s="181">
        <v>4.9000000000000004</v>
      </c>
      <c r="C50" s="181">
        <v>5.0999999999999996</v>
      </c>
      <c r="D50" s="181">
        <v>3.6</v>
      </c>
      <c r="E50" s="141"/>
      <c r="F50" s="181" t="s">
        <v>747</v>
      </c>
      <c r="G50" s="181" t="s">
        <v>747</v>
      </c>
      <c r="H50" s="181">
        <v>3.6</v>
      </c>
    </row>
    <row r="51" spans="1:8" x14ac:dyDescent="0.2">
      <c r="A51" s="28" t="s">
        <v>34</v>
      </c>
      <c r="B51" s="181">
        <v>1.4</v>
      </c>
      <c r="C51" s="181">
        <v>4.2</v>
      </c>
      <c r="D51" s="181">
        <v>1.4</v>
      </c>
      <c r="E51" s="141"/>
      <c r="F51" s="181">
        <v>6</v>
      </c>
      <c r="G51" s="181">
        <v>6.8</v>
      </c>
      <c r="H51" s="181">
        <v>1.3</v>
      </c>
    </row>
    <row r="52" spans="1:8" x14ac:dyDescent="0.2">
      <c r="A52" s="28" t="s">
        <v>35</v>
      </c>
      <c r="B52" s="181">
        <v>2.6</v>
      </c>
      <c r="C52" s="181">
        <v>6.5</v>
      </c>
      <c r="D52" s="181">
        <v>2.5</v>
      </c>
      <c r="E52" s="141"/>
      <c r="F52" s="181">
        <v>6.9</v>
      </c>
      <c r="G52" s="181">
        <v>6.7</v>
      </c>
      <c r="H52" s="181">
        <v>2.2999999999999998</v>
      </c>
    </row>
    <row r="53" spans="1:8" s="52" customFormat="1" ht="21" customHeight="1" x14ac:dyDescent="0.2">
      <c r="A53" s="33" t="s">
        <v>328</v>
      </c>
      <c r="B53" s="181">
        <v>1.2</v>
      </c>
      <c r="C53" s="181">
        <v>3</v>
      </c>
      <c r="D53" s="181">
        <v>1.1000000000000001</v>
      </c>
      <c r="E53" s="141"/>
      <c r="F53" s="181">
        <v>4.5999999999999996</v>
      </c>
      <c r="G53" s="181">
        <v>5</v>
      </c>
      <c r="H53" s="181">
        <v>1.1000000000000001</v>
      </c>
    </row>
    <row r="54" spans="1:8" x14ac:dyDescent="0.2">
      <c r="A54" s="158"/>
    </row>
    <row r="55" spans="1:8" x14ac:dyDescent="0.2">
      <c r="A55" s="332" t="s">
        <v>294</v>
      </c>
      <c r="B55" s="181"/>
      <c r="C55" s="181"/>
      <c r="D55" s="181"/>
      <c r="E55" s="185"/>
      <c r="F55" s="181"/>
      <c r="G55" s="181"/>
      <c r="H55" s="181"/>
    </row>
    <row r="56" spans="1:8" x14ac:dyDescent="0.2">
      <c r="A56" s="28" t="s">
        <v>329</v>
      </c>
      <c r="B56" s="181">
        <v>1.2</v>
      </c>
      <c r="C56" s="181">
        <v>3.2</v>
      </c>
      <c r="D56" s="181">
        <v>1.1000000000000001</v>
      </c>
      <c r="E56" s="141"/>
      <c r="F56" s="181">
        <v>4.8</v>
      </c>
      <c r="G56" s="181">
        <v>5.4</v>
      </c>
      <c r="H56" s="181">
        <v>1.1000000000000001</v>
      </c>
    </row>
    <row r="57" spans="1:8" x14ac:dyDescent="0.2">
      <c r="A57" s="16" t="s">
        <v>39</v>
      </c>
      <c r="B57" s="181">
        <v>1.2</v>
      </c>
      <c r="C57" s="181">
        <v>3.5</v>
      </c>
      <c r="D57" s="181">
        <v>1.1000000000000001</v>
      </c>
      <c r="E57" s="141"/>
      <c r="F57" s="181">
        <v>4.8</v>
      </c>
      <c r="G57" s="181">
        <v>5.4</v>
      </c>
      <c r="H57" s="181">
        <v>1.1000000000000001</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411</v>
      </c>
      <c r="B1" s="3" t="s">
        <v>412</v>
      </c>
    </row>
    <row r="2" spans="1:8" x14ac:dyDescent="0.2">
      <c r="A2" s="1" t="s">
        <v>310</v>
      </c>
      <c r="B2" s="2" t="s">
        <v>413</v>
      </c>
      <c r="C2" s="2"/>
      <c r="D2" s="2"/>
      <c r="E2" s="2"/>
      <c r="F2" s="2"/>
      <c r="G2" s="2"/>
    </row>
    <row r="3" spans="1:8" ht="14.25" x14ac:dyDescent="0.2">
      <c r="A3" s="4" t="s">
        <v>283</v>
      </c>
      <c r="B3" s="2" t="s">
        <v>414</v>
      </c>
      <c r="C3" s="2"/>
      <c r="D3" s="149"/>
      <c r="E3" s="2"/>
      <c r="F3" s="2"/>
      <c r="G3" s="2"/>
    </row>
    <row r="4" spans="1:8" x14ac:dyDescent="0.2">
      <c r="A4" s="4"/>
      <c r="B4" s="2" t="s">
        <v>383</v>
      </c>
      <c r="C4" s="2"/>
      <c r="D4" s="2"/>
      <c r="E4" s="2"/>
      <c r="F4" s="2"/>
      <c r="G4" s="2"/>
    </row>
    <row r="5" spans="1:8" x14ac:dyDescent="0.2">
      <c r="A5" s="4" t="s">
        <v>293</v>
      </c>
      <c r="B5" s="20" t="s">
        <v>155</v>
      </c>
      <c r="C5" s="20"/>
      <c r="D5" s="20"/>
      <c r="E5" s="23" t="s">
        <v>415</v>
      </c>
      <c r="F5" s="22"/>
      <c r="G5" s="5" t="s">
        <v>46</v>
      </c>
    </row>
    <row r="6" spans="1:8" x14ac:dyDescent="0.2">
      <c r="E6" s="7" t="s">
        <v>416</v>
      </c>
      <c r="F6" s="2"/>
    </row>
    <row r="7" spans="1:8" x14ac:dyDescent="0.2">
      <c r="A7" s="4"/>
      <c r="B7" s="5" t="s">
        <v>339</v>
      </c>
      <c r="C7" s="5" t="s">
        <v>417</v>
      </c>
      <c r="D7" s="5" t="s">
        <v>26</v>
      </c>
      <c r="F7" s="20" t="s">
        <v>294</v>
      </c>
      <c r="G7" s="24" t="s">
        <v>359</v>
      </c>
    </row>
    <row r="8" spans="1:8" x14ac:dyDescent="0.2">
      <c r="B8" s="5" t="s">
        <v>367</v>
      </c>
      <c r="C8" s="5" t="s">
        <v>367</v>
      </c>
      <c r="D8" s="5"/>
      <c r="F8" s="5" t="s">
        <v>418</v>
      </c>
    </row>
    <row r="9" spans="1:8" x14ac:dyDescent="0.2">
      <c r="F9" s="5" t="s">
        <v>419</v>
      </c>
    </row>
    <row r="10" spans="1:8" x14ac:dyDescent="0.2">
      <c r="G10" s="11"/>
    </row>
    <row r="11" spans="1:8" s="6" customFormat="1" x14ac:dyDescent="0.2">
      <c r="A11" s="12"/>
      <c r="B11" s="27" t="s">
        <v>309</v>
      </c>
      <c r="C11" s="27" t="s">
        <v>318</v>
      </c>
      <c r="D11" s="27" t="s">
        <v>319</v>
      </c>
      <c r="E11" s="27" t="s">
        <v>307</v>
      </c>
      <c r="F11" s="27" t="s">
        <v>320</v>
      </c>
      <c r="G11" s="27" t="s">
        <v>308</v>
      </c>
    </row>
    <row r="12" spans="1:8" x14ac:dyDescent="0.2">
      <c r="B12" s="24"/>
      <c r="C12" s="24"/>
      <c r="D12" s="24"/>
      <c r="E12" s="24"/>
      <c r="F12" s="24"/>
      <c r="G12" s="24"/>
    </row>
    <row r="13" spans="1:8" x14ac:dyDescent="0.2">
      <c r="A13" s="15" t="s">
        <v>326</v>
      </c>
      <c r="B13" s="24"/>
      <c r="C13" s="24"/>
      <c r="D13" s="24"/>
      <c r="E13" s="24"/>
      <c r="F13" s="24"/>
      <c r="G13" s="24"/>
    </row>
    <row r="14" spans="1:8" x14ac:dyDescent="0.2">
      <c r="A14" s="28" t="s">
        <v>1</v>
      </c>
      <c r="B14" s="181">
        <v>23.7</v>
      </c>
      <c r="C14" s="181">
        <v>17.2</v>
      </c>
      <c r="D14" s="181">
        <v>21</v>
      </c>
      <c r="E14" s="181" t="s">
        <v>747</v>
      </c>
      <c r="F14" s="181" t="s">
        <v>747</v>
      </c>
      <c r="G14" s="181">
        <v>21</v>
      </c>
      <c r="H14" s="24"/>
    </row>
    <row r="15" spans="1:8" x14ac:dyDescent="0.2">
      <c r="A15" s="28" t="s">
        <v>34</v>
      </c>
      <c r="B15" s="181">
        <v>25</v>
      </c>
      <c r="C15" s="181">
        <v>25.4</v>
      </c>
      <c r="D15" s="181">
        <v>25</v>
      </c>
      <c r="E15" s="181">
        <v>28.2</v>
      </c>
      <c r="F15" s="181">
        <v>24.8</v>
      </c>
      <c r="G15" s="181">
        <v>25.3</v>
      </c>
      <c r="H15" s="24"/>
    </row>
    <row r="16" spans="1:8" x14ac:dyDescent="0.2">
      <c r="A16" s="28" t="s">
        <v>35</v>
      </c>
      <c r="B16" s="181">
        <v>26.2</v>
      </c>
      <c r="C16" s="181">
        <v>18.399999999999999</v>
      </c>
      <c r="D16" s="181">
        <v>25.4</v>
      </c>
      <c r="E16" s="181">
        <v>23</v>
      </c>
      <c r="F16" s="181">
        <v>19.5</v>
      </c>
      <c r="G16" s="181">
        <v>25</v>
      </c>
      <c r="H16" s="24"/>
    </row>
    <row r="17" spans="1:8" s="52" customFormat="1" ht="21" customHeight="1" x14ac:dyDescent="0.2">
      <c r="A17" s="33" t="s">
        <v>328</v>
      </c>
      <c r="B17" s="181">
        <v>25.2</v>
      </c>
      <c r="C17" s="181">
        <v>21.3</v>
      </c>
      <c r="D17" s="181">
        <v>24.7</v>
      </c>
      <c r="E17" s="181">
        <v>25.7</v>
      </c>
      <c r="F17" s="181">
        <v>22.4</v>
      </c>
      <c r="G17" s="181">
        <v>24.8</v>
      </c>
    </row>
    <row r="18" spans="1:8" x14ac:dyDescent="0.2">
      <c r="A18" s="158"/>
      <c r="B18" s="185"/>
      <c r="C18" s="185"/>
      <c r="D18" s="185"/>
      <c r="E18" s="185"/>
      <c r="F18" s="185"/>
      <c r="G18" s="185"/>
      <c r="H18" s="24"/>
    </row>
    <row r="19" spans="1:8" x14ac:dyDescent="0.2">
      <c r="A19" s="166" t="s">
        <v>294</v>
      </c>
      <c r="B19" s="181"/>
      <c r="C19" s="181"/>
      <c r="D19" s="181"/>
      <c r="E19" s="181"/>
      <c r="F19" s="181"/>
      <c r="G19" s="181"/>
      <c r="H19" s="24"/>
    </row>
    <row r="20" spans="1:8" x14ac:dyDescent="0.2">
      <c r="A20" s="28" t="s">
        <v>329</v>
      </c>
      <c r="B20" s="181">
        <v>25.2</v>
      </c>
      <c r="C20" s="181">
        <v>22.1</v>
      </c>
      <c r="D20" s="181">
        <v>24.8</v>
      </c>
      <c r="E20" s="181">
        <v>27.2</v>
      </c>
      <c r="F20" s="181">
        <v>24.2</v>
      </c>
      <c r="G20" s="181">
        <v>25</v>
      </c>
      <c r="H20" s="24"/>
    </row>
    <row r="21" spans="1:8" x14ac:dyDescent="0.2">
      <c r="A21" s="17" t="s">
        <v>39</v>
      </c>
      <c r="B21" s="181">
        <v>25.3</v>
      </c>
      <c r="C21" s="181">
        <v>23.5</v>
      </c>
      <c r="D21" s="181">
        <v>25.1</v>
      </c>
      <c r="E21" s="181">
        <v>27.4</v>
      </c>
      <c r="F21" s="181">
        <v>24.4</v>
      </c>
      <c r="G21" s="181">
        <v>25.3</v>
      </c>
      <c r="H21" s="24"/>
    </row>
    <row r="22" spans="1:8" x14ac:dyDescent="0.2">
      <c r="B22" s="44"/>
      <c r="C22" s="44"/>
      <c r="D22" s="44"/>
      <c r="E22" s="44"/>
      <c r="F22" s="44"/>
      <c r="G22" s="44"/>
      <c r="H22" s="24"/>
    </row>
    <row r="23" spans="1:8" ht="14.25" x14ac:dyDescent="0.2">
      <c r="A23" s="37" t="s">
        <v>420</v>
      </c>
    </row>
    <row r="24" spans="1:8" x14ac:dyDescent="0.2">
      <c r="B24" s="24"/>
      <c r="C24" s="24"/>
      <c r="D24" s="24"/>
      <c r="E24" s="24"/>
      <c r="F24" s="24"/>
      <c r="G24" s="24"/>
    </row>
    <row r="25" spans="1:8" x14ac:dyDescent="0.2">
      <c r="A25" s="4" t="s">
        <v>411</v>
      </c>
      <c r="B25" s="2" t="s">
        <v>330</v>
      </c>
      <c r="C25" s="2"/>
      <c r="D25" s="2"/>
      <c r="E25" s="2"/>
      <c r="F25" s="2"/>
      <c r="G25" s="2"/>
    </row>
    <row r="26" spans="1:8" x14ac:dyDescent="0.2">
      <c r="A26" s="4" t="s">
        <v>283</v>
      </c>
      <c r="B26" s="2" t="s">
        <v>414</v>
      </c>
      <c r="C26" s="2"/>
      <c r="D26" s="2"/>
      <c r="E26" s="2"/>
      <c r="F26" s="2"/>
      <c r="G26" s="2"/>
    </row>
    <row r="27" spans="1:8" x14ac:dyDescent="0.2">
      <c r="A27" s="4"/>
      <c r="B27" s="2" t="s">
        <v>383</v>
      </c>
      <c r="C27" s="2"/>
      <c r="D27" s="2"/>
      <c r="E27" s="2"/>
      <c r="F27" s="2"/>
      <c r="G27" s="2"/>
    </row>
    <row r="28" spans="1:8" x14ac:dyDescent="0.2">
      <c r="A28" s="4" t="s">
        <v>293</v>
      </c>
      <c r="B28" s="20" t="s">
        <v>155</v>
      </c>
      <c r="C28" s="20"/>
      <c r="D28" s="20"/>
      <c r="E28" s="23" t="s">
        <v>415</v>
      </c>
      <c r="F28" s="22"/>
      <c r="G28" s="5" t="s">
        <v>46</v>
      </c>
    </row>
    <row r="29" spans="1:8" x14ac:dyDescent="0.2">
      <c r="E29" s="7" t="s">
        <v>416</v>
      </c>
      <c r="F29" s="2"/>
    </row>
    <row r="30" spans="1:8" x14ac:dyDescent="0.2">
      <c r="A30" s="4"/>
      <c r="B30" s="5" t="s">
        <v>339</v>
      </c>
      <c r="C30" s="5" t="s">
        <v>417</v>
      </c>
      <c r="D30" s="5" t="s">
        <v>26</v>
      </c>
      <c r="F30" s="20" t="s">
        <v>294</v>
      </c>
      <c r="G30" s="24" t="s">
        <v>359</v>
      </c>
    </row>
    <row r="31" spans="1:8" x14ac:dyDescent="0.2">
      <c r="B31" s="5" t="s">
        <v>367</v>
      </c>
      <c r="C31" s="5" t="s">
        <v>367</v>
      </c>
      <c r="D31" s="5"/>
      <c r="F31" s="5" t="s">
        <v>418</v>
      </c>
    </row>
    <row r="32" spans="1:8" x14ac:dyDescent="0.2">
      <c r="F32" s="5" t="s">
        <v>419</v>
      </c>
    </row>
    <row r="33" spans="1:7" x14ac:dyDescent="0.2">
      <c r="G33" s="11"/>
    </row>
    <row r="34" spans="1:7" s="6" customFormat="1" x14ac:dyDescent="0.2">
      <c r="A34" s="12"/>
      <c r="B34" s="27" t="s">
        <v>309</v>
      </c>
      <c r="C34" s="27" t="s">
        <v>318</v>
      </c>
      <c r="D34" s="27" t="s">
        <v>319</v>
      </c>
      <c r="E34" s="27" t="s">
        <v>307</v>
      </c>
      <c r="F34" s="27" t="s">
        <v>320</v>
      </c>
      <c r="G34" s="27" t="s">
        <v>308</v>
      </c>
    </row>
    <row r="35" spans="1:7" x14ac:dyDescent="0.2">
      <c r="A35" s="6"/>
      <c r="B35" s="9"/>
      <c r="C35" s="9"/>
      <c r="D35" s="9"/>
      <c r="E35" s="9"/>
      <c r="F35" s="9"/>
      <c r="G35" s="9"/>
    </row>
    <row r="36" spans="1:7" x14ac:dyDescent="0.2">
      <c r="A36" s="21" t="s">
        <v>331</v>
      </c>
      <c r="B36" s="24"/>
      <c r="C36" s="24"/>
      <c r="D36" s="24"/>
      <c r="E36" s="24"/>
      <c r="F36" s="24"/>
      <c r="G36" s="24"/>
    </row>
    <row r="37" spans="1:7" x14ac:dyDescent="0.2">
      <c r="A37" s="28" t="s">
        <v>1</v>
      </c>
      <c r="B37" s="181">
        <v>25.7</v>
      </c>
      <c r="C37" s="181">
        <v>18.5</v>
      </c>
      <c r="D37" s="181">
        <v>22.9</v>
      </c>
      <c r="E37" s="181" t="s">
        <v>747</v>
      </c>
      <c r="F37" s="181" t="s">
        <v>747</v>
      </c>
      <c r="G37" s="181">
        <v>23.2</v>
      </c>
    </row>
    <row r="38" spans="1:7" s="6" customFormat="1" x14ac:dyDescent="0.2">
      <c r="A38" s="28" t="s">
        <v>34</v>
      </c>
      <c r="B38" s="181">
        <v>26.4</v>
      </c>
      <c r="C38" s="181">
        <v>25.9</v>
      </c>
      <c r="D38" s="181">
        <v>26.4</v>
      </c>
      <c r="E38" s="181">
        <v>29.5</v>
      </c>
      <c r="F38" s="181">
        <v>25.1</v>
      </c>
      <c r="G38" s="181">
        <v>26.7</v>
      </c>
    </row>
    <row r="39" spans="1:7" x14ac:dyDescent="0.2">
      <c r="A39" s="28" t="s">
        <v>35</v>
      </c>
      <c r="B39" s="181">
        <v>27.4</v>
      </c>
      <c r="C39" s="181">
        <v>17.2</v>
      </c>
      <c r="D39" s="181">
        <v>26.4</v>
      </c>
      <c r="E39" s="181">
        <v>24.1</v>
      </c>
      <c r="F39" s="181">
        <v>19.600000000000001</v>
      </c>
      <c r="G39" s="181">
        <v>25.8</v>
      </c>
    </row>
    <row r="40" spans="1:7" s="52" customFormat="1" ht="21" customHeight="1" x14ac:dyDescent="0.2">
      <c r="A40" s="33" t="s">
        <v>328</v>
      </c>
      <c r="B40" s="181">
        <v>26.6</v>
      </c>
      <c r="C40" s="181">
        <v>21.8</v>
      </c>
      <c r="D40" s="181">
        <v>26</v>
      </c>
      <c r="E40" s="181">
        <v>27</v>
      </c>
      <c r="F40" s="181">
        <v>22.7</v>
      </c>
      <c r="G40" s="181">
        <v>26.2</v>
      </c>
    </row>
    <row r="41" spans="1:7" x14ac:dyDescent="0.2">
      <c r="A41" s="158"/>
      <c r="B41" s="185"/>
      <c r="C41" s="185"/>
      <c r="D41" s="185"/>
      <c r="E41" s="185"/>
      <c r="F41" s="185"/>
      <c r="G41" s="185"/>
    </row>
    <row r="42" spans="1:7" x14ac:dyDescent="0.2">
      <c r="A42" s="166" t="s">
        <v>294</v>
      </c>
      <c r="B42" s="181"/>
      <c r="C42" s="181"/>
      <c r="D42" s="181"/>
      <c r="E42" s="181"/>
      <c r="F42" s="181"/>
      <c r="G42" s="181"/>
    </row>
    <row r="43" spans="1:7" x14ac:dyDescent="0.2">
      <c r="A43" s="28" t="s">
        <v>329</v>
      </c>
      <c r="B43" s="181">
        <v>26.6</v>
      </c>
      <c r="C43" s="181">
        <v>22.7</v>
      </c>
      <c r="D43" s="181">
        <v>26.2</v>
      </c>
      <c r="E43" s="181">
        <v>28.8</v>
      </c>
      <c r="F43" s="181">
        <v>25.1</v>
      </c>
      <c r="G43" s="181">
        <v>26.5</v>
      </c>
    </row>
    <row r="44" spans="1:7" x14ac:dyDescent="0.2">
      <c r="A44" s="17" t="s">
        <v>39</v>
      </c>
      <c r="B44" s="181">
        <v>26.7</v>
      </c>
      <c r="C44" s="181">
        <v>24</v>
      </c>
      <c r="D44" s="181">
        <v>26.4</v>
      </c>
      <c r="E44" s="181">
        <v>29</v>
      </c>
      <c r="F44" s="181">
        <v>25.3</v>
      </c>
      <c r="G44" s="181">
        <v>26.7</v>
      </c>
    </row>
    <row r="45" spans="1:7" x14ac:dyDescent="0.2">
      <c r="A45" s="28"/>
      <c r="B45" s="185"/>
      <c r="C45" s="185"/>
      <c r="D45" s="185"/>
      <c r="E45" s="185"/>
      <c r="F45" s="185"/>
      <c r="G45" s="185"/>
    </row>
    <row r="46" spans="1:7" x14ac:dyDescent="0.2">
      <c r="A46" s="160" t="s">
        <v>332</v>
      </c>
      <c r="B46" s="185"/>
      <c r="C46" s="185"/>
      <c r="D46" s="185"/>
      <c r="E46" s="185"/>
      <c r="F46" s="185"/>
      <c r="G46" s="185"/>
    </row>
    <row r="47" spans="1:7" x14ac:dyDescent="0.2">
      <c r="A47" s="28" t="s">
        <v>1</v>
      </c>
      <c r="B47" s="181">
        <v>21.6</v>
      </c>
      <c r="C47" s="181">
        <v>16.100000000000001</v>
      </c>
      <c r="D47" s="181">
        <v>19.100000000000001</v>
      </c>
      <c r="E47" s="181" t="s">
        <v>747</v>
      </c>
      <c r="F47" s="181" t="s">
        <v>747</v>
      </c>
      <c r="G47" s="181">
        <v>18.8</v>
      </c>
    </row>
    <row r="48" spans="1:7" x14ac:dyDescent="0.2">
      <c r="A48" s="28" t="s">
        <v>34</v>
      </c>
      <c r="B48" s="181">
        <v>23.5</v>
      </c>
      <c r="C48" s="181">
        <v>25</v>
      </c>
      <c r="D48" s="181">
        <v>23.6</v>
      </c>
      <c r="E48" s="181">
        <v>25.4</v>
      </c>
      <c r="F48" s="181">
        <v>24.4</v>
      </c>
      <c r="G48" s="181">
        <v>23.7</v>
      </c>
    </row>
    <row r="49" spans="1:7" x14ac:dyDescent="0.2">
      <c r="A49" s="28" t="s">
        <v>35</v>
      </c>
      <c r="B49" s="181">
        <v>25.1</v>
      </c>
      <c r="C49" s="181">
        <v>19.5</v>
      </c>
      <c r="D49" s="181">
        <v>24.6</v>
      </c>
      <c r="E49" s="181">
        <v>19.7</v>
      </c>
      <c r="F49" s="181">
        <v>19.3</v>
      </c>
      <c r="G49" s="181">
        <v>24.1</v>
      </c>
    </row>
    <row r="50" spans="1:7" s="52" customFormat="1" ht="21" customHeight="1" x14ac:dyDescent="0.2">
      <c r="A50" s="33" t="s">
        <v>328</v>
      </c>
      <c r="B50" s="181">
        <v>23.8</v>
      </c>
      <c r="C50" s="181">
        <v>20.9</v>
      </c>
      <c r="D50" s="181">
        <v>23.4</v>
      </c>
      <c r="E50" s="181">
        <v>22.5</v>
      </c>
      <c r="F50" s="181">
        <v>22</v>
      </c>
      <c r="G50" s="181">
        <v>23.3</v>
      </c>
    </row>
    <row r="51" spans="1:7" x14ac:dyDescent="0.2">
      <c r="A51" s="158"/>
      <c r="B51" s="185"/>
      <c r="C51" s="185"/>
      <c r="D51" s="185"/>
      <c r="E51" s="185"/>
      <c r="F51" s="185"/>
      <c r="G51" s="185"/>
    </row>
    <row r="52" spans="1:7" x14ac:dyDescent="0.2">
      <c r="A52" s="166" t="s">
        <v>294</v>
      </c>
      <c r="B52" s="181"/>
      <c r="C52" s="181"/>
      <c r="D52" s="181"/>
      <c r="E52" s="181"/>
      <c r="F52" s="181"/>
      <c r="G52" s="181"/>
    </row>
    <row r="53" spans="1:7" x14ac:dyDescent="0.2">
      <c r="A53" s="28" t="s">
        <v>329</v>
      </c>
      <c r="B53" s="181">
        <v>23.7</v>
      </c>
      <c r="C53" s="181">
        <v>21.7</v>
      </c>
      <c r="D53" s="181">
        <v>23.5</v>
      </c>
      <c r="E53" s="181">
        <v>23.6</v>
      </c>
      <c r="F53" s="181">
        <v>22.9</v>
      </c>
      <c r="G53" s="181">
        <v>23.5</v>
      </c>
    </row>
    <row r="54" spans="1:7" x14ac:dyDescent="0.2">
      <c r="A54" s="17" t="s">
        <v>39</v>
      </c>
      <c r="B54" s="181">
        <v>23.9</v>
      </c>
      <c r="C54" s="181">
        <v>23.2</v>
      </c>
      <c r="D54" s="181">
        <v>23.8</v>
      </c>
      <c r="E54" s="181">
        <v>23.7</v>
      </c>
      <c r="F54" s="181">
        <v>22.9</v>
      </c>
      <c r="G54" s="181">
        <v>23.8</v>
      </c>
    </row>
    <row r="55" spans="1:7" x14ac:dyDescent="0.2">
      <c r="B55" s="181"/>
      <c r="C55" s="181"/>
      <c r="D55" s="181"/>
      <c r="E55" s="181"/>
      <c r="F55" s="181"/>
      <c r="G55" s="181"/>
    </row>
    <row r="56" spans="1:7" x14ac:dyDescent="0.2">
      <c r="A56" s="21"/>
    </row>
    <row r="57" spans="1:7" ht="14.25" x14ac:dyDescent="0.2">
      <c r="A57" s="37" t="s">
        <v>420</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732</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0.9</v>
      </c>
      <c r="E12" s="305" t="s">
        <v>747</v>
      </c>
      <c r="G12" s="305" t="s">
        <v>747</v>
      </c>
    </row>
    <row r="13" spans="1:19" x14ac:dyDescent="0.2">
      <c r="A13" s="281" t="s">
        <v>369</v>
      </c>
      <c r="B13" s="283" t="s">
        <v>11</v>
      </c>
      <c r="C13" s="305">
        <v>2</v>
      </c>
      <c r="E13" s="305">
        <v>1.9</v>
      </c>
      <c r="G13" s="305">
        <v>1.9</v>
      </c>
    </row>
    <row r="14" spans="1:19" x14ac:dyDescent="0.2">
      <c r="A14" s="284" t="s">
        <v>370</v>
      </c>
      <c r="B14" s="285" t="s">
        <v>12</v>
      </c>
      <c r="C14" s="305">
        <v>1.6</v>
      </c>
      <c r="E14" s="305">
        <v>1.5</v>
      </c>
      <c r="G14" s="305">
        <v>1.4</v>
      </c>
    </row>
    <row r="15" spans="1:19" x14ac:dyDescent="0.2">
      <c r="A15" s="281" t="s">
        <v>371</v>
      </c>
      <c r="B15" s="283" t="s">
        <v>13</v>
      </c>
      <c r="C15" s="305">
        <v>1.6</v>
      </c>
      <c r="E15" s="305">
        <v>1.4</v>
      </c>
      <c r="G15" s="305">
        <v>1.4</v>
      </c>
    </row>
    <row r="16" spans="1:19" x14ac:dyDescent="0.2">
      <c r="A16" s="286" t="s">
        <v>372</v>
      </c>
      <c r="B16" s="283" t="s">
        <v>14</v>
      </c>
      <c r="C16" s="305">
        <v>1.9</v>
      </c>
      <c r="E16" s="305">
        <v>1.8</v>
      </c>
      <c r="G16" s="305">
        <v>1.7</v>
      </c>
    </row>
    <row r="17" spans="1:19" x14ac:dyDescent="0.2">
      <c r="A17" s="281" t="s">
        <v>373</v>
      </c>
      <c r="B17" s="283" t="s">
        <v>15</v>
      </c>
      <c r="C17" s="305">
        <v>1.5</v>
      </c>
      <c r="E17" s="305">
        <v>1.5</v>
      </c>
      <c r="G17" s="305">
        <v>1.4</v>
      </c>
    </row>
    <row r="18" spans="1:19" s="287" customFormat="1" x14ac:dyDescent="0.2">
      <c r="A18" s="281" t="s">
        <v>374</v>
      </c>
      <c r="B18" s="283" t="s">
        <v>16</v>
      </c>
      <c r="C18" s="305">
        <v>1.2</v>
      </c>
      <c r="D18" s="233"/>
      <c r="E18" s="305">
        <v>1.1000000000000001</v>
      </c>
      <c r="F18" s="233"/>
      <c r="G18" s="305">
        <v>0.9</v>
      </c>
      <c r="H18" s="233"/>
      <c r="I18" s="233"/>
      <c r="J18" s="233"/>
      <c r="K18" s="233"/>
      <c r="L18" s="233"/>
      <c r="M18" s="233"/>
      <c r="N18" s="233"/>
      <c r="O18" s="233"/>
      <c r="P18" s="233"/>
      <c r="Q18" s="233"/>
      <c r="R18" s="233"/>
      <c r="S18" s="233"/>
    </row>
    <row r="19" spans="1:19" x14ac:dyDescent="0.2">
      <c r="A19" s="288" t="s">
        <v>375</v>
      </c>
      <c r="B19" s="289" t="s">
        <v>17</v>
      </c>
      <c r="C19" s="305">
        <v>1.5</v>
      </c>
      <c r="E19" s="305">
        <v>1.4</v>
      </c>
      <c r="G19" s="305">
        <v>1.4</v>
      </c>
    </row>
    <row r="20" spans="1:19" x14ac:dyDescent="0.2">
      <c r="A20" s="281" t="s">
        <v>376</v>
      </c>
      <c r="B20" s="290" t="s">
        <v>18</v>
      </c>
      <c r="C20" s="305">
        <v>2.6</v>
      </c>
      <c r="E20" s="305">
        <v>2.4</v>
      </c>
      <c r="G20" s="305">
        <v>2.2999999999999998</v>
      </c>
    </row>
    <row r="21" spans="1:19" s="287" customFormat="1" x14ac:dyDescent="0.2">
      <c r="A21" s="281" t="s">
        <v>377</v>
      </c>
      <c r="B21" s="290" t="s">
        <v>19</v>
      </c>
      <c r="C21" s="305">
        <v>2</v>
      </c>
      <c r="D21" s="233"/>
      <c r="E21" s="305">
        <v>2</v>
      </c>
      <c r="F21" s="233"/>
      <c r="G21" s="305">
        <v>2</v>
      </c>
      <c r="H21" s="233"/>
      <c r="I21" s="233"/>
      <c r="J21" s="233"/>
      <c r="K21" s="233"/>
      <c r="L21" s="233"/>
      <c r="M21" s="233"/>
      <c r="N21" s="233"/>
      <c r="O21" s="233"/>
      <c r="P21" s="233"/>
      <c r="Q21" s="233"/>
      <c r="R21" s="233"/>
      <c r="S21" s="233"/>
    </row>
    <row r="22" spans="1:19" x14ac:dyDescent="0.2">
      <c r="A22" s="281" t="s">
        <v>138</v>
      </c>
      <c r="B22" s="291" t="s">
        <v>20</v>
      </c>
      <c r="C22" s="305">
        <v>2.1</v>
      </c>
      <c r="E22" s="305">
        <v>2</v>
      </c>
      <c r="G22" s="305">
        <v>1.8</v>
      </c>
    </row>
    <row r="23" spans="1:19" x14ac:dyDescent="0.2">
      <c r="A23" s="281" t="s">
        <v>378</v>
      </c>
      <c r="B23" s="233" t="s">
        <v>21</v>
      </c>
      <c r="C23" s="305">
        <v>2.5</v>
      </c>
      <c r="E23" s="305">
        <v>2.4</v>
      </c>
      <c r="G23" s="305">
        <v>2.2999999999999998</v>
      </c>
    </row>
    <row r="24" spans="1:19" s="235" customFormat="1" x14ac:dyDescent="0.2">
      <c r="A24" s="281" t="s">
        <v>379</v>
      </c>
      <c r="B24" s="233" t="s">
        <v>22</v>
      </c>
      <c r="C24" s="305">
        <v>1.2</v>
      </c>
      <c r="D24" s="233"/>
      <c r="E24" s="305">
        <v>1</v>
      </c>
      <c r="F24" s="233"/>
      <c r="G24" s="305">
        <v>0.9</v>
      </c>
    </row>
    <row r="25" spans="1:19" s="234" customFormat="1" x14ac:dyDescent="0.2">
      <c r="A25" s="281"/>
      <c r="B25" s="233" t="s">
        <v>23</v>
      </c>
      <c r="C25" s="305">
        <v>0.4</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4.0999999999999996</v>
      </c>
      <c r="D26" s="233"/>
      <c r="E26" s="305">
        <v>4.0999999999999996</v>
      </c>
      <c r="F26" s="233"/>
      <c r="G26" s="305">
        <v>4.0999999999999996</v>
      </c>
      <c r="H26" s="233"/>
      <c r="I26" s="233"/>
      <c r="J26" s="233"/>
      <c r="K26" s="233"/>
      <c r="L26" s="233"/>
      <c r="M26" s="233"/>
      <c r="N26" s="233"/>
      <c r="O26" s="233"/>
      <c r="P26" s="233"/>
      <c r="Q26" s="233"/>
      <c r="R26" s="233"/>
      <c r="S26" s="233"/>
    </row>
    <row r="27" spans="1:19" s="234" customFormat="1" x14ac:dyDescent="0.2">
      <c r="A27" s="281"/>
      <c r="B27" s="234" t="s">
        <v>25</v>
      </c>
      <c r="C27" s="305">
        <v>1</v>
      </c>
      <c r="D27" s="233"/>
      <c r="E27" s="305">
        <v>1</v>
      </c>
      <c r="F27" s="233"/>
      <c r="G27" s="305">
        <v>0.9</v>
      </c>
      <c r="H27" s="233"/>
      <c r="I27" s="233"/>
      <c r="J27" s="233"/>
      <c r="K27" s="233"/>
      <c r="L27" s="233"/>
      <c r="M27" s="233"/>
      <c r="N27" s="233"/>
      <c r="O27" s="233"/>
      <c r="P27" s="233"/>
      <c r="Q27" s="233"/>
      <c r="R27" s="233"/>
      <c r="S27" s="233"/>
    </row>
    <row r="28" spans="1:19" s="234" customFormat="1" x14ac:dyDescent="0.2">
      <c r="A28" s="292"/>
      <c r="B28" s="235" t="s">
        <v>26</v>
      </c>
      <c r="C28" s="305">
        <v>4.2</v>
      </c>
      <c r="D28" s="233"/>
      <c r="E28" s="305">
        <v>4.2</v>
      </c>
      <c r="F28" s="233"/>
      <c r="G28" s="305">
        <v>4.0999999999999996</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734</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0.7</v>
      </c>
      <c r="D43" s="233"/>
      <c r="E43" s="305" t="s">
        <v>747</v>
      </c>
      <c r="F43" s="233"/>
      <c r="G43" s="305" t="s">
        <v>747</v>
      </c>
      <c r="H43" s="233"/>
      <c r="I43" s="233"/>
      <c r="J43" s="233"/>
      <c r="K43" s="233"/>
      <c r="L43" s="233"/>
      <c r="M43" s="233"/>
      <c r="N43" s="233"/>
      <c r="O43" s="233"/>
      <c r="P43" s="233"/>
      <c r="Q43" s="233"/>
      <c r="R43" s="233"/>
      <c r="S43" s="233"/>
    </row>
    <row r="44" spans="1:19" s="136" customFormat="1" x14ac:dyDescent="0.2">
      <c r="A44" s="281" t="s">
        <v>369</v>
      </c>
      <c r="B44" s="283" t="s">
        <v>11</v>
      </c>
      <c r="C44" s="305">
        <v>1.8</v>
      </c>
      <c r="D44" s="233"/>
      <c r="E44" s="305">
        <v>1.7</v>
      </c>
      <c r="F44" s="233"/>
      <c r="G44" s="305">
        <v>1.6</v>
      </c>
      <c r="H44" s="233"/>
      <c r="I44" s="233"/>
      <c r="J44" s="233"/>
      <c r="K44" s="233"/>
      <c r="L44" s="233"/>
      <c r="M44" s="233"/>
      <c r="N44" s="233"/>
      <c r="O44" s="233"/>
      <c r="P44" s="233"/>
      <c r="Q44" s="233"/>
      <c r="R44" s="233"/>
      <c r="S44" s="233"/>
    </row>
    <row r="45" spans="1:19" s="136" customFormat="1" x14ac:dyDescent="0.2">
      <c r="A45" s="284" t="s">
        <v>370</v>
      </c>
      <c r="B45" s="285" t="s">
        <v>12</v>
      </c>
      <c r="C45" s="305">
        <v>1.4</v>
      </c>
      <c r="D45" s="233"/>
      <c r="E45" s="305">
        <v>1.3</v>
      </c>
      <c r="F45" s="233"/>
      <c r="G45" s="305">
        <v>1.3</v>
      </c>
      <c r="H45" s="233"/>
      <c r="I45" s="233"/>
      <c r="J45" s="233"/>
      <c r="K45" s="233"/>
      <c r="L45" s="233"/>
      <c r="M45" s="233"/>
      <c r="N45" s="233"/>
      <c r="O45" s="233"/>
      <c r="P45" s="233"/>
      <c r="Q45" s="233"/>
      <c r="R45" s="233"/>
      <c r="S45" s="233"/>
    </row>
    <row r="46" spans="1:19" s="136" customFormat="1" x14ac:dyDescent="0.2">
      <c r="A46" s="281" t="s">
        <v>371</v>
      </c>
      <c r="B46" s="283" t="s">
        <v>13</v>
      </c>
      <c r="C46" s="305">
        <v>1.5</v>
      </c>
      <c r="D46" s="233"/>
      <c r="E46" s="305">
        <v>1.3</v>
      </c>
      <c r="F46" s="233"/>
      <c r="G46" s="305">
        <v>1.3</v>
      </c>
      <c r="H46" s="233"/>
      <c r="I46" s="233"/>
      <c r="J46" s="233"/>
      <c r="K46" s="233"/>
      <c r="L46" s="233"/>
      <c r="M46" s="233"/>
      <c r="N46" s="233"/>
      <c r="O46" s="233"/>
      <c r="P46" s="233"/>
      <c r="Q46" s="233"/>
      <c r="R46" s="233"/>
      <c r="S46" s="233"/>
    </row>
    <row r="47" spans="1:19" s="136" customFormat="1" x14ac:dyDescent="0.2">
      <c r="A47" s="286" t="s">
        <v>372</v>
      </c>
      <c r="B47" s="283" t="s">
        <v>14</v>
      </c>
      <c r="C47" s="305">
        <v>1.5</v>
      </c>
      <c r="D47" s="233"/>
      <c r="E47" s="305">
        <v>1.4</v>
      </c>
      <c r="F47" s="233"/>
      <c r="G47" s="305">
        <v>1.4</v>
      </c>
      <c r="H47" s="233"/>
      <c r="I47" s="233"/>
      <c r="J47" s="233"/>
      <c r="K47" s="233"/>
      <c r="L47" s="233"/>
      <c r="M47" s="233"/>
      <c r="N47" s="233"/>
      <c r="O47" s="233"/>
      <c r="P47" s="233"/>
      <c r="Q47" s="233"/>
      <c r="R47" s="233"/>
      <c r="S47" s="233"/>
    </row>
    <row r="48" spans="1:19" s="136" customFormat="1" x14ac:dyDescent="0.2">
      <c r="A48" s="281" t="s">
        <v>373</v>
      </c>
      <c r="B48" s="283" t="s">
        <v>15</v>
      </c>
      <c r="C48" s="305">
        <v>1.4</v>
      </c>
      <c r="D48" s="233"/>
      <c r="E48" s="305">
        <v>1.4</v>
      </c>
      <c r="F48" s="233"/>
      <c r="G48" s="305">
        <v>1.3</v>
      </c>
      <c r="H48" s="233"/>
      <c r="I48" s="233"/>
      <c r="J48" s="233"/>
      <c r="K48" s="233"/>
      <c r="L48" s="233"/>
      <c r="M48" s="233"/>
      <c r="N48" s="233"/>
      <c r="O48" s="233"/>
      <c r="P48" s="233"/>
      <c r="Q48" s="233"/>
      <c r="R48" s="233"/>
      <c r="S48" s="233"/>
    </row>
    <row r="49" spans="1:19" s="136" customFormat="1" x14ac:dyDescent="0.2">
      <c r="A49" s="281" t="s">
        <v>374</v>
      </c>
      <c r="B49" s="283" t="s">
        <v>16</v>
      </c>
      <c r="C49" s="305">
        <v>1</v>
      </c>
      <c r="D49" s="233"/>
      <c r="E49" s="305">
        <v>0.8</v>
      </c>
      <c r="F49" s="233"/>
      <c r="G49" s="305">
        <v>0.6</v>
      </c>
      <c r="H49" s="233"/>
      <c r="I49" s="233"/>
      <c r="J49" s="233"/>
      <c r="K49" s="233"/>
      <c r="L49" s="233"/>
      <c r="M49" s="233"/>
      <c r="N49" s="233"/>
      <c r="O49" s="233"/>
      <c r="P49" s="233"/>
      <c r="Q49" s="233"/>
      <c r="R49" s="233"/>
      <c r="S49" s="233"/>
    </row>
    <row r="50" spans="1:19" x14ac:dyDescent="0.2">
      <c r="A50" s="288" t="s">
        <v>375</v>
      </c>
      <c r="B50" s="289" t="s">
        <v>17</v>
      </c>
      <c r="C50" s="305">
        <v>1.3</v>
      </c>
      <c r="E50" s="305">
        <v>1.2</v>
      </c>
      <c r="G50" s="305">
        <v>1.2</v>
      </c>
    </row>
    <row r="51" spans="1:19" x14ac:dyDescent="0.2">
      <c r="A51" s="281" t="s">
        <v>376</v>
      </c>
      <c r="B51" s="290" t="s">
        <v>18</v>
      </c>
      <c r="C51" s="305">
        <v>2</v>
      </c>
      <c r="E51" s="305">
        <v>1.8</v>
      </c>
      <c r="G51" s="305">
        <v>1.8</v>
      </c>
    </row>
    <row r="52" spans="1:19" x14ac:dyDescent="0.2">
      <c r="A52" s="281" t="s">
        <v>377</v>
      </c>
      <c r="B52" s="290" t="s">
        <v>19</v>
      </c>
      <c r="C52" s="305">
        <v>1.2</v>
      </c>
      <c r="E52" s="305">
        <v>1.2</v>
      </c>
      <c r="G52" s="305">
        <v>1.2</v>
      </c>
    </row>
    <row r="53" spans="1:19" x14ac:dyDescent="0.2">
      <c r="A53" s="281" t="s">
        <v>138</v>
      </c>
      <c r="B53" s="291" t="s">
        <v>20</v>
      </c>
      <c r="C53" s="305">
        <v>1.1000000000000001</v>
      </c>
      <c r="E53" s="305">
        <v>1.1000000000000001</v>
      </c>
      <c r="G53" s="305">
        <v>0.9</v>
      </c>
    </row>
    <row r="54" spans="1:19" x14ac:dyDescent="0.2">
      <c r="A54" s="281" t="s">
        <v>378</v>
      </c>
      <c r="B54" s="233" t="s">
        <v>21</v>
      </c>
      <c r="C54" s="305">
        <v>1.3</v>
      </c>
      <c r="E54" s="305">
        <v>1.3</v>
      </c>
      <c r="G54" s="305">
        <v>1.2</v>
      </c>
    </row>
    <row r="55" spans="1:19" s="235" customFormat="1" x14ac:dyDescent="0.2">
      <c r="A55" s="281" t="s">
        <v>379</v>
      </c>
      <c r="B55" s="233" t="s">
        <v>22</v>
      </c>
      <c r="C55" s="305">
        <v>0.8</v>
      </c>
      <c r="D55" s="233"/>
      <c r="E55" s="305">
        <v>0.7</v>
      </c>
      <c r="F55" s="233"/>
      <c r="G55" s="305">
        <v>0.7</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3.3</v>
      </c>
      <c r="D57" s="233"/>
      <c r="E57" s="305">
        <v>3.1</v>
      </c>
      <c r="F57" s="233"/>
      <c r="G57" s="305">
        <v>3.1</v>
      </c>
      <c r="H57" s="233"/>
      <c r="I57" s="233"/>
      <c r="J57" s="233"/>
      <c r="K57" s="233"/>
      <c r="L57" s="233"/>
      <c r="M57" s="233"/>
      <c r="N57" s="233"/>
      <c r="O57" s="233"/>
      <c r="P57" s="233"/>
      <c r="Q57" s="233"/>
      <c r="R57" s="233"/>
      <c r="S57" s="233"/>
    </row>
    <row r="58" spans="1:19" s="234" customFormat="1" x14ac:dyDescent="0.2">
      <c r="A58" s="281"/>
      <c r="B58" s="234" t="s">
        <v>25</v>
      </c>
      <c r="C58" s="305">
        <v>0.8</v>
      </c>
      <c r="D58" s="233"/>
      <c r="E58" s="305" t="s">
        <v>747</v>
      </c>
      <c r="F58" s="233"/>
      <c r="G58" s="305" t="s">
        <v>747</v>
      </c>
      <c r="H58" s="233"/>
      <c r="I58" s="233"/>
      <c r="J58" s="233"/>
      <c r="K58" s="233"/>
      <c r="L58" s="233"/>
      <c r="M58" s="233"/>
      <c r="N58" s="233"/>
      <c r="O58" s="233"/>
      <c r="P58" s="233"/>
      <c r="Q58" s="233"/>
      <c r="R58" s="233"/>
      <c r="S58" s="233"/>
    </row>
    <row r="59" spans="1:19" s="234" customFormat="1" x14ac:dyDescent="0.2">
      <c r="A59" s="292"/>
      <c r="B59" s="235" t="s">
        <v>26</v>
      </c>
      <c r="C59" s="305">
        <v>3.3</v>
      </c>
      <c r="D59" s="233"/>
      <c r="E59" s="305">
        <v>3.2</v>
      </c>
      <c r="F59" s="233"/>
      <c r="G59" s="305">
        <v>3.1</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734</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1</v>
      </c>
      <c r="D75" s="233"/>
      <c r="E75" s="305">
        <v>1</v>
      </c>
      <c r="F75" s="233"/>
      <c r="G75" s="305">
        <v>0.9</v>
      </c>
      <c r="H75" s="233"/>
      <c r="I75" s="233"/>
      <c r="J75" s="233"/>
      <c r="K75" s="233"/>
      <c r="L75" s="233"/>
      <c r="M75" s="233"/>
      <c r="N75" s="233"/>
      <c r="O75" s="233"/>
      <c r="P75" s="233"/>
      <c r="Q75" s="233"/>
      <c r="R75" s="233"/>
      <c r="S75" s="233"/>
    </row>
    <row r="76" spans="1:19" s="136" customFormat="1" x14ac:dyDescent="0.2">
      <c r="A76" s="284" t="s">
        <v>370</v>
      </c>
      <c r="B76" s="285" t="s">
        <v>12</v>
      </c>
      <c r="C76" s="305">
        <v>0.7</v>
      </c>
      <c r="D76" s="233"/>
      <c r="E76" s="305">
        <v>0.7</v>
      </c>
      <c r="F76" s="233"/>
      <c r="G76" s="305">
        <v>0.7</v>
      </c>
      <c r="H76" s="233"/>
      <c r="I76" s="233"/>
      <c r="J76" s="233"/>
      <c r="K76" s="233"/>
      <c r="L76" s="233"/>
      <c r="M76" s="233"/>
      <c r="N76" s="233"/>
      <c r="O76" s="233"/>
      <c r="P76" s="233"/>
      <c r="Q76" s="233"/>
      <c r="R76" s="233"/>
      <c r="S76" s="233"/>
    </row>
    <row r="77" spans="1:19" s="136" customFormat="1" x14ac:dyDescent="0.2">
      <c r="A77" s="281" t="s">
        <v>371</v>
      </c>
      <c r="B77" s="283" t="s">
        <v>13</v>
      </c>
      <c r="C77" s="305">
        <v>0.6</v>
      </c>
      <c r="D77" s="233"/>
      <c r="E77" s="305">
        <v>0.6</v>
      </c>
      <c r="F77" s="233"/>
      <c r="G77" s="305">
        <v>0.5</v>
      </c>
      <c r="H77" s="233"/>
      <c r="I77" s="233"/>
      <c r="J77" s="233"/>
      <c r="K77" s="233"/>
      <c r="L77" s="233"/>
      <c r="M77" s="233"/>
      <c r="N77" s="233"/>
      <c r="O77" s="233"/>
      <c r="P77" s="233"/>
      <c r="Q77" s="233"/>
      <c r="R77" s="233"/>
      <c r="S77" s="233"/>
    </row>
    <row r="78" spans="1:19" x14ac:dyDescent="0.2">
      <c r="A78" s="286" t="s">
        <v>372</v>
      </c>
      <c r="B78" s="283" t="s">
        <v>14</v>
      </c>
      <c r="C78" s="305">
        <v>1.2</v>
      </c>
      <c r="E78" s="305">
        <v>1.1000000000000001</v>
      </c>
      <c r="G78" s="305">
        <v>1</v>
      </c>
    </row>
    <row r="79" spans="1:19" x14ac:dyDescent="0.2">
      <c r="A79" s="281" t="s">
        <v>373</v>
      </c>
      <c r="B79" s="283" t="s">
        <v>15</v>
      </c>
      <c r="C79" s="305">
        <v>0.5</v>
      </c>
      <c r="E79" s="305">
        <v>0.5</v>
      </c>
      <c r="G79" s="305">
        <v>0.5</v>
      </c>
    </row>
    <row r="80" spans="1:19" x14ac:dyDescent="0.2">
      <c r="A80" s="281" t="s">
        <v>374</v>
      </c>
      <c r="B80" s="283" t="s">
        <v>16</v>
      </c>
      <c r="C80" s="305">
        <v>0.7</v>
      </c>
      <c r="E80" s="305">
        <v>0.7</v>
      </c>
      <c r="G80" s="305">
        <v>0.6</v>
      </c>
    </row>
    <row r="81" spans="1:19" x14ac:dyDescent="0.2">
      <c r="A81" s="288" t="s">
        <v>375</v>
      </c>
      <c r="B81" s="289" t="s">
        <v>17</v>
      </c>
      <c r="C81" s="305">
        <v>0.8</v>
      </c>
      <c r="E81" s="305">
        <v>0.7</v>
      </c>
      <c r="G81" s="305">
        <v>0.7</v>
      </c>
    </row>
    <row r="82" spans="1:19" x14ac:dyDescent="0.2">
      <c r="A82" s="281" t="s">
        <v>376</v>
      </c>
      <c r="B82" s="290" t="s">
        <v>18</v>
      </c>
      <c r="C82" s="305">
        <v>1.6</v>
      </c>
      <c r="E82" s="305">
        <v>1.5</v>
      </c>
      <c r="G82" s="305">
        <v>1.5</v>
      </c>
    </row>
    <row r="83" spans="1:19" x14ac:dyDescent="0.2">
      <c r="A83" s="281" t="s">
        <v>377</v>
      </c>
      <c r="B83" s="290" t="s">
        <v>19</v>
      </c>
      <c r="C83" s="305">
        <v>1.6</v>
      </c>
      <c r="E83" s="305">
        <v>1.6</v>
      </c>
      <c r="G83" s="305">
        <v>1.6</v>
      </c>
    </row>
    <row r="84" spans="1:19" x14ac:dyDescent="0.2">
      <c r="A84" s="281" t="s">
        <v>138</v>
      </c>
      <c r="B84" s="291" t="s">
        <v>20</v>
      </c>
      <c r="C84" s="305">
        <v>1.8</v>
      </c>
      <c r="E84" s="305">
        <v>1.8</v>
      </c>
      <c r="G84" s="305">
        <v>1.6</v>
      </c>
    </row>
    <row r="85" spans="1:19" x14ac:dyDescent="0.2">
      <c r="A85" s="281" t="s">
        <v>378</v>
      </c>
      <c r="B85" s="233" t="s">
        <v>21</v>
      </c>
      <c r="C85" s="305">
        <v>2.1</v>
      </c>
      <c r="E85" s="305">
        <v>2.1</v>
      </c>
      <c r="G85" s="305">
        <v>1.9</v>
      </c>
    </row>
    <row r="86" spans="1:19" s="235" customFormat="1" x14ac:dyDescent="0.2">
      <c r="A86" s="281" t="s">
        <v>379</v>
      </c>
      <c r="B86" s="233" t="s">
        <v>22</v>
      </c>
      <c r="C86" s="305">
        <v>0.8</v>
      </c>
      <c r="D86" s="233"/>
      <c r="E86" s="305">
        <v>0.7</v>
      </c>
      <c r="F86" s="233"/>
      <c r="G86" s="305">
        <v>0.6</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3.1</v>
      </c>
      <c r="D88" s="233"/>
      <c r="E88" s="305">
        <v>3</v>
      </c>
      <c r="F88" s="233"/>
      <c r="G88" s="305">
        <v>3</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3.1</v>
      </c>
      <c r="D90" s="233"/>
      <c r="E90" s="305">
        <v>3.1</v>
      </c>
      <c r="F90" s="233"/>
      <c r="G90" s="305">
        <v>3</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732</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1.9</v>
      </c>
      <c r="D12" s="305">
        <v>1.9</v>
      </c>
      <c r="E12" s="306"/>
      <c r="F12" s="305">
        <v>1.7</v>
      </c>
    </row>
    <row r="13" spans="1:14" x14ac:dyDescent="0.2">
      <c r="A13" s="298" t="s">
        <v>433</v>
      </c>
      <c r="B13" s="305">
        <v>2.9</v>
      </c>
      <c r="D13" s="305">
        <v>2.9</v>
      </c>
      <c r="E13" s="306"/>
      <c r="F13" s="305">
        <v>2.7</v>
      </c>
    </row>
    <row r="14" spans="1:14" x14ac:dyDescent="0.2">
      <c r="A14" s="298" t="s">
        <v>434</v>
      </c>
      <c r="B14" s="305">
        <v>4.0999999999999996</v>
      </c>
      <c r="D14" s="305">
        <v>3.9</v>
      </c>
      <c r="E14" s="306"/>
      <c r="F14" s="305">
        <v>3.8</v>
      </c>
    </row>
    <row r="15" spans="1:14" x14ac:dyDescent="0.2">
      <c r="A15" s="233" t="s">
        <v>23</v>
      </c>
      <c r="B15" s="305" t="s">
        <v>747</v>
      </c>
      <c r="D15" s="305" t="s">
        <v>747</v>
      </c>
      <c r="E15" s="306"/>
      <c r="F15" s="305" t="s">
        <v>747</v>
      </c>
    </row>
    <row r="16" spans="1:14" ht="22.5" customHeight="1" x14ac:dyDescent="0.2">
      <c r="A16" s="233" t="s">
        <v>24</v>
      </c>
      <c r="B16" s="305">
        <v>4.0999999999999996</v>
      </c>
      <c r="D16" s="305">
        <v>4.0999999999999996</v>
      </c>
      <c r="E16" s="306"/>
      <c r="F16" s="305">
        <v>4.0999999999999996</v>
      </c>
    </row>
    <row r="17" spans="1:21" x14ac:dyDescent="0.2">
      <c r="A17" s="234" t="s">
        <v>25</v>
      </c>
      <c r="B17" s="305">
        <v>1</v>
      </c>
      <c r="D17" s="305">
        <v>1</v>
      </c>
      <c r="E17" s="306"/>
      <c r="F17" s="305">
        <v>0.9</v>
      </c>
    </row>
    <row r="18" spans="1:21" s="235" customFormat="1" x14ac:dyDescent="0.2">
      <c r="A18" s="235" t="s">
        <v>26</v>
      </c>
      <c r="B18" s="305">
        <v>4.2</v>
      </c>
      <c r="C18" s="233"/>
      <c r="D18" s="305">
        <v>4.2</v>
      </c>
      <c r="E18" s="306"/>
      <c r="F18" s="305">
        <v>4.0999999999999996</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1.3</v>
      </c>
      <c r="D22" s="305">
        <v>1.3</v>
      </c>
      <c r="E22" s="306"/>
      <c r="F22" s="305">
        <v>1.2</v>
      </c>
    </row>
    <row r="23" spans="1:21" x14ac:dyDescent="0.2">
      <c r="A23" s="298" t="s">
        <v>433</v>
      </c>
      <c r="B23" s="305">
        <v>1.6</v>
      </c>
      <c r="D23" s="305">
        <v>1.6</v>
      </c>
      <c r="E23" s="306"/>
      <c r="F23" s="305">
        <v>1.4</v>
      </c>
    </row>
    <row r="24" spans="1:21" x14ac:dyDescent="0.2">
      <c r="A24" s="298" t="s">
        <v>434</v>
      </c>
      <c r="B24" s="305">
        <v>3.3</v>
      </c>
      <c r="D24" s="305">
        <v>3.1</v>
      </c>
      <c r="E24" s="306"/>
      <c r="F24" s="305">
        <v>3</v>
      </c>
    </row>
    <row r="25" spans="1:21" x14ac:dyDescent="0.2">
      <c r="A25" s="233" t="s">
        <v>23</v>
      </c>
      <c r="B25" s="305" t="s">
        <v>747</v>
      </c>
      <c r="D25" s="305" t="s">
        <v>747</v>
      </c>
      <c r="E25" s="306"/>
      <c r="F25" s="305" t="s">
        <v>747</v>
      </c>
    </row>
    <row r="26" spans="1:21" ht="22.5" customHeight="1" x14ac:dyDescent="0.2">
      <c r="A26" s="233" t="s">
        <v>24</v>
      </c>
      <c r="B26" s="305">
        <v>3.3</v>
      </c>
      <c r="D26" s="305">
        <v>3.1</v>
      </c>
      <c r="E26" s="306"/>
      <c r="F26" s="305">
        <v>3.1</v>
      </c>
    </row>
    <row r="27" spans="1:21" x14ac:dyDescent="0.2">
      <c r="A27" s="234" t="s">
        <v>25</v>
      </c>
      <c r="B27" s="305">
        <v>0.8</v>
      </c>
      <c r="D27" s="305" t="s">
        <v>747</v>
      </c>
      <c r="E27" s="306"/>
      <c r="F27" s="305" t="s">
        <v>747</v>
      </c>
    </row>
    <row r="28" spans="1:21" s="235" customFormat="1" x14ac:dyDescent="0.2">
      <c r="A28" s="235" t="s">
        <v>26</v>
      </c>
      <c r="B28" s="305">
        <v>3.3</v>
      </c>
      <c r="C28" s="233"/>
      <c r="D28" s="305">
        <v>3.2</v>
      </c>
      <c r="E28" s="306"/>
      <c r="F28" s="305">
        <v>3.1</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1.4</v>
      </c>
      <c r="D32" s="305">
        <v>1.4</v>
      </c>
      <c r="E32" s="306"/>
      <c r="F32" s="305">
        <v>1.3</v>
      </c>
    </row>
    <row r="33" spans="1:21" x14ac:dyDescent="0.2">
      <c r="A33" s="298" t="s">
        <v>433</v>
      </c>
      <c r="B33" s="305">
        <v>2.4</v>
      </c>
      <c r="D33" s="305">
        <v>2.4</v>
      </c>
      <c r="E33" s="306"/>
      <c r="F33" s="305">
        <v>2.2999999999999998</v>
      </c>
    </row>
    <row r="34" spans="1:21" x14ac:dyDescent="0.2">
      <c r="A34" s="298" t="s">
        <v>434</v>
      </c>
      <c r="B34" s="305">
        <v>2.6</v>
      </c>
      <c r="D34" s="305">
        <v>2.5</v>
      </c>
      <c r="E34" s="306"/>
      <c r="F34" s="305">
        <v>2.4</v>
      </c>
    </row>
    <row r="35" spans="1:21" x14ac:dyDescent="0.2">
      <c r="A35" s="233" t="s">
        <v>23</v>
      </c>
      <c r="B35" s="305" t="s">
        <v>747</v>
      </c>
      <c r="D35" s="305" t="s">
        <v>747</v>
      </c>
      <c r="E35" s="306"/>
      <c r="F35" s="305" t="s">
        <v>747</v>
      </c>
    </row>
    <row r="36" spans="1:21" ht="22.5" customHeight="1" x14ac:dyDescent="0.2">
      <c r="A36" s="233" t="s">
        <v>24</v>
      </c>
      <c r="B36" s="305">
        <v>3.1</v>
      </c>
      <c r="D36" s="305">
        <v>3</v>
      </c>
      <c r="E36" s="306"/>
      <c r="F36" s="305">
        <v>3</v>
      </c>
    </row>
    <row r="37" spans="1:21" x14ac:dyDescent="0.2">
      <c r="A37" s="234" t="s">
        <v>25</v>
      </c>
      <c r="B37" s="305" t="s">
        <v>747</v>
      </c>
      <c r="D37" s="305" t="s">
        <v>747</v>
      </c>
      <c r="E37" s="306"/>
      <c r="F37" s="305" t="s">
        <v>747</v>
      </c>
    </row>
    <row r="38" spans="1:21" s="235" customFormat="1" x14ac:dyDescent="0.2">
      <c r="A38" s="235" t="s">
        <v>26</v>
      </c>
      <c r="B38" s="305">
        <v>3.1</v>
      </c>
      <c r="C38" s="233"/>
      <c r="D38" s="305">
        <v>3.1</v>
      </c>
      <c r="E38" s="306"/>
      <c r="F38" s="305">
        <v>3</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435</v>
      </c>
      <c r="B1" s="234" t="s">
        <v>436</v>
      </c>
    </row>
    <row r="2" spans="1:13" x14ac:dyDescent="0.2">
      <c r="A2" s="241" t="s">
        <v>96</v>
      </c>
      <c r="B2" s="242" t="s">
        <v>437</v>
      </c>
      <c r="L2" s="241"/>
    </row>
    <row r="3" spans="1:13" x14ac:dyDescent="0.2">
      <c r="A3" s="272" t="s">
        <v>732</v>
      </c>
      <c r="C3" s="244"/>
      <c r="D3" s="244"/>
      <c r="E3" s="244"/>
      <c r="F3" s="244"/>
      <c r="G3" s="244"/>
      <c r="H3" s="244"/>
      <c r="I3" s="244"/>
    </row>
    <row r="4" spans="1:13" x14ac:dyDescent="0.2">
      <c r="B4" s="245" t="s">
        <v>284</v>
      </c>
      <c r="C4" s="245"/>
      <c r="D4" s="245"/>
      <c r="E4" s="245"/>
      <c r="F4" s="245"/>
      <c r="G4" s="245"/>
      <c r="H4" s="245"/>
      <c r="I4" s="245"/>
      <c r="J4" s="246" t="s">
        <v>284</v>
      </c>
      <c r="K4" s="245"/>
      <c r="L4" s="245"/>
      <c r="M4" s="245"/>
    </row>
    <row r="5" spans="1:13" ht="28.5" customHeight="1" x14ac:dyDescent="0.2">
      <c r="A5" s="316" t="s">
        <v>283</v>
      </c>
      <c r="B5" s="268" t="s">
        <v>438</v>
      </c>
      <c r="C5" s="245"/>
      <c r="D5" s="245"/>
      <c r="E5" s="245"/>
      <c r="F5" s="245"/>
      <c r="G5" s="245"/>
      <c r="H5" s="245"/>
      <c r="I5" s="245"/>
      <c r="J5" s="268" t="s">
        <v>439</v>
      </c>
      <c r="K5" s="317"/>
      <c r="L5" s="268" t="s">
        <v>440</v>
      </c>
      <c r="M5" s="245"/>
    </row>
    <row r="6" spans="1:13" x14ac:dyDescent="0.2">
      <c r="A6" s="241"/>
      <c r="B6" s="233" t="s">
        <v>432</v>
      </c>
      <c r="C6" s="248" t="s">
        <v>294</v>
      </c>
      <c r="D6" s="233" t="s">
        <v>441</v>
      </c>
      <c r="E6" s="248" t="s">
        <v>294</v>
      </c>
      <c r="F6" s="233" t="s">
        <v>434</v>
      </c>
      <c r="G6" s="248" t="s">
        <v>294</v>
      </c>
      <c r="H6" s="233" t="s">
        <v>442</v>
      </c>
      <c r="I6" s="248" t="s">
        <v>294</v>
      </c>
      <c r="J6" s="234" t="s">
        <v>442</v>
      </c>
      <c r="K6" s="248" t="s">
        <v>294</v>
      </c>
      <c r="L6" s="233" t="s">
        <v>442</v>
      </c>
      <c r="M6" s="248" t="s">
        <v>294</v>
      </c>
    </row>
    <row r="7" spans="1:13" x14ac:dyDescent="0.2">
      <c r="A7" s="241" t="s">
        <v>293</v>
      </c>
      <c r="B7" s="233" t="s">
        <v>310</v>
      </c>
      <c r="C7" s="233" t="s">
        <v>339</v>
      </c>
      <c r="D7" s="233" t="s">
        <v>443</v>
      </c>
      <c r="E7" s="233" t="s">
        <v>339</v>
      </c>
      <c r="G7" s="233" t="s">
        <v>339</v>
      </c>
      <c r="H7" s="233" t="s">
        <v>310</v>
      </c>
      <c r="I7" s="233" t="s">
        <v>339</v>
      </c>
      <c r="J7" s="234" t="s">
        <v>310</v>
      </c>
      <c r="K7" s="233" t="s">
        <v>339</v>
      </c>
      <c r="L7" s="233" t="s">
        <v>310</v>
      </c>
      <c r="M7" s="233" t="s">
        <v>339</v>
      </c>
    </row>
    <row r="8" spans="1:13" x14ac:dyDescent="0.2">
      <c r="A8" s="241"/>
      <c r="C8" s="233" t="s">
        <v>367</v>
      </c>
      <c r="D8" s="233" t="s">
        <v>310</v>
      </c>
      <c r="E8" s="233" t="s">
        <v>367</v>
      </c>
      <c r="G8" s="233" t="s">
        <v>367</v>
      </c>
      <c r="I8" s="233" t="s">
        <v>367</v>
      </c>
      <c r="K8" s="233" t="s">
        <v>367</v>
      </c>
      <c r="M8" s="233" t="s">
        <v>367</v>
      </c>
    </row>
    <row r="9" spans="1:13" x14ac:dyDescent="0.2">
      <c r="I9" s="249"/>
    </row>
    <row r="10" spans="1:13" s="239" customFormat="1" x14ac:dyDescent="0.2">
      <c r="A10" s="250"/>
      <c r="B10" s="251" t="s">
        <v>309</v>
      </c>
      <c r="C10" s="251" t="s">
        <v>318</v>
      </c>
      <c r="D10" s="251" t="s">
        <v>319</v>
      </c>
      <c r="E10" s="251" t="s">
        <v>307</v>
      </c>
      <c r="F10" s="251" t="s">
        <v>320</v>
      </c>
      <c r="G10" s="251" t="s">
        <v>308</v>
      </c>
      <c r="H10" s="251" t="s">
        <v>321</v>
      </c>
      <c r="I10" s="251" t="s">
        <v>322</v>
      </c>
      <c r="J10" s="252" t="s">
        <v>323</v>
      </c>
      <c r="K10" s="252" t="s">
        <v>324</v>
      </c>
      <c r="L10" s="252" t="s">
        <v>444</v>
      </c>
      <c r="M10" s="252" t="s">
        <v>445</v>
      </c>
    </row>
    <row r="12" spans="1:13" x14ac:dyDescent="0.2">
      <c r="A12" s="260" t="s">
        <v>326</v>
      </c>
    </row>
    <row r="13" spans="1:13" x14ac:dyDescent="0.2">
      <c r="A13" s="254" t="s">
        <v>1</v>
      </c>
      <c r="B13" s="255" t="s">
        <v>747</v>
      </c>
      <c r="C13" s="255" t="s">
        <v>747</v>
      </c>
      <c r="D13" s="255">
        <v>30.1</v>
      </c>
      <c r="E13" s="255">
        <v>23.1</v>
      </c>
      <c r="F13" s="255">
        <v>43.8</v>
      </c>
      <c r="G13" s="255">
        <v>40</v>
      </c>
      <c r="H13" s="255">
        <v>39.700000000000003</v>
      </c>
      <c r="I13" s="255">
        <v>42.5</v>
      </c>
      <c r="J13" s="328" t="s">
        <v>747</v>
      </c>
      <c r="K13" s="255" t="s">
        <v>747</v>
      </c>
      <c r="L13" s="255">
        <v>39.6</v>
      </c>
      <c r="M13" s="255">
        <v>42.5</v>
      </c>
    </row>
    <row r="14" spans="1:13" x14ac:dyDescent="0.2">
      <c r="A14" s="254" t="s">
        <v>34</v>
      </c>
      <c r="B14" s="255">
        <v>44.8</v>
      </c>
      <c r="C14" s="255">
        <v>40.9</v>
      </c>
      <c r="D14" s="255">
        <v>73.400000000000006</v>
      </c>
      <c r="E14" s="255">
        <v>70.099999999999994</v>
      </c>
      <c r="F14" s="255">
        <v>92.6</v>
      </c>
      <c r="G14" s="255">
        <v>92.8</v>
      </c>
      <c r="H14" s="255">
        <v>73.8</v>
      </c>
      <c r="I14" s="255">
        <v>81.5</v>
      </c>
      <c r="J14" s="328" t="s">
        <v>747</v>
      </c>
      <c r="K14" s="255" t="s">
        <v>747</v>
      </c>
      <c r="L14" s="255">
        <v>73.400000000000006</v>
      </c>
      <c r="M14" s="255">
        <v>81.3</v>
      </c>
    </row>
    <row r="15" spans="1:13" x14ac:dyDescent="0.2">
      <c r="A15" s="254" t="s">
        <v>35</v>
      </c>
      <c r="B15" s="255">
        <v>23.5</v>
      </c>
      <c r="C15" s="255">
        <v>22.8</v>
      </c>
      <c r="D15" s="255">
        <v>45.4</v>
      </c>
      <c r="E15" s="255">
        <v>42</v>
      </c>
      <c r="F15" s="255">
        <v>55.7</v>
      </c>
      <c r="G15" s="255">
        <v>53.3</v>
      </c>
      <c r="H15" s="255">
        <v>58.1</v>
      </c>
      <c r="I15" s="255">
        <v>56.3</v>
      </c>
      <c r="J15" s="328" t="s">
        <v>747</v>
      </c>
      <c r="K15" s="255" t="s">
        <v>747</v>
      </c>
      <c r="L15" s="255">
        <v>58.8</v>
      </c>
      <c r="M15" s="255">
        <v>57.2</v>
      </c>
    </row>
    <row r="16" spans="1:13" s="235" customFormat="1" ht="21" customHeight="1" x14ac:dyDescent="0.2">
      <c r="A16" s="256" t="s">
        <v>328</v>
      </c>
      <c r="B16" s="255">
        <v>53.4</v>
      </c>
      <c r="C16" s="255">
        <v>49.1</v>
      </c>
      <c r="D16" s="255">
        <v>89.3</v>
      </c>
      <c r="E16" s="255">
        <v>83.5</v>
      </c>
      <c r="F16" s="255">
        <v>111.1</v>
      </c>
      <c r="G16" s="255">
        <v>109.3</v>
      </c>
      <c r="H16" s="255">
        <v>86.7</v>
      </c>
      <c r="I16" s="255">
        <v>96</v>
      </c>
      <c r="J16" s="328">
        <v>26.1</v>
      </c>
      <c r="K16" s="255">
        <v>21.1</v>
      </c>
      <c r="L16" s="255">
        <v>87.6</v>
      </c>
      <c r="M16" s="255">
        <v>96.7</v>
      </c>
    </row>
    <row r="17" spans="1:13" x14ac:dyDescent="0.2">
      <c r="A17" s="237"/>
    </row>
    <row r="18" spans="1:13" x14ac:dyDescent="0.2">
      <c r="A18" s="257" t="s">
        <v>294</v>
      </c>
      <c r="J18" s="255"/>
      <c r="K18" s="239"/>
      <c r="L18" s="239"/>
      <c r="M18" s="239"/>
    </row>
    <row r="19" spans="1:13" x14ac:dyDescent="0.2">
      <c r="A19" s="315" t="s">
        <v>329</v>
      </c>
      <c r="B19" s="255">
        <v>52.8</v>
      </c>
      <c r="C19" s="255">
        <v>48.7</v>
      </c>
      <c r="D19" s="255">
        <v>86.5</v>
      </c>
      <c r="E19" s="255">
        <v>81.400000000000006</v>
      </c>
      <c r="F19" s="255">
        <v>109.3</v>
      </c>
      <c r="G19" s="255">
        <v>108.1</v>
      </c>
      <c r="H19" s="255">
        <v>86.8</v>
      </c>
      <c r="I19" s="255">
        <v>95.6</v>
      </c>
      <c r="J19" s="255">
        <v>23.8</v>
      </c>
      <c r="K19" s="255">
        <v>18.399999999999999</v>
      </c>
      <c r="L19" s="255">
        <v>86.8</v>
      </c>
      <c r="M19" s="255">
        <v>95.6</v>
      </c>
    </row>
    <row r="20" spans="1:13" x14ac:dyDescent="0.2">
      <c r="A20" s="237" t="s">
        <v>39</v>
      </c>
      <c r="B20" s="255">
        <v>52.8</v>
      </c>
      <c r="C20" s="255">
        <v>48.7</v>
      </c>
      <c r="D20" s="255">
        <v>86</v>
      </c>
      <c r="E20" s="255">
        <v>81.3</v>
      </c>
      <c r="F20" s="255">
        <v>107.6</v>
      </c>
      <c r="G20" s="255">
        <v>106.9</v>
      </c>
      <c r="H20" s="255">
        <v>85.5</v>
      </c>
      <c r="I20" s="255">
        <v>94.4</v>
      </c>
      <c r="J20" s="255">
        <v>23.7</v>
      </c>
      <c r="K20" s="255">
        <v>18.399999999999999</v>
      </c>
      <c r="L20" s="255">
        <v>85.5</v>
      </c>
      <c r="M20" s="255">
        <v>94.5</v>
      </c>
    </row>
    <row r="21" spans="1:13" s="234" customFormat="1" ht="38.25" customHeight="1" x14ac:dyDescent="0.2">
      <c r="A21" s="258" t="s">
        <v>446</v>
      </c>
    </row>
    <row r="22" spans="1:13" s="234" customFormat="1" ht="12.75" customHeight="1" x14ac:dyDescent="0.2">
      <c r="A22" s="241" t="s">
        <v>435</v>
      </c>
    </row>
    <row r="23" spans="1:13" s="234" customFormat="1" ht="12.75" customHeight="1" x14ac:dyDescent="0.2">
      <c r="A23" s="241" t="s">
        <v>96</v>
      </c>
    </row>
    <row r="24" spans="1:13" x14ac:dyDescent="0.2">
      <c r="A24" s="272" t="s">
        <v>732</v>
      </c>
      <c r="B24" s="244" t="s">
        <v>330</v>
      </c>
      <c r="C24" s="244"/>
      <c r="D24" s="244"/>
      <c r="E24" s="244"/>
      <c r="F24" s="244"/>
      <c r="G24" s="244"/>
      <c r="H24" s="244"/>
      <c r="I24" s="244"/>
    </row>
    <row r="25" spans="1:13" x14ac:dyDescent="0.2">
      <c r="B25" s="245" t="s">
        <v>284</v>
      </c>
      <c r="C25" s="245"/>
      <c r="D25" s="245"/>
      <c r="E25" s="245"/>
      <c r="F25" s="245"/>
      <c r="G25" s="245"/>
      <c r="H25" s="245"/>
      <c r="I25" s="245"/>
      <c r="J25" s="246" t="s">
        <v>284</v>
      </c>
      <c r="K25" s="245"/>
      <c r="L25" s="245"/>
      <c r="M25" s="245"/>
    </row>
    <row r="26" spans="1:13" ht="31.5" customHeight="1" x14ac:dyDescent="0.2">
      <c r="A26" s="316" t="s">
        <v>283</v>
      </c>
      <c r="B26" s="268" t="s">
        <v>438</v>
      </c>
      <c r="C26" s="245"/>
      <c r="D26" s="245"/>
      <c r="E26" s="245"/>
      <c r="F26" s="245"/>
      <c r="G26" s="245"/>
      <c r="H26" s="245"/>
      <c r="I26" s="245"/>
      <c r="J26" s="268" t="s">
        <v>439</v>
      </c>
      <c r="K26" s="317"/>
      <c r="L26" s="268" t="s">
        <v>440</v>
      </c>
      <c r="M26" s="245"/>
    </row>
    <row r="27" spans="1:13" x14ac:dyDescent="0.2">
      <c r="A27" s="241"/>
      <c r="B27" s="233" t="s">
        <v>432</v>
      </c>
      <c r="C27" s="248" t="s">
        <v>294</v>
      </c>
      <c r="D27" s="233" t="s">
        <v>441</v>
      </c>
      <c r="E27" s="248" t="s">
        <v>294</v>
      </c>
      <c r="F27" s="233" t="s">
        <v>434</v>
      </c>
      <c r="G27" s="248" t="s">
        <v>294</v>
      </c>
      <c r="H27" s="233" t="s">
        <v>442</v>
      </c>
      <c r="I27" s="248" t="s">
        <v>294</v>
      </c>
      <c r="J27" s="234" t="s">
        <v>442</v>
      </c>
      <c r="K27" s="248" t="s">
        <v>294</v>
      </c>
      <c r="L27" s="233" t="s">
        <v>442</v>
      </c>
      <c r="M27" s="248" t="s">
        <v>294</v>
      </c>
    </row>
    <row r="28" spans="1:13" x14ac:dyDescent="0.2">
      <c r="A28" s="241" t="s">
        <v>293</v>
      </c>
      <c r="B28" s="233" t="s">
        <v>310</v>
      </c>
      <c r="C28" s="233" t="s">
        <v>339</v>
      </c>
      <c r="D28" s="233" t="s">
        <v>443</v>
      </c>
      <c r="E28" s="233" t="s">
        <v>339</v>
      </c>
      <c r="G28" s="233" t="s">
        <v>339</v>
      </c>
      <c r="H28" s="233" t="s">
        <v>310</v>
      </c>
      <c r="I28" s="233" t="s">
        <v>339</v>
      </c>
      <c r="J28" s="234" t="s">
        <v>310</v>
      </c>
      <c r="K28" s="233" t="s">
        <v>339</v>
      </c>
      <c r="L28" s="233" t="s">
        <v>310</v>
      </c>
      <c r="M28" s="233" t="s">
        <v>339</v>
      </c>
    </row>
    <row r="29" spans="1:13" x14ac:dyDescent="0.2">
      <c r="A29" s="241"/>
      <c r="C29" s="233" t="s">
        <v>367</v>
      </c>
      <c r="D29" s="233" t="s">
        <v>310</v>
      </c>
      <c r="E29" s="233" t="s">
        <v>367</v>
      </c>
      <c r="G29" s="233" t="s">
        <v>367</v>
      </c>
      <c r="I29" s="233" t="s">
        <v>367</v>
      </c>
      <c r="K29" s="233" t="s">
        <v>367</v>
      </c>
      <c r="M29" s="233" t="s">
        <v>367</v>
      </c>
    </row>
    <row r="30" spans="1:13" x14ac:dyDescent="0.2">
      <c r="I30" s="249"/>
    </row>
    <row r="31" spans="1:13" s="239" customFormat="1" x14ac:dyDescent="0.2">
      <c r="A31" s="250"/>
      <c r="B31" s="251" t="s">
        <v>309</v>
      </c>
      <c r="C31" s="251" t="s">
        <v>318</v>
      </c>
      <c r="D31" s="251" t="s">
        <v>319</v>
      </c>
      <c r="E31" s="251" t="s">
        <v>307</v>
      </c>
      <c r="F31" s="251" t="s">
        <v>320</v>
      </c>
      <c r="G31" s="251" t="s">
        <v>308</v>
      </c>
      <c r="H31" s="251" t="s">
        <v>321</v>
      </c>
      <c r="I31" s="251" t="s">
        <v>322</v>
      </c>
      <c r="J31" s="252" t="s">
        <v>323</v>
      </c>
      <c r="K31" s="252" t="s">
        <v>324</v>
      </c>
      <c r="L31" s="252" t="s">
        <v>444</v>
      </c>
      <c r="M31" s="252" t="s">
        <v>445</v>
      </c>
    </row>
    <row r="32" spans="1:13" s="239" customFormat="1" x14ac:dyDescent="0.2">
      <c r="B32" s="240"/>
      <c r="C32" s="240"/>
      <c r="D32" s="240"/>
      <c r="E32" s="240"/>
      <c r="F32" s="240"/>
      <c r="G32" s="240"/>
      <c r="H32" s="240"/>
      <c r="I32" s="240"/>
      <c r="J32" s="234"/>
      <c r="K32" s="233"/>
      <c r="L32" s="233"/>
      <c r="M32" s="233"/>
    </row>
    <row r="33" spans="1:13" x14ac:dyDescent="0.2">
      <c r="A33" s="248" t="s">
        <v>331</v>
      </c>
    </row>
    <row r="34" spans="1:13" x14ac:dyDescent="0.2">
      <c r="A34" s="254" t="s">
        <v>1</v>
      </c>
      <c r="B34" s="255" t="s">
        <v>747</v>
      </c>
      <c r="C34" s="255" t="s">
        <v>747</v>
      </c>
      <c r="D34" s="255" t="s">
        <v>747</v>
      </c>
      <c r="E34" s="255" t="s">
        <v>747</v>
      </c>
      <c r="F34" s="255">
        <v>33.200000000000003</v>
      </c>
      <c r="G34" s="255">
        <v>29.8</v>
      </c>
      <c r="H34" s="255">
        <v>32.200000000000003</v>
      </c>
      <c r="I34" s="255">
        <v>30.2</v>
      </c>
      <c r="J34" s="328" t="s">
        <v>747</v>
      </c>
      <c r="K34" s="255" t="s">
        <v>747</v>
      </c>
      <c r="L34" s="255">
        <v>32</v>
      </c>
      <c r="M34" s="255">
        <v>30.2</v>
      </c>
    </row>
    <row r="35" spans="1:13" x14ac:dyDescent="0.2">
      <c r="A35" s="254" t="s">
        <v>34</v>
      </c>
      <c r="B35" s="255">
        <v>30.2</v>
      </c>
      <c r="C35" s="255">
        <v>28.1</v>
      </c>
      <c r="D35" s="255">
        <v>42.3</v>
      </c>
      <c r="E35" s="255">
        <v>39.700000000000003</v>
      </c>
      <c r="F35" s="255">
        <v>67</v>
      </c>
      <c r="G35" s="255">
        <v>67.900000000000006</v>
      </c>
      <c r="H35" s="255">
        <v>57.6</v>
      </c>
      <c r="I35" s="255">
        <v>62.2</v>
      </c>
      <c r="J35" s="328" t="s">
        <v>747</v>
      </c>
      <c r="K35" s="255" t="s">
        <v>747</v>
      </c>
      <c r="L35" s="255">
        <v>57.1</v>
      </c>
      <c r="M35" s="255">
        <v>62</v>
      </c>
    </row>
    <row r="36" spans="1:13" x14ac:dyDescent="0.2">
      <c r="A36" s="254" t="s">
        <v>35</v>
      </c>
      <c r="B36" s="255">
        <v>16.2</v>
      </c>
      <c r="C36" s="255">
        <v>15.4</v>
      </c>
      <c r="D36" s="255">
        <v>23.6</v>
      </c>
      <c r="E36" s="255">
        <v>20.7</v>
      </c>
      <c r="F36" s="255">
        <v>43</v>
      </c>
      <c r="G36" s="255">
        <v>40.6</v>
      </c>
      <c r="H36" s="255">
        <v>44.2</v>
      </c>
      <c r="I36" s="255">
        <v>41.5</v>
      </c>
      <c r="J36" s="328" t="s">
        <v>747</v>
      </c>
      <c r="K36" s="255" t="s">
        <v>747</v>
      </c>
      <c r="L36" s="255">
        <v>44.4</v>
      </c>
      <c r="M36" s="255">
        <v>41.9</v>
      </c>
    </row>
    <row r="37" spans="1:13" s="235" customFormat="1" ht="21" customHeight="1" x14ac:dyDescent="0.2">
      <c r="A37" s="256" t="s">
        <v>328</v>
      </c>
      <c r="B37" s="255">
        <v>36.1</v>
      </c>
      <c r="C37" s="255">
        <v>33.6</v>
      </c>
      <c r="D37" s="255">
        <v>50.2</v>
      </c>
      <c r="E37" s="255">
        <v>45.4</v>
      </c>
      <c r="F37" s="255">
        <v>84</v>
      </c>
      <c r="G37" s="255">
        <v>82.4</v>
      </c>
      <c r="H37" s="255">
        <v>75.400000000000006</v>
      </c>
      <c r="I37" s="255">
        <v>77.099999999999994</v>
      </c>
      <c r="J37" s="328">
        <v>17.399999999999999</v>
      </c>
      <c r="K37" s="255" t="s">
        <v>747</v>
      </c>
      <c r="L37" s="255">
        <v>75.3</v>
      </c>
      <c r="M37" s="255">
        <v>77.3</v>
      </c>
    </row>
    <row r="38" spans="1:13" x14ac:dyDescent="0.2">
      <c r="A38" s="237"/>
    </row>
    <row r="39" spans="1:13" x14ac:dyDescent="0.2">
      <c r="A39" s="257" t="s">
        <v>294</v>
      </c>
    </row>
    <row r="40" spans="1:13" x14ac:dyDescent="0.2">
      <c r="A40" s="315" t="s">
        <v>329</v>
      </c>
      <c r="B40" s="255">
        <v>35.6</v>
      </c>
      <c r="C40" s="255">
        <v>33.299999999999997</v>
      </c>
      <c r="D40" s="255">
        <v>48.3</v>
      </c>
      <c r="E40" s="255">
        <v>44.3</v>
      </c>
      <c r="F40" s="255">
        <v>81.5</v>
      </c>
      <c r="G40" s="255">
        <v>80.8</v>
      </c>
      <c r="H40" s="255">
        <v>72.3</v>
      </c>
      <c r="I40" s="255">
        <v>75.2</v>
      </c>
      <c r="J40" s="255">
        <v>16.5</v>
      </c>
      <c r="K40" s="255" t="s">
        <v>747</v>
      </c>
      <c r="L40" s="255">
        <v>71.8</v>
      </c>
      <c r="M40" s="255">
        <v>75.099999999999994</v>
      </c>
    </row>
    <row r="41" spans="1:13" s="234" customFormat="1" ht="12.75" customHeight="1" x14ac:dyDescent="0.2">
      <c r="A41" s="237" t="s">
        <v>39</v>
      </c>
      <c r="B41" s="255">
        <v>35.6</v>
      </c>
      <c r="C41" s="255">
        <v>33.299999999999997</v>
      </c>
      <c r="D41" s="255">
        <v>48</v>
      </c>
      <c r="E41" s="255">
        <v>44.3</v>
      </c>
      <c r="F41" s="255">
        <v>79.8</v>
      </c>
      <c r="G41" s="255">
        <v>80.099999999999994</v>
      </c>
      <c r="H41" s="255">
        <v>70.400000000000006</v>
      </c>
      <c r="I41" s="255">
        <v>74.5</v>
      </c>
      <c r="J41" s="255" t="s">
        <v>747</v>
      </c>
      <c r="K41" s="255" t="s">
        <v>747</v>
      </c>
      <c r="L41" s="255">
        <v>70</v>
      </c>
      <c r="M41" s="255">
        <v>74.400000000000006</v>
      </c>
    </row>
    <row r="42" spans="1:13" x14ac:dyDescent="0.2">
      <c r="A42" s="237"/>
    </row>
    <row r="43" spans="1:13" x14ac:dyDescent="0.2">
      <c r="A43" s="257" t="s">
        <v>332</v>
      </c>
      <c r="B43" s="239"/>
      <c r="C43" s="239"/>
      <c r="D43" s="239"/>
      <c r="E43" s="239"/>
      <c r="F43" s="239"/>
      <c r="G43" s="239"/>
      <c r="H43" s="239"/>
      <c r="I43" s="239"/>
    </row>
    <row r="44" spans="1:13" x14ac:dyDescent="0.2">
      <c r="A44" s="254" t="s">
        <v>1</v>
      </c>
      <c r="B44" s="255" t="s">
        <v>747</v>
      </c>
      <c r="C44" s="255" t="s">
        <v>747</v>
      </c>
      <c r="D44" s="255">
        <v>26.4</v>
      </c>
      <c r="E44" s="255">
        <v>21.6</v>
      </c>
      <c r="F44" s="255">
        <v>34.200000000000003</v>
      </c>
      <c r="G44" s="255">
        <v>28.7</v>
      </c>
      <c r="H44" s="255">
        <v>33.799999999999997</v>
      </c>
      <c r="I44" s="255">
        <v>33.1</v>
      </c>
      <c r="J44" s="328" t="s">
        <v>747</v>
      </c>
      <c r="K44" s="255" t="s">
        <v>747</v>
      </c>
      <c r="L44" s="255">
        <v>33.700000000000003</v>
      </c>
      <c r="M44" s="255">
        <v>33.200000000000003</v>
      </c>
    </row>
    <row r="45" spans="1:13" x14ac:dyDescent="0.2">
      <c r="A45" s="254" t="s">
        <v>34</v>
      </c>
      <c r="B45" s="255">
        <v>33.1</v>
      </c>
      <c r="C45" s="255">
        <v>29.6</v>
      </c>
      <c r="D45" s="255">
        <v>60.7</v>
      </c>
      <c r="E45" s="255">
        <v>58.3</v>
      </c>
      <c r="F45" s="255">
        <v>67.599999999999994</v>
      </c>
      <c r="G45" s="255">
        <v>66.7</v>
      </c>
      <c r="H45" s="255">
        <v>57.2</v>
      </c>
      <c r="I45" s="255">
        <v>61.5</v>
      </c>
      <c r="J45" s="328" t="s">
        <v>747</v>
      </c>
      <c r="K45" s="255" t="s">
        <v>747</v>
      </c>
      <c r="L45" s="255">
        <v>56.7</v>
      </c>
      <c r="M45" s="255">
        <v>61.2</v>
      </c>
    </row>
    <row r="46" spans="1:13" x14ac:dyDescent="0.2">
      <c r="A46" s="254" t="s">
        <v>35</v>
      </c>
      <c r="B46" s="255">
        <v>17.100000000000001</v>
      </c>
      <c r="C46" s="255">
        <v>16.8</v>
      </c>
      <c r="D46" s="255">
        <v>39.299999999999997</v>
      </c>
      <c r="E46" s="255">
        <v>36.9</v>
      </c>
      <c r="F46" s="255">
        <v>37.799999999999997</v>
      </c>
      <c r="G46" s="255">
        <v>36.200000000000003</v>
      </c>
      <c r="H46" s="255">
        <v>43.5</v>
      </c>
      <c r="I46" s="255">
        <v>42.3</v>
      </c>
      <c r="J46" s="328" t="s">
        <v>747</v>
      </c>
      <c r="K46" s="255" t="s">
        <v>747</v>
      </c>
      <c r="L46" s="255">
        <v>43.9</v>
      </c>
      <c r="M46" s="255">
        <v>42.8</v>
      </c>
    </row>
    <row r="47" spans="1:13" s="235" customFormat="1" ht="21" customHeight="1" x14ac:dyDescent="0.2">
      <c r="A47" s="256" t="s">
        <v>328</v>
      </c>
      <c r="B47" s="255">
        <v>39.5</v>
      </c>
      <c r="C47" s="255">
        <v>35.9</v>
      </c>
      <c r="D47" s="255">
        <v>75.5</v>
      </c>
      <c r="E47" s="255">
        <v>71.2</v>
      </c>
      <c r="F47" s="255">
        <v>82.7</v>
      </c>
      <c r="G47" s="255">
        <v>79.400000000000006</v>
      </c>
      <c r="H47" s="255">
        <v>73.7</v>
      </c>
      <c r="I47" s="255">
        <v>77.3</v>
      </c>
      <c r="J47" s="328" t="s">
        <v>747</v>
      </c>
      <c r="K47" s="255" t="s">
        <v>747</v>
      </c>
      <c r="L47" s="255">
        <v>73.7</v>
      </c>
      <c r="M47" s="255">
        <v>77.400000000000006</v>
      </c>
    </row>
    <row r="48" spans="1:13" x14ac:dyDescent="0.2">
      <c r="A48" s="237"/>
    </row>
    <row r="49" spans="1:13" x14ac:dyDescent="0.2">
      <c r="A49" s="257" t="s">
        <v>294</v>
      </c>
    </row>
    <row r="50" spans="1:13" x14ac:dyDescent="0.2">
      <c r="A50" s="315" t="s">
        <v>329</v>
      </c>
      <c r="B50" s="255">
        <v>39.1</v>
      </c>
      <c r="C50" s="255">
        <v>35.6</v>
      </c>
      <c r="D50" s="255">
        <v>72.900000000000006</v>
      </c>
      <c r="E50" s="255">
        <v>69.3</v>
      </c>
      <c r="F50" s="255">
        <v>80.8</v>
      </c>
      <c r="G50" s="255">
        <v>78.099999999999994</v>
      </c>
      <c r="H50" s="255">
        <v>71</v>
      </c>
      <c r="I50" s="255">
        <v>75.2</v>
      </c>
      <c r="J50" s="255" t="s">
        <v>747</v>
      </c>
      <c r="K50" s="255" t="s">
        <v>747</v>
      </c>
      <c r="L50" s="255">
        <v>70.7</v>
      </c>
      <c r="M50" s="255">
        <v>75.099999999999994</v>
      </c>
    </row>
    <row r="51" spans="1:13" x14ac:dyDescent="0.2">
      <c r="A51" s="237" t="s">
        <v>39</v>
      </c>
      <c r="B51" s="255">
        <v>39.1</v>
      </c>
      <c r="C51" s="255">
        <v>35.6</v>
      </c>
      <c r="D51" s="255">
        <v>72.599999999999994</v>
      </c>
      <c r="E51" s="255">
        <v>69</v>
      </c>
      <c r="F51" s="255">
        <v>78.900000000000006</v>
      </c>
      <c r="G51" s="255">
        <v>76.900000000000006</v>
      </c>
      <c r="H51" s="255">
        <v>69.2</v>
      </c>
      <c r="I51" s="255">
        <v>73.900000000000006</v>
      </c>
      <c r="J51" s="255" t="s">
        <v>747</v>
      </c>
      <c r="K51" s="255" t="s">
        <v>747</v>
      </c>
      <c r="L51" s="255">
        <v>68.8</v>
      </c>
      <c r="M51" s="255">
        <v>73.8</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732</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28" t="s">
        <v>1</v>
      </c>
      <c r="B15" s="6">
        <v>39.6</v>
      </c>
      <c r="C15" s="6">
        <v>27</v>
      </c>
      <c r="D15" s="6" t="s">
        <v>747</v>
      </c>
      <c r="E15" s="6">
        <v>27.3</v>
      </c>
      <c r="G15" s="6">
        <v>38.1</v>
      </c>
      <c r="I15" s="41">
        <v>290</v>
      </c>
      <c r="J15" s="41" t="s">
        <v>747</v>
      </c>
      <c r="K15" s="41">
        <v>291</v>
      </c>
      <c r="L15" s="41">
        <v>903</v>
      </c>
    </row>
    <row r="16" spans="1:12" x14ac:dyDescent="0.2">
      <c r="A16" s="28" t="s">
        <v>34</v>
      </c>
      <c r="B16" s="6">
        <v>73.400000000000006</v>
      </c>
      <c r="C16" s="6">
        <v>37.1</v>
      </c>
      <c r="D16" s="6">
        <v>27.6</v>
      </c>
      <c r="E16" s="6">
        <v>44.6</v>
      </c>
      <c r="G16" s="6">
        <v>94.1</v>
      </c>
      <c r="I16" s="41">
        <v>570</v>
      </c>
      <c r="J16" s="41">
        <v>272</v>
      </c>
      <c r="K16" s="41">
        <v>634</v>
      </c>
      <c r="L16" s="41">
        <v>3084</v>
      </c>
    </row>
    <row r="17" spans="1:12" x14ac:dyDescent="0.2">
      <c r="A17" s="28" t="s">
        <v>35</v>
      </c>
      <c r="B17" s="6">
        <v>58.8</v>
      </c>
      <c r="C17" s="6">
        <v>23.9</v>
      </c>
      <c r="D17" s="6">
        <v>17.600000000000001</v>
      </c>
      <c r="E17" s="6">
        <v>29</v>
      </c>
      <c r="G17" s="6">
        <v>51.7</v>
      </c>
      <c r="I17" s="41">
        <v>217</v>
      </c>
      <c r="J17" s="41">
        <v>138</v>
      </c>
      <c r="K17" s="41">
        <v>256</v>
      </c>
      <c r="L17" s="41">
        <v>1564</v>
      </c>
    </row>
    <row r="18" spans="1:12" s="52" customFormat="1" ht="21" customHeight="1" x14ac:dyDescent="0.2">
      <c r="A18" s="33" t="s">
        <v>328</v>
      </c>
      <c r="B18" s="6">
        <v>87.6</v>
      </c>
      <c r="C18" s="6">
        <v>51.5</v>
      </c>
      <c r="D18" s="6">
        <v>33.299999999999997</v>
      </c>
      <c r="E18" s="6">
        <v>59.6</v>
      </c>
      <c r="F18" s="3"/>
      <c r="G18" s="6">
        <v>111.4</v>
      </c>
      <c r="H18" s="3"/>
      <c r="I18" s="41">
        <v>674</v>
      </c>
      <c r="J18" s="41">
        <v>305</v>
      </c>
      <c r="K18" s="41">
        <v>742</v>
      </c>
      <c r="L18" s="41">
        <v>3539</v>
      </c>
    </row>
    <row r="19" spans="1:12" s="52" customFormat="1" ht="12.75" customHeight="1" x14ac:dyDescent="0.2">
      <c r="A19" s="33"/>
      <c r="I19" s="326"/>
      <c r="J19" s="326"/>
      <c r="K19" s="326"/>
      <c r="L19" s="326"/>
    </row>
    <row r="20" spans="1:12" s="52" customFormat="1" ht="12.75" customHeight="1" x14ac:dyDescent="0.2">
      <c r="A20" s="332" t="s">
        <v>294</v>
      </c>
      <c r="B20" s="6"/>
      <c r="C20" s="6"/>
      <c r="D20" s="6"/>
      <c r="E20" s="6"/>
      <c r="F20" s="6"/>
      <c r="G20" s="6"/>
      <c r="H20" s="6"/>
      <c r="I20" s="41"/>
      <c r="J20" s="41"/>
      <c r="K20" s="41"/>
      <c r="L20" s="41"/>
    </row>
    <row r="21" spans="1:12" x14ac:dyDescent="0.2">
      <c r="A21" s="28" t="s">
        <v>329</v>
      </c>
      <c r="B21" s="6">
        <v>86.8</v>
      </c>
      <c r="C21" s="6">
        <v>49.4</v>
      </c>
      <c r="D21" s="6">
        <v>32.299999999999997</v>
      </c>
      <c r="E21" s="6">
        <v>57.4</v>
      </c>
      <c r="G21" s="6">
        <v>109.4</v>
      </c>
      <c r="I21" s="41">
        <v>657</v>
      </c>
      <c r="J21" s="41">
        <v>295</v>
      </c>
      <c r="K21" s="41">
        <v>723</v>
      </c>
      <c r="L21" s="41">
        <v>3477</v>
      </c>
    </row>
    <row r="22" spans="1:12" x14ac:dyDescent="0.2">
      <c r="A22" s="16" t="s">
        <v>39</v>
      </c>
      <c r="B22" s="6">
        <v>85.5</v>
      </c>
      <c r="C22" s="6">
        <v>48.3</v>
      </c>
      <c r="D22" s="6">
        <v>32.299999999999997</v>
      </c>
      <c r="E22" s="6">
        <v>56.3</v>
      </c>
      <c r="G22" s="6">
        <v>108.4</v>
      </c>
      <c r="I22" s="41">
        <v>645</v>
      </c>
      <c r="J22" s="41">
        <v>295</v>
      </c>
      <c r="K22" s="41">
        <v>712</v>
      </c>
      <c r="L22" s="41">
        <v>3471</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732</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28" t="s">
        <v>1</v>
      </c>
      <c r="B42" s="6">
        <v>32</v>
      </c>
      <c r="C42" s="6">
        <v>19.399999999999999</v>
      </c>
      <c r="D42" s="6" t="s">
        <v>747</v>
      </c>
      <c r="E42" s="6">
        <v>20</v>
      </c>
      <c r="G42" s="6">
        <v>27.6</v>
      </c>
      <c r="I42" s="41">
        <v>160</v>
      </c>
      <c r="J42" s="41" t="s">
        <v>747</v>
      </c>
      <c r="K42" s="41">
        <v>161</v>
      </c>
      <c r="L42" s="41">
        <v>690</v>
      </c>
    </row>
    <row r="43" spans="1:12" x14ac:dyDescent="0.2">
      <c r="A43" s="28" t="s">
        <v>34</v>
      </c>
      <c r="B43" s="6">
        <v>57.1</v>
      </c>
      <c r="C43" s="6">
        <v>29.3</v>
      </c>
      <c r="D43" s="6">
        <v>18.8</v>
      </c>
      <c r="E43" s="6">
        <v>33.799999999999997</v>
      </c>
      <c r="G43" s="6">
        <v>67.900000000000006</v>
      </c>
      <c r="I43" s="41">
        <v>236</v>
      </c>
      <c r="J43" s="41">
        <v>231</v>
      </c>
      <c r="K43" s="41">
        <v>338</v>
      </c>
      <c r="L43" s="41">
        <v>2179</v>
      </c>
    </row>
    <row r="44" spans="1:12" x14ac:dyDescent="0.2">
      <c r="A44" s="28" t="s">
        <v>35</v>
      </c>
      <c r="B44" s="6">
        <v>44.4</v>
      </c>
      <c r="C44" s="6">
        <v>17.600000000000001</v>
      </c>
      <c r="D44" s="6">
        <v>12.2</v>
      </c>
      <c r="E44" s="6">
        <v>20.8</v>
      </c>
      <c r="G44" s="6">
        <v>35</v>
      </c>
      <c r="I44" s="41">
        <v>182</v>
      </c>
      <c r="J44" s="41">
        <v>88</v>
      </c>
      <c r="K44" s="41">
        <v>203</v>
      </c>
      <c r="L44" s="41">
        <v>1112</v>
      </c>
    </row>
    <row r="45" spans="1:12" s="52" customFormat="1" ht="21" customHeight="1" x14ac:dyDescent="0.2">
      <c r="A45" s="33" t="s">
        <v>328</v>
      </c>
      <c r="B45" s="6">
        <v>75.3</v>
      </c>
      <c r="C45" s="6">
        <v>39.299999999999997</v>
      </c>
      <c r="D45" s="6">
        <v>23.2</v>
      </c>
      <c r="E45" s="6">
        <v>44.4</v>
      </c>
      <c r="F45" s="3"/>
      <c r="G45" s="6">
        <v>80.5</v>
      </c>
      <c r="H45" s="3"/>
      <c r="I45" s="41">
        <v>338</v>
      </c>
      <c r="J45" s="41">
        <v>247</v>
      </c>
      <c r="K45" s="41">
        <v>425</v>
      </c>
      <c r="L45" s="41">
        <v>2530</v>
      </c>
    </row>
    <row r="46" spans="1:12" s="52" customFormat="1" ht="12.75" customHeight="1" x14ac:dyDescent="0.2">
      <c r="A46" s="33"/>
      <c r="I46" s="326"/>
      <c r="J46" s="326"/>
      <c r="K46" s="326"/>
      <c r="L46" s="326"/>
    </row>
    <row r="47" spans="1:12" s="52" customFormat="1" ht="12.75" customHeight="1" x14ac:dyDescent="0.2">
      <c r="A47" s="332" t="s">
        <v>294</v>
      </c>
      <c r="B47" s="6"/>
      <c r="C47" s="6"/>
      <c r="D47" s="6"/>
      <c r="E47" s="6"/>
      <c r="F47" s="6"/>
      <c r="G47" s="6"/>
      <c r="H47" s="6"/>
      <c r="I47" s="41"/>
      <c r="J47" s="41"/>
      <c r="K47" s="41"/>
      <c r="L47" s="41"/>
    </row>
    <row r="48" spans="1:12" x14ac:dyDescent="0.2">
      <c r="A48" s="28" t="s">
        <v>329</v>
      </c>
      <c r="B48" s="6">
        <v>71.8</v>
      </c>
      <c r="C48" s="6">
        <v>38.299999999999997</v>
      </c>
      <c r="D48" s="6">
        <v>22.8</v>
      </c>
      <c r="E48" s="6">
        <v>43.3</v>
      </c>
      <c r="G48" s="6">
        <v>79.099999999999994</v>
      </c>
      <c r="I48" s="41">
        <v>317</v>
      </c>
      <c r="J48" s="41">
        <v>244</v>
      </c>
      <c r="K48" s="41">
        <v>407</v>
      </c>
      <c r="L48" s="41">
        <v>2483</v>
      </c>
    </row>
    <row r="49" spans="1:19" x14ac:dyDescent="0.2">
      <c r="A49" s="16" t="s">
        <v>39</v>
      </c>
      <c r="B49" s="6">
        <v>70</v>
      </c>
      <c r="C49" s="6">
        <v>37.6</v>
      </c>
      <c r="D49" s="6">
        <v>22.8</v>
      </c>
      <c r="E49" s="6">
        <v>42.7</v>
      </c>
      <c r="G49" s="6">
        <v>78.400000000000006</v>
      </c>
      <c r="I49" s="41">
        <v>307</v>
      </c>
      <c r="J49" s="41">
        <v>244</v>
      </c>
      <c r="K49" s="41">
        <v>398</v>
      </c>
      <c r="L49" s="41">
        <v>2479</v>
      </c>
    </row>
    <row r="50" spans="1:19" x14ac:dyDescent="0.2">
      <c r="A50" s="16"/>
      <c r="J50" s="38"/>
      <c r="K50" s="38"/>
      <c r="L50" s="38"/>
    </row>
    <row r="51" spans="1:19" x14ac:dyDescent="0.2">
      <c r="A51" s="335" t="s">
        <v>332</v>
      </c>
      <c r="B51" s="6"/>
      <c r="C51" s="6"/>
      <c r="D51" s="6"/>
      <c r="E51" s="6"/>
      <c r="F51" s="6"/>
      <c r="G51" s="6"/>
      <c r="H51" s="6"/>
      <c r="I51" s="41"/>
      <c r="J51" s="41"/>
      <c r="K51" s="41"/>
      <c r="L51" s="41"/>
    </row>
    <row r="52" spans="1:19" x14ac:dyDescent="0.2">
      <c r="A52" s="28" t="s">
        <v>1</v>
      </c>
      <c r="B52" s="6">
        <v>33.700000000000003</v>
      </c>
      <c r="C52" s="6">
        <v>19</v>
      </c>
      <c r="D52" s="6" t="s">
        <v>747</v>
      </c>
      <c r="E52" s="6">
        <v>19</v>
      </c>
      <c r="G52" s="6">
        <v>27.8</v>
      </c>
      <c r="I52" s="41">
        <v>243</v>
      </c>
      <c r="J52" s="41" t="s">
        <v>747</v>
      </c>
      <c r="K52" s="41">
        <v>243</v>
      </c>
      <c r="L52" s="41">
        <v>596</v>
      </c>
    </row>
    <row r="53" spans="1:19" x14ac:dyDescent="0.2">
      <c r="A53" s="28" t="s">
        <v>34</v>
      </c>
      <c r="B53" s="6">
        <v>56.7</v>
      </c>
      <c r="C53" s="6">
        <v>22.8</v>
      </c>
      <c r="D53" s="6">
        <v>20.3</v>
      </c>
      <c r="E53" s="6">
        <v>29.3</v>
      </c>
      <c r="G53" s="6">
        <v>67.2</v>
      </c>
      <c r="I53" s="41">
        <v>519</v>
      </c>
      <c r="J53" s="41">
        <v>144</v>
      </c>
      <c r="K53" s="41">
        <v>537</v>
      </c>
      <c r="L53" s="41">
        <v>2219</v>
      </c>
    </row>
    <row r="54" spans="1:19" x14ac:dyDescent="0.2">
      <c r="A54" s="28" t="s">
        <v>35</v>
      </c>
      <c r="B54" s="6">
        <v>43.9</v>
      </c>
      <c r="C54" s="6">
        <v>16.2</v>
      </c>
      <c r="D54" s="6">
        <v>12.8</v>
      </c>
      <c r="E54" s="6">
        <v>20.399999999999999</v>
      </c>
      <c r="G54" s="6">
        <v>38.9</v>
      </c>
      <c r="I54" s="41">
        <v>119</v>
      </c>
      <c r="J54" s="41">
        <v>106</v>
      </c>
      <c r="K54" s="41">
        <v>157</v>
      </c>
      <c r="L54" s="41">
        <v>1116</v>
      </c>
    </row>
    <row r="55" spans="1:19" s="52" customFormat="1" ht="21" customHeight="1" x14ac:dyDescent="0.2">
      <c r="A55" s="33" t="s">
        <v>328</v>
      </c>
      <c r="B55" s="6">
        <v>73.7</v>
      </c>
      <c r="C55" s="6">
        <v>33.6</v>
      </c>
      <c r="D55" s="6">
        <v>23.9</v>
      </c>
      <c r="E55" s="6">
        <v>40.299999999999997</v>
      </c>
      <c r="F55" s="3"/>
      <c r="G55" s="6">
        <v>81.2</v>
      </c>
      <c r="H55" s="3"/>
      <c r="I55" s="41">
        <v>584</v>
      </c>
      <c r="J55" s="41">
        <v>178</v>
      </c>
      <c r="K55" s="41">
        <v>610</v>
      </c>
      <c r="L55" s="41">
        <v>2543</v>
      </c>
    </row>
    <row r="56" spans="1:19" s="52" customFormat="1" ht="12.75" customHeight="1" x14ac:dyDescent="0.2">
      <c r="A56" s="33"/>
      <c r="I56" s="326"/>
      <c r="J56" s="326"/>
      <c r="K56" s="326"/>
      <c r="L56" s="326"/>
    </row>
    <row r="57" spans="1:19" s="52" customFormat="1" ht="12.75" customHeight="1" x14ac:dyDescent="0.2">
      <c r="A57" s="332" t="s">
        <v>294</v>
      </c>
      <c r="B57" s="6"/>
      <c r="C57" s="6"/>
      <c r="D57" s="6"/>
      <c r="E57" s="6"/>
      <c r="F57" s="6"/>
      <c r="G57" s="6"/>
      <c r="H57" s="6"/>
      <c r="I57" s="41"/>
      <c r="J57" s="41"/>
      <c r="K57" s="41"/>
      <c r="L57" s="41"/>
    </row>
    <row r="58" spans="1:19" x14ac:dyDescent="0.2">
      <c r="A58" s="28" t="s">
        <v>329</v>
      </c>
      <c r="B58" s="6">
        <v>70.7</v>
      </c>
      <c r="C58" s="6">
        <v>31.6</v>
      </c>
      <c r="D58" s="6">
        <v>22.8</v>
      </c>
      <c r="E58" s="6">
        <v>38</v>
      </c>
      <c r="G58" s="6">
        <v>78.900000000000006</v>
      </c>
      <c r="I58" s="41">
        <v>577</v>
      </c>
      <c r="J58" s="41">
        <v>166</v>
      </c>
      <c r="K58" s="41">
        <v>599</v>
      </c>
      <c r="L58" s="41">
        <v>2490</v>
      </c>
    </row>
    <row r="59" spans="1:19" x14ac:dyDescent="0.2">
      <c r="A59" s="16" t="s">
        <v>39</v>
      </c>
      <c r="B59" s="6">
        <v>68.8</v>
      </c>
      <c r="C59" s="6">
        <v>30.5</v>
      </c>
      <c r="D59" s="6">
        <v>22.8</v>
      </c>
      <c r="E59" s="6">
        <v>37.1</v>
      </c>
      <c r="G59" s="6">
        <v>78.099999999999994</v>
      </c>
      <c r="I59" s="41">
        <v>569</v>
      </c>
      <c r="J59" s="41">
        <v>166</v>
      </c>
      <c r="K59" s="41">
        <v>591</v>
      </c>
      <c r="L59" s="41">
        <v>2486</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732</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77.599999999999994</v>
      </c>
      <c r="D12" s="337">
        <v>1.8</v>
      </c>
      <c r="F12" s="337">
        <v>24.8</v>
      </c>
      <c r="H12" s="337">
        <v>4.2</v>
      </c>
      <c r="J12" s="337">
        <v>80.599999999999994</v>
      </c>
      <c r="L12" s="337">
        <v>1.7</v>
      </c>
    </row>
    <row r="13" spans="1:16" ht="12.75" customHeight="1" x14ac:dyDescent="0.2">
      <c r="A13" s="171" t="s">
        <v>479</v>
      </c>
      <c r="B13" s="337">
        <v>84</v>
      </c>
      <c r="D13" s="337">
        <v>2</v>
      </c>
      <c r="F13" s="337">
        <v>24.5</v>
      </c>
      <c r="H13" s="337">
        <v>4.0999999999999996</v>
      </c>
      <c r="J13" s="337">
        <v>86.5</v>
      </c>
      <c r="L13" s="337">
        <v>1.8</v>
      </c>
    </row>
    <row r="14" spans="1:16" ht="12.75" customHeight="1" x14ac:dyDescent="0.2">
      <c r="A14" s="171" t="s">
        <v>480</v>
      </c>
      <c r="B14" s="337">
        <v>78.2</v>
      </c>
      <c r="D14" s="337">
        <v>1.9</v>
      </c>
      <c r="F14" s="337">
        <v>29.2</v>
      </c>
      <c r="H14" s="337">
        <v>4.8</v>
      </c>
      <c r="J14" s="337">
        <v>82.1</v>
      </c>
      <c r="L14" s="337">
        <v>1.7</v>
      </c>
    </row>
    <row r="15" spans="1:16" s="115" customFormat="1" ht="12.75" customHeight="1" x14ac:dyDescent="0.2">
      <c r="A15" s="118" t="s">
        <v>481</v>
      </c>
      <c r="B15" s="337">
        <v>39.6</v>
      </c>
      <c r="C15" s="110"/>
      <c r="D15" s="337">
        <v>1</v>
      </c>
      <c r="E15" s="111"/>
      <c r="F15" s="337" t="s">
        <v>747</v>
      </c>
      <c r="G15" s="110"/>
      <c r="H15" s="337" t="s">
        <v>747</v>
      </c>
      <c r="I15" s="111"/>
      <c r="J15" s="337">
        <v>40.1</v>
      </c>
      <c r="K15" s="110"/>
      <c r="L15" s="337">
        <v>0.9</v>
      </c>
    </row>
    <row r="16" spans="1:16" s="115" customFormat="1" ht="12.75" customHeight="1" x14ac:dyDescent="0.2">
      <c r="A16" s="118" t="s">
        <v>482</v>
      </c>
      <c r="B16" s="337">
        <v>98.7</v>
      </c>
      <c r="C16" s="110"/>
      <c r="D16" s="337">
        <v>2.2000000000000002</v>
      </c>
      <c r="E16" s="111"/>
      <c r="F16" s="337">
        <v>59.6</v>
      </c>
      <c r="G16" s="110"/>
      <c r="H16" s="337">
        <v>6.6</v>
      </c>
      <c r="I16" s="111"/>
      <c r="J16" s="337">
        <v>107.2</v>
      </c>
      <c r="K16" s="110"/>
      <c r="L16" s="337">
        <v>2.1</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96.7</v>
      </c>
      <c r="C18" s="110"/>
      <c r="D18" s="337">
        <v>0</v>
      </c>
      <c r="E18" s="111"/>
      <c r="F18" s="337">
        <v>73</v>
      </c>
      <c r="G18" s="110"/>
      <c r="H18" s="337">
        <v>0</v>
      </c>
      <c r="I18" s="111"/>
      <c r="J18" s="337">
        <v>87.6</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107.9</v>
      </c>
      <c r="D21" s="337">
        <v>2.2000000000000002</v>
      </c>
      <c r="F21" s="337">
        <v>45.5</v>
      </c>
      <c r="H21" s="337">
        <v>6.6</v>
      </c>
      <c r="J21" s="337">
        <v>109.3</v>
      </c>
      <c r="L21" s="337">
        <v>2.1</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732</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58</v>
      </c>
      <c r="D35" s="337">
        <v>2.7</v>
      </c>
      <c r="F35" s="337" t="s">
        <v>747</v>
      </c>
      <c r="H35" s="337" t="s">
        <v>747</v>
      </c>
      <c r="J35" s="337">
        <v>59.9</v>
      </c>
      <c r="L35" s="337">
        <v>2.5</v>
      </c>
    </row>
    <row r="36" spans="1:14" ht="12.75" customHeight="1" x14ac:dyDescent="0.2">
      <c r="A36" s="171" t="s">
        <v>479</v>
      </c>
      <c r="B36" s="337">
        <v>59.6</v>
      </c>
      <c r="D36" s="337">
        <v>2.8</v>
      </c>
      <c r="F36" s="337">
        <v>16.7</v>
      </c>
      <c r="H36" s="337">
        <v>6.1</v>
      </c>
      <c r="J36" s="337">
        <v>61.2</v>
      </c>
      <c r="L36" s="337">
        <v>2.5</v>
      </c>
    </row>
    <row r="37" spans="1:14" ht="12.75" customHeight="1" x14ac:dyDescent="0.2">
      <c r="A37" s="171" t="s">
        <v>480</v>
      </c>
      <c r="B37" s="337">
        <v>49.7</v>
      </c>
      <c r="D37" s="337">
        <v>2.2999999999999998</v>
      </c>
      <c r="F37" s="337">
        <v>18.8</v>
      </c>
      <c r="H37" s="337">
        <v>6.8</v>
      </c>
      <c r="J37" s="337">
        <v>52.5</v>
      </c>
      <c r="L37" s="337">
        <v>2.2000000000000002</v>
      </c>
    </row>
    <row r="38" spans="1:14" ht="12.75" customHeight="1" x14ac:dyDescent="0.2">
      <c r="A38" s="118" t="s">
        <v>481</v>
      </c>
      <c r="B38" s="337">
        <v>29.1</v>
      </c>
      <c r="D38" s="337">
        <v>1.4</v>
      </c>
      <c r="F38" s="337" t="s">
        <v>747</v>
      </c>
      <c r="H38" s="337" t="s">
        <v>747</v>
      </c>
      <c r="J38" s="337">
        <v>29.1</v>
      </c>
      <c r="L38" s="337">
        <v>1.2</v>
      </c>
    </row>
    <row r="39" spans="1:14" ht="12.75" customHeight="1" x14ac:dyDescent="0.2">
      <c r="A39" s="118" t="s">
        <v>482</v>
      </c>
      <c r="B39" s="337">
        <v>73.7</v>
      </c>
      <c r="D39" s="337">
        <v>3.2</v>
      </c>
      <c r="F39" s="337">
        <v>42.1</v>
      </c>
      <c r="H39" s="337">
        <v>9.6999999999999993</v>
      </c>
      <c r="J39" s="337">
        <v>80</v>
      </c>
      <c r="L39" s="337">
        <v>3.1</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77.3</v>
      </c>
      <c r="C41" s="110"/>
      <c r="D41" s="337">
        <v>0</v>
      </c>
      <c r="E41" s="111"/>
      <c r="F41" s="337">
        <v>51</v>
      </c>
      <c r="G41" s="110"/>
      <c r="H41" s="337">
        <v>0</v>
      </c>
      <c r="I41" s="111"/>
      <c r="J41" s="337">
        <v>75.3</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80.400000000000006</v>
      </c>
      <c r="D44" s="337">
        <v>3.2</v>
      </c>
      <c r="F44" s="337">
        <v>29.9</v>
      </c>
      <c r="H44" s="337">
        <v>9.5</v>
      </c>
      <c r="J44" s="337">
        <v>81.900000000000006</v>
      </c>
      <c r="L44" s="337">
        <v>3.1</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52.5</v>
      </c>
      <c r="D48" s="337">
        <v>2.5</v>
      </c>
      <c r="F48" s="337">
        <v>18.5</v>
      </c>
      <c r="H48" s="337">
        <v>5.7</v>
      </c>
      <c r="J48" s="337">
        <v>55</v>
      </c>
      <c r="L48" s="337">
        <v>2.2999999999999998</v>
      </c>
    </row>
    <row r="49" spans="1:14" ht="12.75" customHeight="1" x14ac:dyDescent="0.2">
      <c r="A49" s="171" t="s">
        <v>479</v>
      </c>
      <c r="B49" s="337">
        <v>60.2</v>
      </c>
      <c r="D49" s="337">
        <v>2.8</v>
      </c>
      <c r="F49" s="337">
        <v>17.899999999999999</v>
      </c>
      <c r="H49" s="337">
        <v>5.6</v>
      </c>
      <c r="J49" s="337">
        <v>62.2</v>
      </c>
      <c r="L49" s="337">
        <v>2.6</v>
      </c>
    </row>
    <row r="50" spans="1:14" ht="12.75" customHeight="1" x14ac:dyDescent="0.2">
      <c r="A50" s="171" t="s">
        <v>480</v>
      </c>
      <c r="B50" s="337">
        <v>61.2</v>
      </c>
      <c r="D50" s="337">
        <v>2.9</v>
      </c>
      <c r="F50" s="337">
        <v>22.4</v>
      </c>
      <c r="H50" s="337">
        <v>6.8</v>
      </c>
      <c r="J50" s="337">
        <v>63.9</v>
      </c>
      <c r="L50" s="337">
        <v>2.7</v>
      </c>
    </row>
    <row r="51" spans="1:14" ht="12.75" customHeight="1" x14ac:dyDescent="0.2">
      <c r="A51" s="118" t="s">
        <v>481</v>
      </c>
      <c r="B51" s="337">
        <v>26.9</v>
      </c>
      <c r="D51" s="337">
        <v>1.3</v>
      </c>
      <c r="F51" s="337" t="s">
        <v>747</v>
      </c>
      <c r="H51" s="337" t="s">
        <v>747</v>
      </c>
      <c r="J51" s="337">
        <v>27.7</v>
      </c>
      <c r="L51" s="337">
        <v>1.2</v>
      </c>
    </row>
    <row r="52" spans="1:14" ht="12.75" customHeight="1" x14ac:dyDescent="0.2">
      <c r="A52" s="118" t="s">
        <v>482</v>
      </c>
      <c r="B52" s="337">
        <v>67.900000000000006</v>
      </c>
      <c r="D52" s="337">
        <v>3.1</v>
      </c>
      <c r="F52" s="337">
        <v>43</v>
      </c>
      <c r="H52" s="337">
        <v>9</v>
      </c>
      <c r="J52" s="337">
        <v>75.400000000000006</v>
      </c>
      <c r="L52" s="337">
        <v>2.9</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77.400000000000006</v>
      </c>
      <c r="C54" s="110"/>
      <c r="D54" s="337">
        <v>0</v>
      </c>
      <c r="E54" s="111"/>
      <c r="F54" s="337">
        <v>53.3</v>
      </c>
      <c r="G54" s="110"/>
      <c r="H54" s="337">
        <v>0</v>
      </c>
      <c r="I54" s="111"/>
      <c r="J54" s="337">
        <v>73.7</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79.8</v>
      </c>
      <c r="D57" s="337">
        <v>3.1</v>
      </c>
      <c r="F57" s="337">
        <v>34.299999999999997</v>
      </c>
      <c r="H57" s="337">
        <v>9</v>
      </c>
      <c r="J57" s="337">
        <v>80.8</v>
      </c>
      <c r="L57" s="337">
        <v>2.9</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732</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28" t="s">
        <v>1</v>
      </c>
      <c r="B17" s="6">
        <v>18.899999999999999</v>
      </c>
      <c r="C17" s="6">
        <v>19.7</v>
      </c>
      <c r="D17" s="6">
        <v>32.4</v>
      </c>
      <c r="E17" s="6">
        <v>38.4</v>
      </c>
      <c r="G17" s="6" t="s">
        <v>747</v>
      </c>
      <c r="H17" s="6" t="s">
        <v>747</v>
      </c>
      <c r="I17" s="6">
        <v>23.2</v>
      </c>
      <c r="J17" s="6">
        <v>30.1</v>
      </c>
    </row>
    <row r="18" spans="1:21" x14ac:dyDescent="0.2">
      <c r="A18" s="28" t="s">
        <v>34</v>
      </c>
      <c r="B18" s="6">
        <v>41.2</v>
      </c>
      <c r="C18" s="6">
        <v>69.599999999999994</v>
      </c>
      <c r="D18" s="6">
        <v>83</v>
      </c>
      <c r="E18" s="6">
        <v>95.5</v>
      </c>
      <c r="G18" s="6">
        <v>29.6</v>
      </c>
      <c r="H18" s="6">
        <v>59.1</v>
      </c>
      <c r="I18" s="6">
        <v>54.2</v>
      </c>
      <c r="J18" s="6">
        <v>79.5</v>
      </c>
    </row>
    <row r="19" spans="1:21" x14ac:dyDescent="0.2">
      <c r="A19" s="28" t="s">
        <v>35</v>
      </c>
      <c r="B19" s="6">
        <v>25.6</v>
      </c>
      <c r="C19" s="6">
        <v>38.5</v>
      </c>
      <c r="D19" s="6">
        <v>44.8</v>
      </c>
      <c r="E19" s="6">
        <v>57.6</v>
      </c>
      <c r="G19" s="6">
        <v>21.7</v>
      </c>
      <c r="H19" s="6">
        <v>31.3</v>
      </c>
      <c r="I19" s="6">
        <v>27.2</v>
      </c>
      <c r="J19" s="6">
        <v>44.9</v>
      </c>
    </row>
    <row r="20" spans="1:21" s="52" customFormat="1" ht="21.95" customHeight="1" x14ac:dyDescent="0.2">
      <c r="A20" s="33" t="s">
        <v>328</v>
      </c>
      <c r="B20" s="6">
        <v>52</v>
      </c>
      <c r="C20" s="6">
        <v>81.2</v>
      </c>
      <c r="D20" s="6">
        <v>99</v>
      </c>
      <c r="E20" s="6">
        <v>115.4</v>
      </c>
      <c r="F20" s="58"/>
      <c r="G20" s="6">
        <v>38.200000000000003</v>
      </c>
      <c r="H20" s="6">
        <v>68.900000000000006</v>
      </c>
      <c r="I20" s="6">
        <v>64.900000000000006</v>
      </c>
      <c r="J20" s="6">
        <v>95.9</v>
      </c>
      <c r="K20" s="79"/>
      <c r="L20" s="79"/>
      <c r="M20" s="79"/>
      <c r="N20" s="79"/>
      <c r="O20" s="79"/>
      <c r="P20" s="79"/>
      <c r="Q20" s="79"/>
      <c r="R20" s="79"/>
      <c r="S20" s="79"/>
      <c r="T20" s="79"/>
      <c r="U20" s="79"/>
    </row>
    <row r="21" spans="1:21" x14ac:dyDescent="0.2">
      <c r="A21" s="158"/>
    </row>
    <row r="22" spans="1:21" x14ac:dyDescent="0.2">
      <c r="A22" s="332" t="s">
        <v>294</v>
      </c>
    </row>
    <row r="23" spans="1:21" x14ac:dyDescent="0.2">
      <c r="A23" s="28" t="s">
        <v>329</v>
      </c>
      <c r="B23" s="6">
        <v>50.4</v>
      </c>
      <c r="C23" s="6">
        <v>79.3</v>
      </c>
      <c r="D23" s="6">
        <v>96</v>
      </c>
      <c r="E23" s="6">
        <v>111.8</v>
      </c>
      <c r="G23" s="6">
        <v>36</v>
      </c>
      <c r="H23" s="6">
        <v>66.900000000000006</v>
      </c>
      <c r="I23" s="6">
        <v>62.4</v>
      </c>
      <c r="J23" s="6">
        <v>92.2</v>
      </c>
    </row>
    <row r="24" spans="1:21" x14ac:dyDescent="0.2">
      <c r="A24" s="16" t="s">
        <v>39</v>
      </c>
      <c r="B24" s="6">
        <v>50</v>
      </c>
      <c r="C24" s="6">
        <v>79</v>
      </c>
      <c r="D24" s="6">
        <v>95</v>
      </c>
      <c r="E24" s="6">
        <v>110.8</v>
      </c>
      <c r="G24" s="6">
        <v>35.700000000000003</v>
      </c>
      <c r="H24" s="6">
        <v>66.7</v>
      </c>
      <c r="I24" s="6">
        <v>61.2</v>
      </c>
      <c r="J24" s="6">
        <v>91.2</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732</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331</v>
      </c>
      <c r="B41" s="24"/>
      <c r="C41" s="24"/>
      <c r="D41" s="24"/>
      <c r="E41" s="24"/>
      <c r="F41" s="24"/>
      <c r="G41" s="24"/>
      <c r="H41" s="24"/>
      <c r="I41" s="24"/>
      <c r="J41" s="81"/>
    </row>
    <row r="42" spans="1:21" x14ac:dyDescent="0.2">
      <c r="A42" s="28" t="s">
        <v>1</v>
      </c>
      <c r="B42" s="6" t="s">
        <v>747</v>
      </c>
      <c r="C42" s="6" t="s">
        <v>747</v>
      </c>
      <c r="D42" s="6">
        <v>24.2</v>
      </c>
      <c r="E42" s="6">
        <v>28</v>
      </c>
      <c r="G42" s="6" t="s">
        <v>747</v>
      </c>
      <c r="H42" s="6" t="s">
        <v>747</v>
      </c>
      <c r="I42" s="6" t="s">
        <v>747</v>
      </c>
      <c r="J42" s="6">
        <v>20.5</v>
      </c>
    </row>
    <row r="43" spans="1:21" x14ac:dyDescent="0.2">
      <c r="A43" s="28" t="s">
        <v>34</v>
      </c>
      <c r="B43" s="6">
        <v>25</v>
      </c>
      <c r="C43" s="6">
        <v>51.1</v>
      </c>
      <c r="D43" s="6">
        <v>59.2</v>
      </c>
      <c r="E43" s="6">
        <v>69.2</v>
      </c>
      <c r="G43" s="6">
        <v>16.899999999999999</v>
      </c>
      <c r="H43" s="6">
        <v>43.8</v>
      </c>
      <c r="I43" s="6">
        <v>35.6</v>
      </c>
      <c r="J43" s="6">
        <v>55.6</v>
      </c>
    </row>
    <row r="44" spans="1:21" x14ac:dyDescent="0.2">
      <c r="A44" s="28" t="s">
        <v>35</v>
      </c>
      <c r="B44" s="6">
        <v>15.3</v>
      </c>
      <c r="C44" s="6">
        <v>26.5</v>
      </c>
      <c r="D44" s="6">
        <v>34.4</v>
      </c>
      <c r="E44" s="6">
        <v>41.8</v>
      </c>
      <c r="G44" s="6" t="s">
        <v>747</v>
      </c>
      <c r="H44" s="6">
        <v>20.5</v>
      </c>
      <c r="I44" s="6">
        <v>22.7</v>
      </c>
      <c r="J44" s="6">
        <v>31.7</v>
      </c>
    </row>
    <row r="45" spans="1:21" s="52" customFormat="1" ht="21.95" customHeight="1" x14ac:dyDescent="0.2">
      <c r="A45" s="33" t="s">
        <v>328</v>
      </c>
      <c r="B45" s="6">
        <v>31.5</v>
      </c>
      <c r="C45" s="6">
        <v>59.1</v>
      </c>
      <c r="D45" s="6">
        <v>72.5</v>
      </c>
      <c r="E45" s="6">
        <v>84.9</v>
      </c>
      <c r="F45" s="58"/>
      <c r="G45" s="6">
        <v>21.8</v>
      </c>
      <c r="H45" s="6">
        <v>50.3</v>
      </c>
      <c r="I45" s="6">
        <v>44.6</v>
      </c>
      <c r="J45" s="6">
        <v>67.2</v>
      </c>
      <c r="K45" s="79"/>
      <c r="L45" s="79"/>
      <c r="M45" s="79"/>
      <c r="N45" s="79"/>
      <c r="O45" s="79"/>
      <c r="P45" s="79"/>
      <c r="Q45" s="79"/>
      <c r="R45" s="79"/>
      <c r="S45" s="79"/>
      <c r="T45" s="79"/>
      <c r="U45" s="79"/>
    </row>
    <row r="46" spans="1:21" x14ac:dyDescent="0.2">
      <c r="A46" s="158"/>
    </row>
    <row r="47" spans="1:21" ht="15.95" customHeight="1" x14ac:dyDescent="0.2">
      <c r="A47" s="332" t="s">
        <v>294</v>
      </c>
    </row>
    <row r="48" spans="1:21" x14ac:dyDescent="0.2">
      <c r="A48" s="28" t="s">
        <v>329</v>
      </c>
      <c r="B48" s="6">
        <v>30.5</v>
      </c>
      <c r="C48" s="6">
        <v>57.9</v>
      </c>
      <c r="D48" s="6">
        <v>69.599999999999994</v>
      </c>
      <c r="E48" s="6">
        <v>81.599999999999994</v>
      </c>
      <c r="G48" s="6">
        <v>20.5</v>
      </c>
      <c r="H48" s="6">
        <v>49</v>
      </c>
      <c r="I48" s="6">
        <v>42.2</v>
      </c>
      <c r="J48" s="6">
        <v>64.3</v>
      </c>
    </row>
    <row r="49" spans="1:21" x14ac:dyDescent="0.2">
      <c r="A49" s="16" t="s">
        <v>39</v>
      </c>
      <c r="B49" s="6">
        <v>30.5</v>
      </c>
      <c r="C49" s="6">
        <v>57.9</v>
      </c>
      <c r="D49" s="6">
        <v>68.599999999999994</v>
      </c>
      <c r="E49" s="6">
        <v>80.8</v>
      </c>
      <c r="G49" s="6">
        <v>20.5</v>
      </c>
      <c r="H49" s="6">
        <v>49</v>
      </c>
      <c r="I49" s="6">
        <v>41.1</v>
      </c>
      <c r="J49" s="6">
        <v>63.7</v>
      </c>
    </row>
    <row r="50" spans="1:21" x14ac:dyDescent="0.2">
      <c r="A50" s="28"/>
    </row>
    <row r="51" spans="1:21" x14ac:dyDescent="0.2">
      <c r="A51" s="159" t="s">
        <v>332</v>
      </c>
      <c r="B51" s="75"/>
      <c r="C51" s="75"/>
      <c r="D51" s="75"/>
      <c r="E51" s="75"/>
      <c r="F51" s="75"/>
      <c r="G51" s="75"/>
      <c r="H51" s="75"/>
      <c r="I51" s="75"/>
      <c r="J51" s="75"/>
    </row>
    <row r="52" spans="1:21" x14ac:dyDescent="0.2">
      <c r="A52" s="28" t="s">
        <v>1</v>
      </c>
      <c r="B52" s="6" t="s">
        <v>747</v>
      </c>
      <c r="C52" s="6" t="s">
        <v>747</v>
      </c>
      <c r="D52" s="6">
        <v>22.2</v>
      </c>
      <c r="E52" s="6">
        <v>27.8</v>
      </c>
      <c r="G52" s="6" t="s">
        <v>747</v>
      </c>
      <c r="H52" s="6" t="s">
        <v>747</v>
      </c>
      <c r="I52" s="6" t="s">
        <v>747</v>
      </c>
      <c r="J52" s="6">
        <v>22.4</v>
      </c>
    </row>
    <row r="53" spans="1:21" x14ac:dyDescent="0.2">
      <c r="A53" s="28" t="s">
        <v>34</v>
      </c>
      <c r="B53" s="6">
        <v>32.799999999999997</v>
      </c>
      <c r="C53" s="6">
        <v>47.9</v>
      </c>
      <c r="D53" s="6">
        <v>58.6</v>
      </c>
      <c r="E53" s="6">
        <v>67.7</v>
      </c>
      <c r="G53" s="6">
        <v>24.3</v>
      </c>
      <c r="H53" s="6">
        <v>40.1</v>
      </c>
      <c r="I53" s="6">
        <v>40.9</v>
      </c>
      <c r="J53" s="6">
        <v>57.1</v>
      </c>
    </row>
    <row r="54" spans="1:21" x14ac:dyDescent="0.2">
      <c r="A54" s="28" t="s">
        <v>35</v>
      </c>
      <c r="B54" s="6">
        <v>20.5</v>
      </c>
      <c r="C54" s="6">
        <v>28.3</v>
      </c>
      <c r="D54" s="6">
        <v>29</v>
      </c>
      <c r="E54" s="6">
        <v>40.6</v>
      </c>
      <c r="G54" s="6">
        <v>18.100000000000001</v>
      </c>
      <c r="H54" s="6">
        <v>23.9</v>
      </c>
      <c r="I54" s="6">
        <v>15</v>
      </c>
      <c r="J54" s="6">
        <v>32.1</v>
      </c>
      <c r="K54" s="3"/>
      <c r="L54" s="3"/>
      <c r="M54" s="3"/>
      <c r="N54" s="3"/>
      <c r="O54" s="3"/>
      <c r="P54" s="3"/>
      <c r="Q54" s="3"/>
      <c r="R54" s="3"/>
      <c r="S54" s="3"/>
      <c r="T54" s="3"/>
      <c r="U54" s="3"/>
    </row>
    <row r="55" spans="1:21" s="52" customFormat="1" ht="21.95" customHeight="1" x14ac:dyDescent="0.2">
      <c r="A55" s="33" t="s">
        <v>328</v>
      </c>
      <c r="B55" s="6">
        <v>41.4</v>
      </c>
      <c r="C55" s="6">
        <v>57</v>
      </c>
      <c r="D55" s="6">
        <v>68.5</v>
      </c>
      <c r="E55" s="6">
        <v>82.3</v>
      </c>
      <c r="F55" s="58"/>
      <c r="G55" s="6">
        <v>31.4</v>
      </c>
      <c r="H55" s="6">
        <v>47.8</v>
      </c>
      <c r="I55" s="6">
        <v>47.2</v>
      </c>
      <c r="J55" s="6">
        <v>69.2</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40.1</v>
      </c>
      <c r="C58" s="6">
        <v>55.3</v>
      </c>
      <c r="D58" s="6">
        <v>67.099999999999994</v>
      </c>
      <c r="E58" s="6">
        <v>79.7</v>
      </c>
      <c r="G58" s="6">
        <v>29.7</v>
      </c>
      <c r="H58" s="6">
        <v>46.2</v>
      </c>
      <c r="I58" s="6">
        <v>46</v>
      </c>
      <c r="J58" s="6">
        <v>66.599999999999994</v>
      </c>
      <c r="K58" s="3"/>
      <c r="L58" s="3"/>
      <c r="M58" s="3"/>
      <c r="N58" s="3"/>
      <c r="O58" s="3"/>
      <c r="P58" s="3"/>
      <c r="Q58" s="3"/>
      <c r="R58" s="3"/>
      <c r="S58" s="3"/>
      <c r="T58" s="3"/>
      <c r="U58" s="3"/>
    </row>
    <row r="59" spans="1:21" x14ac:dyDescent="0.2">
      <c r="A59" s="16" t="s">
        <v>39</v>
      </c>
      <c r="B59" s="6">
        <v>39.6</v>
      </c>
      <c r="C59" s="6">
        <v>54.8</v>
      </c>
      <c r="D59" s="6">
        <v>66.599999999999994</v>
      </c>
      <c r="E59" s="6">
        <v>78.900000000000006</v>
      </c>
      <c r="G59" s="6">
        <v>29.3</v>
      </c>
      <c r="H59" s="6">
        <v>45.9</v>
      </c>
      <c r="I59" s="6">
        <v>45.3</v>
      </c>
      <c r="J59" s="6">
        <v>65.7</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732</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28" t="s">
        <v>1</v>
      </c>
      <c r="B14" s="6">
        <v>30.1</v>
      </c>
      <c r="C14" s="6">
        <v>6</v>
      </c>
      <c r="D14" s="6">
        <v>29.1</v>
      </c>
      <c r="E14" s="6">
        <v>5.9</v>
      </c>
      <c r="G14" s="6">
        <v>29.8</v>
      </c>
      <c r="H14" s="6">
        <v>6.1</v>
      </c>
      <c r="I14" s="6">
        <v>28.9</v>
      </c>
      <c r="J14" s="6">
        <v>6.1</v>
      </c>
    </row>
    <row r="15" spans="1:11" x14ac:dyDescent="0.2">
      <c r="A15" s="28" t="s">
        <v>34</v>
      </c>
      <c r="B15" s="6">
        <v>79.5</v>
      </c>
      <c r="C15" s="6">
        <v>2.2000000000000002</v>
      </c>
      <c r="D15" s="6">
        <v>80.7</v>
      </c>
      <c r="E15" s="6">
        <v>2.2999999999999998</v>
      </c>
      <c r="G15" s="6">
        <v>77.2</v>
      </c>
      <c r="H15" s="6">
        <v>2.2999999999999998</v>
      </c>
      <c r="I15" s="6">
        <v>78.7</v>
      </c>
      <c r="J15" s="6">
        <v>2.4</v>
      </c>
    </row>
    <row r="16" spans="1:11" x14ac:dyDescent="0.2">
      <c r="A16" s="28" t="s">
        <v>35</v>
      </c>
      <c r="B16" s="6">
        <v>44.9</v>
      </c>
      <c r="C16" s="6">
        <v>3.4</v>
      </c>
      <c r="D16" s="6">
        <v>44.5</v>
      </c>
      <c r="E16" s="6">
        <v>3.4</v>
      </c>
      <c r="G16" s="6">
        <v>39.4</v>
      </c>
      <c r="H16" s="6">
        <v>3.6</v>
      </c>
      <c r="I16" s="6">
        <v>39.799999999999997</v>
      </c>
      <c r="J16" s="6">
        <v>3.7</v>
      </c>
    </row>
    <row r="17" spans="1:25" s="52" customFormat="1" ht="21.95" customHeight="1" x14ac:dyDescent="0.2">
      <c r="A17" s="33" t="s">
        <v>328</v>
      </c>
      <c r="B17" s="6">
        <v>95.9</v>
      </c>
      <c r="C17" s="6">
        <v>1.8</v>
      </c>
      <c r="D17" s="6">
        <v>95.4</v>
      </c>
      <c r="E17" s="6">
        <v>1.8</v>
      </c>
      <c r="F17" s="58"/>
      <c r="G17" s="6">
        <v>91.4</v>
      </c>
      <c r="H17" s="6">
        <v>1.9</v>
      </c>
      <c r="I17" s="6">
        <v>91.6</v>
      </c>
      <c r="J17" s="6">
        <v>1.9</v>
      </c>
      <c r="O17" s="79"/>
      <c r="P17" s="79"/>
      <c r="Q17" s="79"/>
      <c r="R17" s="79"/>
      <c r="S17" s="79"/>
      <c r="T17" s="79"/>
      <c r="U17" s="79"/>
      <c r="V17" s="79"/>
      <c r="W17" s="79"/>
      <c r="X17" s="79"/>
      <c r="Y17" s="79"/>
    </row>
    <row r="18" spans="1:25" x14ac:dyDescent="0.2">
      <c r="A18" s="158"/>
    </row>
    <row r="19" spans="1:25" x14ac:dyDescent="0.2">
      <c r="A19" s="332" t="s">
        <v>294</v>
      </c>
    </row>
    <row r="20" spans="1:25" x14ac:dyDescent="0.2">
      <c r="A20" s="28" t="s">
        <v>329</v>
      </c>
      <c r="B20" s="6">
        <v>92.2</v>
      </c>
      <c r="C20" s="6">
        <v>1.8</v>
      </c>
      <c r="D20" s="6">
        <v>93.7</v>
      </c>
      <c r="E20" s="6">
        <v>1.9</v>
      </c>
      <c r="G20" s="6">
        <v>89.1</v>
      </c>
      <c r="H20" s="6">
        <v>1.9</v>
      </c>
      <c r="I20" s="6">
        <v>90.5</v>
      </c>
      <c r="J20" s="6">
        <v>2</v>
      </c>
    </row>
    <row r="21" spans="1:25" x14ac:dyDescent="0.2">
      <c r="A21" s="16" t="s">
        <v>39</v>
      </c>
      <c r="B21" s="6">
        <v>91.2</v>
      </c>
      <c r="C21" s="6">
        <v>1.8</v>
      </c>
      <c r="D21" s="6">
        <v>93.2</v>
      </c>
      <c r="E21" s="6">
        <v>1.9</v>
      </c>
      <c r="G21" s="6">
        <v>88.2</v>
      </c>
      <c r="H21" s="6">
        <v>1.9</v>
      </c>
      <c r="I21" s="6">
        <v>90</v>
      </c>
      <c r="J21" s="6">
        <v>2</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732</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28" t="s">
        <v>1</v>
      </c>
      <c r="B36" s="6">
        <v>20.5</v>
      </c>
      <c r="C36" s="6">
        <v>8.1</v>
      </c>
      <c r="D36" s="6">
        <v>22.3</v>
      </c>
      <c r="E36" s="6">
        <v>8.8000000000000007</v>
      </c>
      <c r="G36" s="6">
        <v>20.100000000000001</v>
      </c>
      <c r="H36" s="6">
        <v>8.4</v>
      </c>
      <c r="I36" s="6">
        <v>22</v>
      </c>
      <c r="J36" s="6">
        <v>9.1999999999999993</v>
      </c>
    </row>
    <row r="37" spans="1:26" x14ac:dyDescent="0.2">
      <c r="A37" s="28" t="s">
        <v>34</v>
      </c>
      <c r="B37" s="6">
        <v>55.6</v>
      </c>
      <c r="C37" s="6">
        <v>3</v>
      </c>
      <c r="D37" s="6">
        <v>58.8</v>
      </c>
      <c r="E37" s="6">
        <v>3.2</v>
      </c>
      <c r="G37" s="6">
        <v>53.2</v>
      </c>
      <c r="H37" s="6">
        <v>3.2</v>
      </c>
      <c r="I37" s="6">
        <v>57.1</v>
      </c>
      <c r="J37" s="6">
        <v>3.4</v>
      </c>
    </row>
    <row r="38" spans="1:26" x14ac:dyDescent="0.2">
      <c r="A38" s="28" t="s">
        <v>35</v>
      </c>
      <c r="B38" s="6">
        <v>31.7</v>
      </c>
      <c r="C38" s="6">
        <v>4.5999999999999996</v>
      </c>
      <c r="D38" s="6">
        <v>32.5</v>
      </c>
      <c r="E38" s="6">
        <v>4.8</v>
      </c>
      <c r="G38" s="6">
        <v>25.1</v>
      </c>
      <c r="H38" s="6">
        <v>4.9000000000000004</v>
      </c>
      <c r="I38" s="6">
        <v>27.6</v>
      </c>
      <c r="J38" s="6">
        <v>5.3</v>
      </c>
    </row>
    <row r="39" spans="1:26" s="52" customFormat="1" ht="21.95" customHeight="1" x14ac:dyDescent="0.2">
      <c r="A39" s="33" t="s">
        <v>328</v>
      </c>
      <c r="B39" s="6">
        <v>67.2</v>
      </c>
      <c r="C39" s="6">
        <v>2.4</v>
      </c>
      <c r="D39" s="6">
        <v>70.5</v>
      </c>
      <c r="E39" s="6">
        <v>2.6</v>
      </c>
      <c r="F39" s="58"/>
      <c r="G39" s="6">
        <v>62.1</v>
      </c>
      <c r="H39" s="6">
        <v>2.6</v>
      </c>
      <c r="I39" s="6">
        <v>66.900000000000006</v>
      </c>
      <c r="J39" s="6">
        <v>2.7</v>
      </c>
      <c r="O39" s="79"/>
      <c r="P39" s="79"/>
      <c r="Q39" s="79"/>
      <c r="R39" s="79"/>
      <c r="S39" s="79"/>
      <c r="T39" s="79"/>
      <c r="U39" s="79"/>
      <c r="V39" s="79"/>
      <c r="W39" s="79"/>
      <c r="X39" s="79"/>
      <c r="Y39" s="79"/>
      <c r="Z39" s="79"/>
    </row>
    <row r="40" spans="1:26" x14ac:dyDescent="0.2">
      <c r="A40" s="158"/>
    </row>
    <row r="41" spans="1:26" x14ac:dyDescent="0.2">
      <c r="A41" s="332" t="s">
        <v>294</v>
      </c>
    </row>
    <row r="42" spans="1:26" ht="13.5" customHeight="1" x14ac:dyDescent="0.2">
      <c r="A42" s="28" t="s">
        <v>329</v>
      </c>
      <c r="B42" s="6">
        <v>64.3</v>
      </c>
      <c r="C42" s="6">
        <v>2.5</v>
      </c>
      <c r="D42" s="6">
        <v>68.8</v>
      </c>
      <c r="E42" s="6">
        <v>2.6</v>
      </c>
      <c r="G42" s="6">
        <v>61.1</v>
      </c>
      <c r="H42" s="6">
        <v>2.6</v>
      </c>
      <c r="I42" s="6">
        <v>66</v>
      </c>
      <c r="J42" s="6">
        <v>2.8</v>
      </c>
    </row>
    <row r="43" spans="1:26" x14ac:dyDescent="0.2">
      <c r="A43" s="16" t="s">
        <v>39</v>
      </c>
      <c r="B43" s="6">
        <v>63.7</v>
      </c>
      <c r="C43" s="6">
        <v>2.5</v>
      </c>
      <c r="D43" s="6">
        <v>68.400000000000006</v>
      </c>
      <c r="E43" s="6">
        <v>2.7</v>
      </c>
      <c r="G43" s="6">
        <v>60.5</v>
      </c>
      <c r="H43" s="6">
        <v>2.6</v>
      </c>
      <c r="I43" s="6">
        <v>65.5</v>
      </c>
      <c r="J43" s="6">
        <v>2.8</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332</v>
      </c>
      <c r="B45" s="75"/>
      <c r="C45" s="75"/>
      <c r="D45" s="75"/>
      <c r="E45" s="75"/>
      <c r="F45" s="75"/>
      <c r="G45" s="75"/>
      <c r="H45" s="75"/>
      <c r="I45" s="75"/>
      <c r="J45" s="75"/>
    </row>
    <row r="46" spans="1:26" x14ac:dyDescent="0.2">
      <c r="A46" s="28" t="s">
        <v>1</v>
      </c>
      <c r="B46" s="6">
        <v>22.4</v>
      </c>
      <c r="C46" s="6">
        <v>8.8000000000000007</v>
      </c>
      <c r="D46" s="6">
        <v>19.5</v>
      </c>
      <c r="E46" s="6">
        <v>7.8</v>
      </c>
      <c r="G46" s="6">
        <v>22.4</v>
      </c>
      <c r="H46" s="6">
        <v>8.9</v>
      </c>
      <c r="I46" s="6">
        <v>19.5</v>
      </c>
      <c r="J46" s="6">
        <v>7.9</v>
      </c>
    </row>
    <row r="47" spans="1:26" x14ac:dyDescent="0.2">
      <c r="A47" s="28" t="s">
        <v>34</v>
      </c>
      <c r="B47" s="6">
        <v>57.1</v>
      </c>
      <c r="C47" s="6">
        <v>3.3</v>
      </c>
      <c r="D47" s="6">
        <v>56.3</v>
      </c>
      <c r="E47" s="6">
        <v>3.3</v>
      </c>
      <c r="G47" s="6">
        <v>56.3</v>
      </c>
      <c r="H47" s="6">
        <v>3.4</v>
      </c>
      <c r="I47" s="6">
        <v>55.1</v>
      </c>
      <c r="J47" s="6">
        <v>3.4</v>
      </c>
    </row>
    <row r="48" spans="1:26" x14ac:dyDescent="0.2">
      <c r="A48" s="28" t="s">
        <v>35</v>
      </c>
      <c r="B48" s="6">
        <v>32.1</v>
      </c>
      <c r="C48" s="6">
        <v>5</v>
      </c>
      <c r="D48" s="6">
        <v>30.7</v>
      </c>
      <c r="E48" s="6">
        <v>4.9000000000000004</v>
      </c>
      <c r="G48" s="6">
        <v>30.6</v>
      </c>
      <c r="H48" s="6">
        <v>5.3</v>
      </c>
      <c r="I48" s="6">
        <v>29</v>
      </c>
      <c r="J48" s="6">
        <v>5.0999999999999996</v>
      </c>
    </row>
    <row r="49" spans="1:26" s="52" customFormat="1" ht="21.95" customHeight="1" x14ac:dyDescent="0.2">
      <c r="A49" s="33" t="s">
        <v>328</v>
      </c>
      <c r="B49" s="6">
        <v>69.2</v>
      </c>
      <c r="C49" s="6">
        <v>2.7</v>
      </c>
      <c r="D49" s="6">
        <v>66.2</v>
      </c>
      <c r="E49" s="6">
        <v>2.6</v>
      </c>
      <c r="F49" s="58"/>
      <c r="G49" s="6">
        <v>67.8</v>
      </c>
      <c r="H49" s="6">
        <v>2.7</v>
      </c>
      <c r="I49" s="6">
        <v>64.400000000000006</v>
      </c>
      <c r="J49" s="6">
        <v>2.7</v>
      </c>
      <c r="O49" s="79"/>
      <c r="P49" s="79"/>
      <c r="Q49" s="79"/>
      <c r="R49" s="79"/>
      <c r="S49" s="79"/>
      <c r="T49" s="79"/>
      <c r="U49" s="79"/>
      <c r="V49" s="79"/>
      <c r="W49" s="79"/>
      <c r="X49" s="79"/>
      <c r="Y49" s="79"/>
      <c r="Z49" s="79"/>
    </row>
    <row r="50" spans="1:26" x14ac:dyDescent="0.2">
      <c r="A50" s="158"/>
    </row>
    <row r="51" spans="1:26" x14ac:dyDescent="0.2">
      <c r="A51" s="332" t="s">
        <v>294</v>
      </c>
      <c r="B51" s="6"/>
      <c r="C51" s="6"/>
      <c r="D51" s="6"/>
      <c r="E51" s="6"/>
      <c r="F51" s="75"/>
      <c r="G51" s="6"/>
      <c r="H51" s="6"/>
      <c r="I51" s="6"/>
      <c r="J51" s="6"/>
    </row>
    <row r="52" spans="1:26" x14ac:dyDescent="0.2">
      <c r="A52" s="28" t="s">
        <v>329</v>
      </c>
      <c r="B52" s="6">
        <v>66.599999999999994</v>
      </c>
      <c r="C52" s="6">
        <v>2.7</v>
      </c>
      <c r="D52" s="6">
        <v>65.2</v>
      </c>
      <c r="E52" s="6">
        <v>2.7</v>
      </c>
      <c r="G52" s="6">
        <v>65.5</v>
      </c>
      <c r="H52" s="6">
        <v>2.8</v>
      </c>
      <c r="I52" s="6">
        <v>63.6</v>
      </c>
      <c r="J52" s="6">
        <v>2.8</v>
      </c>
    </row>
    <row r="53" spans="1:26" x14ac:dyDescent="0.2">
      <c r="A53" s="16" t="s">
        <v>39</v>
      </c>
      <c r="B53" s="6">
        <v>65.7</v>
      </c>
      <c r="C53" s="6">
        <v>2.7</v>
      </c>
      <c r="D53" s="6">
        <v>64.8</v>
      </c>
      <c r="E53" s="6">
        <v>2.7</v>
      </c>
      <c r="G53" s="6">
        <v>64.7</v>
      </c>
      <c r="H53" s="6">
        <v>2.8</v>
      </c>
      <c r="I53" s="6">
        <v>63.2</v>
      </c>
      <c r="J53" s="6">
        <v>2.8</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732</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28" t="s">
        <v>1</v>
      </c>
      <c r="B13" s="41">
        <v>427</v>
      </c>
      <c r="C13" s="41">
        <v>669</v>
      </c>
      <c r="D13" s="41">
        <v>538</v>
      </c>
      <c r="E13" s="41">
        <v>904</v>
      </c>
      <c r="G13" s="3"/>
      <c r="H13" s="82"/>
      <c r="I13" s="82"/>
    </row>
    <row r="14" spans="1:23" x14ac:dyDescent="0.2">
      <c r="A14" s="28" t="s">
        <v>34</v>
      </c>
      <c r="B14" s="41">
        <v>1195</v>
      </c>
      <c r="C14" s="41">
        <v>2514</v>
      </c>
      <c r="D14" s="41">
        <v>2245</v>
      </c>
      <c r="E14" s="41">
        <v>3147</v>
      </c>
      <c r="G14" s="3"/>
      <c r="H14" s="82"/>
      <c r="I14" s="82"/>
    </row>
    <row r="15" spans="1:23" x14ac:dyDescent="0.2">
      <c r="A15" s="28" t="s">
        <v>35</v>
      </c>
      <c r="B15" s="41">
        <v>774</v>
      </c>
      <c r="C15" s="41">
        <v>1266</v>
      </c>
      <c r="D15" s="41">
        <v>1039</v>
      </c>
      <c r="E15" s="41">
        <v>1674</v>
      </c>
      <c r="G15" s="3"/>
      <c r="H15" s="82"/>
      <c r="I15" s="82"/>
    </row>
    <row r="16" spans="1:23" s="52" customFormat="1" ht="21.95" customHeight="1" x14ac:dyDescent="0.2">
      <c r="A16" s="33" t="s">
        <v>328</v>
      </c>
      <c r="B16" s="41">
        <v>1488</v>
      </c>
      <c r="C16" s="41">
        <v>2874</v>
      </c>
      <c r="D16" s="41">
        <v>2525</v>
      </c>
      <c r="E16" s="41">
        <v>3648</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294</v>
      </c>
      <c r="B18" s="183"/>
      <c r="C18" s="183"/>
      <c r="D18" s="183"/>
      <c r="E18" s="183"/>
      <c r="L18" s="79"/>
      <c r="M18" s="79"/>
      <c r="N18" s="79"/>
      <c r="O18" s="79"/>
      <c r="P18" s="79"/>
      <c r="Q18" s="79"/>
      <c r="R18" s="79"/>
      <c r="S18" s="79"/>
      <c r="T18" s="79"/>
      <c r="U18" s="79"/>
      <c r="V18" s="79"/>
      <c r="W18" s="79"/>
    </row>
    <row r="19" spans="1:23" x14ac:dyDescent="0.2">
      <c r="A19" s="28" t="s">
        <v>329</v>
      </c>
      <c r="B19" s="41">
        <v>1456</v>
      </c>
      <c r="C19" s="41">
        <v>2813</v>
      </c>
      <c r="D19" s="41">
        <v>2492</v>
      </c>
      <c r="E19" s="41">
        <v>3571</v>
      </c>
      <c r="G19" s="52"/>
      <c r="H19" s="82"/>
      <c r="I19" s="82"/>
    </row>
    <row r="20" spans="1:23" x14ac:dyDescent="0.2">
      <c r="A20" s="16" t="s">
        <v>39</v>
      </c>
      <c r="B20" s="41">
        <v>1451</v>
      </c>
      <c r="C20" s="41">
        <v>2812</v>
      </c>
      <c r="D20" s="41">
        <v>2487</v>
      </c>
      <c r="E20" s="41">
        <v>3566</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732</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28" t="s">
        <v>1</v>
      </c>
      <c r="B36" s="41" t="s">
        <v>747</v>
      </c>
      <c r="C36" s="41" t="s">
        <v>747</v>
      </c>
      <c r="D36" s="41">
        <v>394</v>
      </c>
      <c r="E36" s="41">
        <v>691</v>
      </c>
      <c r="F36" s="82"/>
      <c r="G36" s="82"/>
      <c r="H36" s="82"/>
      <c r="I36" s="82"/>
      <c r="J36" s="30"/>
    </row>
    <row r="37" spans="1:23" x14ac:dyDescent="0.2">
      <c r="A37" s="28" t="s">
        <v>34</v>
      </c>
      <c r="B37" s="41">
        <v>728</v>
      </c>
      <c r="C37" s="41">
        <v>1848</v>
      </c>
      <c r="D37" s="41">
        <v>1543</v>
      </c>
      <c r="E37" s="41">
        <v>2241</v>
      </c>
      <c r="F37" s="82"/>
      <c r="G37" s="82"/>
      <c r="H37" s="82"/>
      <c r="I37" s="82"/>
      <c r="J37" s="30"/>
    </row>
    <row r="38" spans="1:23" x14ac:dyDescent="0.2">
      <c r="A38" s="28" t="s">
        <v>35</v>
      </c>
      <c r="B38" s="41">
        <v>450</v>
      </c>
      <c r="C38" s="41">
        <v>894</v>
      </c>
      <c r="D38" s="41">
        <v>863</v>
      </c>
      <c r="E38" s="41">
        <v>1228</v>
      </c>
      <c r="F38" s="82"/>
      <c r="G38" s="82"/>
      <c r="H38" s="82"/>
      <c r="I38" s="82"/>
      <c r="J38" s="30"/>
    </row>
    <row r="39" spans="1:23" s="52" customFormat="1" ht="21.95" customHeight="1" x14ac:dyDescent="0.2">
      <c r="A39" s="33" t="s">
        <v>328</v>
      </c>
      <c r="B39" s="41">
        <v>890</v>
      </c>
      <c r="C39" s="41">
        <v>2127</v>
      </c>
      <c r="D39" s="41">
        <v>1810</v>
      </c>
      <c r="E39" s="41">
        <v>2640</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294</v>
      </c>
      <c r="B41" s="183"/>
      <c r="C41" s="183"/>
      <c r="D41" s="183"/>
      <c r="E41" s="183"/>
      <c r="L41" s="79"/>
      <c r="M41" s="79"/>
      <c r="N41" s="79"/>
      <c r="O41" s="79"/>
      <c r="P41" s="79"/>
      <c r="Q41" s="79"/>
      <c r="R41" s="79"/>
      <c r="S41" s="79"/>
      <c r="T41" s="79"/>
      <c r="U41" s="79"/>
      <c r="V41" s="79"/>
      <c r="W41" s="79"/>
    </row>
    <row r="42" spans="1:23" x14ac:dyDescent="0.2">
      <c r="A42" s="28" t="s">
        <v>329</v>
      </c>
      <c r="B42" s="41">
        <v>885</v>
      </c>
      <c r="C42" s="41">
        <v>2073</v>
      </c>
      <c r="D42" s="41">
        <v>1781</v>
      </c>
      <c r="E42" s="41">
        <v>2579</v>
      </c>
      <c r="F42" s="82"/>
      <c r="G42" s="82"/>
      <c r="H42" s="82"/>
      <c r="I42" s="82"/>
      <c r="J42" s="30"/>
    </row>
    <row r="43" spans="1:23" x14ac:dyDescent="0.2">
      <c r="A43" s="16" t="s">
        <v>39</v>
      </c>
      <c r="B43" s="41">
        <v>885</v>
      </c>
      <c r="C43" s="41">
        <v>2073</v>
      </c>
      <c r="D43" s="41">
        <v>1774</v>
      </c>
      <c r="E43" s="41">
        <v>2575</v>
      </c>
      <c r="F43" s="82"/>
      <c r="G43" s="82"/>
      <c r="H43" s="82"/>
      <c r="I43" s="82"/>
      <c r="J43" s="30"/>
    </row>
    <row r="44" spans="1:23" x14ac:dyDescent="0.2">
      <c r="A44" s="16"/>
      <c r="F44" s="82"/>
      <c r="G44" s="82"/>
      <c r="H44" s="82"/>
      <c r="I44" s="82"/>
      <c r="J44" s="30"/>
    </row>
    <row r="45" spans="1:23" x14ac:dyDescent="0.2">
      <c r="A45" s="159" t="s">
        <v>332</v>
      </c>
      <c r="B45" s="183"/>
      <c r="C45" s="183"/>
      <c r="D45" s="183"/>
      <c r="E45" s="183"/>
      <c r="F45" s="82"/>
      <c r="G45" s="82"/>
      <c r="H45" s="82"/>
      <c r="I45" s="82"/>
      <c r="J45" s="30"/>
    </row>
    <row r="46" spans="1:23" x14ac:dyDescent="0.2">
      <c r="A46" s="28" t="s">
        <v>1</v>
      </c>
      <c r="B46" s="41" t="s">
        <v>747</v>
      </c>
      <c r="C46" s="41" t="s">
        <v>747</v>
      </c>
      <c r="D46" s="41">
        <v>369</v>
      </c>
      <c r="E46" s="41">
        <v>596</v>
      </c>
      <c r="F46" s="82"/>
      <c r="G46" s="82"/>
      <c r="H46" s="82"/>
      <c r="I46" s="82"/>
      <c r="J46" s="30"/>
    </row>
    <row r="47" spans="1:23" x14ac:dyDescent="0.2">
      <c r="A47" s="28" t="s">
        <v>34</v>
      </c>
      <c r="B47" s="41">
        <v>949</v>
      </c>
      <c r="C47" s="41">
        <v>1725</v>
      </c>
      <c r="D47" s="41">
        <v>1634</v>
      </c>
      <c r="E47" s="41">
        <v>2244</v>
      </c>
      <c r="F47" s="82"/>
      <c r="G47" s="82"/>
      <c r="H47" s="82"/>
      <c r="I47" s="82"/>
      <c r="J47" s="30"/>
    </row>
    <row r="48" spans="1:23" x14ac:dyDescent="0.2">
      <c r="A48" s="28" t="s">
        <v>35</v>
      </c>
      <c r="B48" s="41">
        <v>630</v>
      </c>
      <c r="C48" s="41">
        <v>905</v>
      </c>
      <c r="D48" s="41">
        <v>582</v>
      </c>
      <c r="E48" s="41">
        <v>1152</v>
      </c>
      <c r="F48" s="82"/>
      <c r="G48" s="82"/>
      <c r="H48" s="82"/>
      <c r="I48" s="82"/>
      <c r="J48" s="30"/>
    </row>
    <row r="49" spans="1:23" s="52" customFormat="1" ht="21.95" customHeight="1" x14ac:dyDescent="0.2">
      <c r="A49" s="33" t="s">
        <v>328</v>
      </c>
      <c r="B49" s="41">
        <v>1194</v>
      </c>
      <c r="C49" s="41">
        <v>1971</v>
      </c>
      <c r="D49" s="41">
        <v>1769</v>
      </c>
      <c r="E49" s="41">
        <v>2580</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294</v>
      </c>
      <c r="B51" s="183"/>
      <c r="C51" s="183"/>
      <c r="D51" s="183"/>
      <c r="E51" s="183"/>
      <c r="L51" s="79"/>
      <c r="M51" s="79"/>
      <c r="N51" s="79"/>
      <c r="O51" s="79"/>
      <c r="P51" s="79"/>
      <c r="Q51" s="79"/>
      <c r="R51" s="79"/>
      <c r="S51" s="79"/>
      <c r="T51" s="79"/>
      <c r="U51" s="79"/>
      <c r="V51" s="79"/>
      <c r="W51" s="79"/>
    </row>
    <row r="52" spans="1:23" x14ac:dyDescent="0.2">
      <c r="A52" s="28" t="s">
        <v>329</v>
      </c>
      <c r="B52" s="41">
        <v>1157</v>
      </c>
      <c r="C52" s="41">
        <v>1933</v>
      </c>
      <c r="D52" s="41">
        <v>1750</v>
      </c>
      <c r="E52" s="41">
        <v>2523</v>
      </c>
    </row>
    <row r="53" spans="1:23" x14ac:dyDescent="0.2">
      <c r="A53" s="16" t="s">
        <v>39</v>
      </c>
      <c r="B53" s="41">
        <v>1151</v>
      </c>
      <c r="C53" s="41">
        <v>1931</v>
      </c>
      <c r="D53" s="41">
        <v>1749</v>
      </c>
      <c r="E53" s="41">
        <v>2519</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732</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18.100000000000001</v>
      </c>
      <c r="C12" s="6" t="s">
        <v>747</v>
      </c>
      <c r="D12" s="6">
        <v>19.399999999999999</v>
      </c>
      <c r="E12" s="6">
        <v>23.1</v>
      </c>
      <c r="F12" s="6" t="s">
        <v>747</v>
      </c>
      <c r="G12" s="6" t="s">
        <v>747</v>
      </c>
      <c r="H12" s="6">
        <v>38</v>
      </c>
      <c r="I12" s="6" t="s">
        <v>747</v>
      </c>
      <c r="J12" s="6">
        <v>4.0999999999999996</v>
      </c>
    </row>
    <row r="13" spans="1:10" x14ac:dyDescent="0.2">
      <c r="A13" s="104" t="s">
        <v>34</v>
      </c>
      <c r="B13" s="6" t="s">
        <v>747</v>
      </c>
      <c r="C13" s="6" t="s">
        <v>747</v>
      </c>
      <c r="D13" s="6" t="s">
        <v>747</v>
      </c>
      <c r="E13" s="6">
        <v>27.1</v>
      </c>
      <c r="F13" s="6">
        <v>37.5</v>
      </c>
      <c r="G13" s="6" t="s">
        <v>747</v>
      </c>
      <c r="H13" s="6">
        <v>45.3</v>
      </c>
      <c r="I13" s="6">
        <v>31.2</v>
      </c>
      <c r="J13" s="6">
        <v>10.4</v>
      </c>
    </row>
    <row r="14" spans="1:10" x14ac:dyDescent="0.2">
      <c r="A14" s="104" t="s">
        <v>35</v>
      </c>
      <c r="B14" s="6" t="s">
        <v>747</v>
      </c>
      <c r="C14" s="6" t="s">
        <v>747</v>
      </c>
      <c r="D14" s="6" t="s">
        <v>747</v>
      </c>
      <c r="E14" s="6" t="s">
        <v>747</v>
      </c>
      <c r="F14" s="6">
        <v>20.8</v>
      </c>
      <c r="G14" s="6" t="s">
        <v>747</v>
      </c>
      <c r="H14" s="6">
        <v>29.1</v>
      </c>
      <c r="I14" s="6">
        <v>19</v>
      </c>
      <c r="J14" s="6">
        <v>18.100000000000001</v>
      </c>
    </row>
    <row r="15" spans="1:10" s="79" customFormat="1" ht="20.25" customHeight="1" x14ac:dyDescent="0.2">
      <c r="A15" s="33" t="s">
        <v>328</v>
      </c>
      <c r="B15" s="6">
        <v>25</v>
      </c>
      <c r="C15" s="6">
        <v>19.7</v>
      </c>
      <c r="D15" s="6">
        <v>22.9</v>
      </c>
      <c r="E15" s="6">
        <v>37.5</v>
      </c>
      <c r="F15" s="6">
        <v>40</v>
      </c>
      <c r="G15" s="6">
        <v>18.3</v>
      </c>
      <c r="H15" s="6">
        <v>60.3</v>
      </c>
      <c r="I15" s="6">
        <v>34.6</v>
      </c>
      <c r="J15" s="6">
        <v>6.8</v>
      </c>
    </row>
    <row r="16" spans="1:10" x14ac:dyDescent="0.2">
      <c r="A16" s="28"/>
    </row>
    <row r="17" spans="1:10" x14ac:dyDescent="0.2">
      <c r="A17" s="159" t="s">
        <v>294</v>
      </c>
      <c r="J17" s="99"/>
    </row>
    <row r="18" spans="1:10" x14ac:dyDescent="0.2">
      <c r="A18" s="58" t="s">
        <v>38</v>
      </c>
      <c r="B18" s="6">
        <v>16.5</v>
      </c>
      <c r="C18" s="6" t="s">
        <v>747</v>
      </c>
      <c r="D18" s="6">
        <v>18.2</v>
      </c>
      <c r="E18" s="6">
        <v>22.1</v>
      </c>
      <c r="F18" s="6" t="s">
        <v>747</v>
      </c>
      <c r="G18" s="6" t="s">
        <v>747</v>
      </c>
      <c r="H18" s="6">
        <v>35.700000000000003</v>
      </c>
      <c r="I18" s="6" t="s">
        <v>747</v>
      </c>
      <c r="J18" s="6">
        <v>4.5</v>
      </c>
    </row>
    <row r="19" spans="1:10" x14ac:dyDescent="0.2">
      <c r="A19" s="58" t="s">
        <v>5</v>
      </c>
      <c r="B19" s="6" t="s">
        <v>747</v>
      </c>
      <c r="C19" s="6" t="s">
        <v>747</v>
      </c>
      <c r="D19" s="6" t="s">
        <v>747</v>
      </c>
      <c r="E19" s="6" t="s">
        <v>747</v>
      </c>
      <c r="F19" s="6">
        <v>20</v>
      </c>
      <c r="G19" s="6" t="s">
        <v>747</v>
      </c>
      <c r="H19" s="6">
        <v>24</v>
      </c>
      <c r="I19" s="6">
        <v>18.100000000000001</v>
      </c>
      <c r="J19" s="6">
        <v>17.7</v>
      </c>
    </row>
    <row r="20" spans="1:10" x14ac:dyDescent="0.2">
      <c r="A20" s="58" t="s">
        <v>39</v>
      </c>
      <c r="B20" s="6">
        <v>16.5</v>
      </c>
      <c r="C20" s="6" t="s">
        <v>747</v>
      </c>
      <c r="D20" s="6">
        <v>18.7</v>
      </c>
      <c r="E20" s="6">
        <v>33.4</v>
      </c>
      <c r="F20" s="6">
        <v>39.5</v>
      </c>
      <c r="G20" s="6" t="s">
        <v>747</v>
      </c>
      <c r="H20" s="6">
        <v>52.1</v>
      </c>
      <c r="I20" s="6">
        <v>34.299999999999997</v>
      </c>
      <c r="J20" s="6">
        <v>8</v>
      </c>
    </row>
    <row r="21" spans="1:10" x14ac:dyDescent="0.2">
      <c r="A21" s="28" t="s">
        <v>329</v>
      </c>
      <c r="B21" s="6">
        <v>20.7</v>
      </c>
      <c r="C21" s="6">
        <v>18.600000000000001</v>
      </c>
      <c r="D21" s="6">
        <v>21.9</v>
      </c>
      <c r="E21" s="6">
        <v>35.9</v>
      </c>
      <c r="F21" s="6">
        <v>39.9</v>
      </c>
      <c r="G21" s="6" t="s">
        <v>747</v>
      </c>
      <c r="H21" s="6">
        <v>57.1</v>
      </c>
      <c r="I21" s="6">
        <v>34.299999999999997</v>
      </c>
      <c r="J21" s="6">
        <v>7</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732</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v>17.399999999999999</v>
      </c>
      <c r="F37" s="6" t="s">
        <v>747</v>
      </c>
      <c r="G37" s="6" t="s">
        <v>747</v>
      </c>
      <c r="H37" s="6">
        <v>27.9</v>
      </c>
      <c r="I37" s="6" t="s">
        <v>747</v>
      </c>
      <c r="J37" s="6">
        <v>6.6</v>
      </c>
    </row>
    <row r="38" spans="1:10" x14ac:dyDescent="0.2">
      <c r="A38" s="104" t="s">
        <v>34</v>
      </c>
      <c r="B38" s="6" t="s">
        <v>747</v>
      </c>
      <c r="C38" s="6" t="s">
        <v>747</v>
      </c>
      <c r="D38" s="6" t="s">
        <v>747</v>
      </c>
      <c r="E38" s="6">
        <v>20.5</v>
      </c>
      <c r="F38" s="6">
        <v>28</v>
      </c>
      <c r="G38" s="6" t="s">
        <v>747</v>
      </c>
      <c r="H38" s="6">
        <v>35.200000000000003</v>
      </c>
      <c r="I38" s="6">
        <v>23.9</v>
      </c>
      <c r="J38" s="6">
        <v>16.399999999999999</v>
      </c>
    </row>
    <row r="39" spans="1:10" x14ac:dyDescent="0.2">
      <c r="A39" s="104" t="s">
        <v>35</v>
      </c>
      <c r="B39" s="6" t="s">
        <v>747</v>
      </c>
      <c r="C39" s="6" t="s">
        <v>747</v>
      </c>
      <c r="D39" s="6" t="s">
        <v>747</v>
      </c>
      <c r="E39" s="6" t="s">
        <v>747</v>
      </c>
      <c r="F39" s="6">
        <v>16.2</v>
      </c>
      <c r="G39" s="6" t="s">
        <v>747</v>
      </c>
      <c r="H39" s="6">
        <v>22.7</v>
      </c>
      <c r="I39" s="6" t="s">
        <v>747</v>
      </c>
      <c r="J39" s="6">
        <v>25.1</v>
      </c>
    </row>
    <row r="40" spans="1:10" s="79" customFormat="1" ht="20.25" customHeight="1" x14ac:dyDescent="0.2">
      <c r="A40" s="33" t="s">
        <v>328</v>
      </c>
      <c r="B40" s="6">
        <v>19.100000000000001</v>
      </c>
      <c r="C40" s="6" t="s">
        <v>747</v>
      </c>
      <c r="D40" s="6" t="s">
        <v>747</v>
      </c>
      <c r="E40" s="6">
        <v>28.9</v>
      </c>
      <c r="F40" s="6">
        <v>31.8</v>
      </c>
      <c r="G40" s="6" t="s">
        <v>747</v>
      </c>
      <c r="H40" s="6">
        <v>47.9</v>
      </c>
      <c r="I40" s="6">
        <v>27.5</v>
      </c>
      <c r="J40" s="6">
        <v>10.3</v>
      </c>
    </row>
    <row r="41" spans="1:10" x14ac:dyDescent="0.2">
      <c r="A41" s="28"/>
    </row>
    <row r="42" spans="1:10" x14ac:dyDescent="0.2">
      <c r="A42" s="159" t="s">
        <v>294</v>
      </c>
      <c r="J42" s="99"/>
    </row>
    <row r="43" spans="1:10" x14ac:dyDescent="0.2">
      <c r="A43" s="58" t="s">
        <v>38</v>
      </c>
      <c r="B43" s="6" t="s">
        <v>747</v>
      </c>
      <c r="C43" s="6" t="s">
        <v>747</v>
      </c>
      <c r="D43" s="6" t="s">
        <v>747</v>
      </c>
      <c r="E43" s="6">
        <v>16.8</v>
      </c>
      <c r="F43" s="6" t="s">
        <v>747</v>
      </c>
      <c r="G43" s="6" t="s">
        <v>747</v>
      </c>
      <c r="H43" s="6">
        <v>25.9</v>
      </c>
      <c r="I43" s="6" t="s">
        <v>747</v>
      </c>
      <c r="J43" s="6">
        <v>7.3</v>
      </c>
    </row>
    <row r="44" spans="1:10" x14ac:dyDescent="0.2">
      <c r="A44" s="58" t="s">
        <v>5</v>
      </c>
      <c r="B44" s="6" t="s">
        <v>747</v>
      </c>
      <c r="C44" s="6" t="s">
        <v>747</v>
      </c>
      <c r="D44" s="6" t="s">
        <v>747</v>
      </c>
      <c r="E44" s="6" t="s">
        <v>747</v>
      </c>
      <c r="F44" s="6">
        <v>16.2</v>
      </c>
      <c r="G44" s="6" t="s">
        <v>747</v>
      </c>
      <c r="H44" s="6">
        <v>18.8</v>
      </c>
      <c r="I44" s="6" t="s">
        <v>747</v>
      </c>
      <c r="J44" s="6">
        <v>25.1</v>
      </c>
    </row>
    <row r="45" spans="1:10" x14ac:dyDescent="0.2">
      <c r="A45" s="58" t="s">
        <v>39</v>
      </c>
      <c r="B45" s="6" t="s">
        <v>747</v>
      </c>
      <c r="C45" s="6" t="s">
        <v>747</v>
      </c>
      <c r="D45" s="6" t="s">
        <v>747</v>
      </c>
      <c r="E45" s="6">
        <v>24.9</v>
      </c>
      <c r="F45" s="6">
        <v>31.4</v>
      </c>
      <c r="G45" s="6" t="s">
        <v>747</v>
      </c>
      <c r="H45" s="6">
        <v>42.2</v>
      </c>
      <c r="I45" s="6">
        <v>27.5</v>
      </c>
      <c r="J45" s="6">
        <v>12</v>
      </c>
    </row>
    <row r="46" spans="1:10" x14ac:dyDescent="0.2">
      <c r="A46" s="28" t="s">
        <v>329</v>
      </c>
      <c r="B46" s="6" t="s">
        <v>747</v>
      </c>
      <c r="C46" s="6" t="s">
        <v>747</v>
      </c>
      <c r="D46" s="6" t="s">
        <v>747</v>
      </c>
      <c r="E46" s="6">
        <v>27.2</v>
      </c>
      <c r="F46" s="6">
        <v>31.8</v>
      </c>
      <c r="G46" s="6" t="s">
        <v>747</v>
      </c>
      <c r="H46" s="6">
        <v>45.1</v>
      </c>
      <c r="I46" s="6">
        <v>27.5</v>
      </c>
      <c r="J46" s="6">
        <v>10.8</v>
      </c>
    </row>
    <row r="47" spans="1:10" x14ac:dyDescent="0.2">
      <c r="A47" s="28"/>
    </row>
    <row r="48" spans="1:10" x14ac:dyDescent="0.2">
      <c r="A48" s="159" t="s">
        <v>332</v>
      </c>
      <c r="J48" s="99"/>
    </row>
    <row r="49" spans="1:10" x14ac:dyDescent="0.2">
      <c r="A49" s="104" t="s">
        <v>1</v>
      </c>
      <c r="B49" s="6" t="s">
        <v>747</v>
      </c>
      <c r="C49" s="6" t="s">
        <v>747</v>
      </c>
      <c r="D49" s="6" t="s">
        <v>747</v>
      </c>
      <c r="E49" s="6" t="s">
        <v>747</v>
      </c>
      <c r="F49" s="6" t="s">
        <v>747</v>
      </c>
      <c r="G49" s="6" t="s">
        <v>747</v>
      </c>
      <c r="H49" s="6">
        <v>26.1</v>
      </c>
      <c r="I49" s="6" t="s">
        <v>747</v>
      </c>
      <c r="J49" s="6">
        <v>4.4000000000000004</v>
      </c>
    </row>
    <row r="50" spans="1:10" x14ac:dyDescent="0.2">
      <c r="A50" s="104" t="s">
        <v>34</v>
      </c>
      <c r="B50" s="6" t="s">
        <v>747</v>
      </c>
      <c r="C50" s="6" t="s">
        <v>747</v>
      </c>
      <c r="D50" s="6" t="s">
        <v>747</v>
      </c>
      <c r="E50" s="6">
        <v>18.5</v>
      </c>
      <c r="F50" s="6">
        <v>28</v>
      </c>
      <c r="G50" s="6" t="s">
        <v>747</v>
      </c>
      <c r="H50" s="6">
        <v>35</v>
      </c>
      <c r="I50" s="6">
        <v>22</v>
      </c>
      <c r="J50" s="6">
        <v>12.6</v>
      </c>
    </row>
    <row r="51" spans="1:10" x14ac:dyDescent="0.2">
      <c r="A51" s="104" t="s">
        <v>35</v>
      </c>
      <c r="B51" s="6" t="s">
        <v>747</v>
      </c>
      <c r="C51" s="6" t="s">
        <v>747</v>
      </c>
      <c r="D51" s="6" t="s">
        <v>747</v>
      </c>
      <c r="E51" s="6" t="s">
        <v>747</v>
      </c>
      <c r="F51" s="6" t="s">
        <v>747</v>
      </c>
      <c r="G51" s="6" t="s">
        <v>747</v>
      </c>
      <c r="H51" s="6">
        <v>19.100000000000001</v>
      </c>
      <c r="I51" s="6" t="s">
        <v>747</v>
      </c>
      <c r="J51" s="6">
        <v>25.1</v>
      </c>
    </row>
    <row r="52" spans="1:10" s="79" customFormat="1" ht="20.25" customHeight="1" x14ac:dyDescent="0.2">
      <c r="A52" s="33" t="s">
        <v>328</v>
      </c>
      <c r="B52" s="6" t="s">
        <v>747</v>
      </c>
      <c r="C52" s="6" t="s">
        <v>747</v>
      </c>
      <c r="D52" s="6">
        <v>19.100000000000001</v>
      </c>
      <c r="E52" s="6">
        <v>24.6</v>
      </c>
      <c r="F52" s="6">
        <v>30.4</v>
      </c>
      <c r="G52" s="6" t="s">
        <v>747</v>
      </c>
      <c r="H52" s="6">
        <v>46</v>
      </c>
      <c r="I52" s="6">
        <v>24.8</v>
      </c>
      <c r="J52" s="6">
        <v>8.8000000000000007</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24.8</v>
      </c>
      <c r="I55" s="6" t="s">
        <v>747</v>
      </c>
      <c r="J55" s="6">
        <v>4.7</v>
      </c>
    </row>
    <row r="56" spans="1:10" x14ac:dyDescent="0.2">
      <c r="A56" s="58" t="s">
        <v>5</v>
      </c>
      <c r="B56" s="6" t="s">
        <v>747</v>
      </c>
      <c r="C56" s="6" t="s">
        <v>747</v>
      </c>
      <c r="D56" s="6" t="s">
        <v>747</v>
      </c>
      <c r="E56" s="6" t="s">
        <v>747</v>
      </c>
      <c r="F56" s="6" t="s">
        <v>747</v>
      </c>
      <c r="G56" s="6" t="s">
        <v>747</v>
      </c>
      <c r="H56" s="6">
        <v>15.8</v>
      </c>
      <c r="I56" s="6" t="s">
        <v>747</v>
      </c>
      <c r="J56" s="6">
        <v>21.2</v>
      </c>
    </row>
    <row r="57" spans="1:10" x14ac:dyDescent="0.2">
      <c r="A57" s="58" t="s">
        <v>39</v>
      </c>
      <c r="B57" s="6" t="s">
        <v>747</v>
      </c>
      <c r="C57" s="6" t="s">
        <v>747</v>
      </c>
      <c r="D57" s="6" t="s">
        <v>747</v>
      </c>
      <c r="E57" s="6">
        <v>22.9</v>
      </c>
      <c r="F57" s="6">
        <v>29.9</v>
      </c>
      <c r="G57" s="6" t="s">
        <v>747</v>
      </c>
      <c r="H57" s="6">
        <v>40.799999999999997</v>
      </c>
      <c r="I57" s="6">
        <v>24.2</v>
      </c>
      <c r="J57" s="6">
        <v>10.199999999999999</v>
      </c>
    </row>
    <row r="58" spans="1:10" x14ac:dyDescent="0.2">
      <c r="A58" s="28" t="s">
        <v>329</v>
      </c>
      <c r="B58" s="6" t="s">
        <v>747</v>
      </c>
      <c r="C58" s="6" t="s">
        <v>747</v>
      </c>
      <c r="D58" s="6">
        <v>18.5</v>
      </c>
      <c r="E58" s="6">
        <v>24.1</v>
      </c>
      <c r="F58" s="6">
        <v>30</v>
      </c>
      <c r="G58" s="6" t="s">
        <v>747</v>
      </c>
      <c r="H58" s="6">
        <v>44.2</v>
      </c>
      <c r="I58" s="6">
        <v>24.2</v>
      </c>
      <c r="J58" s="6">
        <v>8.8000000000000007</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732</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62</v>
      </c>
      <c r="C13" s="6">
        <v>20.9</v>
      </c>
      <c r="D13" s="6">
        <v>24.6</v>
      </c>
      <c r="E13" s="6">
        <v>54.3</v>
      </c>
      <c r="F13" s="6">
        <v>54.6</v>
      </c>
      <c r="G13" s="6">
        <v>33.5</v>
      </c>
      <c r="H13" s="6">
        <v>83.7</v>
      </c>
    </row>
    <row r="14" spans="1:8" x14ac:dyDescent="0.2">
      <c r="A14" s="159" t="s">
        <v>294</v>
      </c>
    </row>
    <row r="15" spans="1:8" x14ac:dyDescent="0.2">
      <c r="A15" s="28" t="s">
        <v>329</v>
      </c>
      <c r="B15" s="6">
        <v>60</v>
      </c>
      <c r="C15" s="6">
        <v>20</v>
      </c>
      <c r="D15" s="6">
        <v>24.6</v>
      </c>
      <c r="E15" s="6">
        <v>23</v>
      </c>
      <c r="F15" s="6">
        <v>49.8</v>
      </c>
      <c r="G15" s="6">
        <v>30.8</v>
      </c>
      <c r="H15" s="6">
        <v>77.3</v>
      </c>
    </row>
    <row r="16" spans="1:8" s="92" customFormat="1" x14ac:dyDescent="0.2">
      <c r="A16" s="132" t="s">
        <v>39</v>
      </c>
      <c r="B16" s="6">
        <v>53.4</v>
      </c>
      <c r="C16" s="6">
        <v>20</v>
      </c>
      <c r="D16" s="6">
        <v>23.5</v>
      </c>
      <c r="E16" s="6">
        <v>23</v>
      </c>
      <c r="F16" s="6">
        <v>49.5</v>
      </c>
      <c r="G16" s="6">
        <v>28.3</v>
      </c>
      <c r="H16" s="6">
        <v>73.3</v>
      </c>
    </row>
    <row r="17" spans="1:8" x14ac:dyDescent="0.2">
      <c r="A17" s="158"/>
    </row>
    <row r="18" spans="1:8" x14ac:dyDescent="0.2">
      <c r="A18" s="332" t="s">
        <v>331</v>
      </c>
    </row>
    <row r="19" spans="1:8" s="103" customFormat="1" ht="24.75" customHeight="1" x14ac:dyDescent="0.2">
      <c r="A19" s="28" t="s">
        <v>328</v>
      </c>
      <c r="B19" s="6">
        <v>44.4</v>
      </c>
      <c r="C19" s="6" t="s">
        <v>747</v>
      </c>
      <c r="D19" s="6" t="s">
        <v>747</v>
      </c>
      <c r="E19" s="6">
        <v>40.799999999999997</v>
      </c>
      <c r="F19" s="6">
        <v>37.200000000000003</v>
      </c>
      <c r="G19" s="6">
        <v>17.5</v>
      </c>
      <c r="H19" s="6">
        <v>66</v>
      </c>
    </row>
    <row r="20" spans="1:8" x14ac:dyDescent="0.2">
      <c r="A20" s="159" t="s">
        <v>294</v>
      </c>
    </row>
    <row r="21" spans="1:8" x14ac:dyDescent="0.2">
      <c r="A21" s="28" t="s">
        <v>329</v>
      </c>
      <c r="B21" s="6">
        <v>42.6</v>
      </c>
      <c r="C21" s="6" t="s">
        <v>747</v>
      </c>
      <c r="D21" s="6" t="s">
        <v>747</v>
      </c>
      <c r="E21" s="6">
        <v>16.5</v>
      </c>
      <c r="F21" s="6">
        <v>33.5</v>
      </c>
      <c r="G21" s="6">
        <v>16.600000000000001</v>
      </c>
      <c r="H21" s="6">
        <v>56.5</v>
      </c>
    </row>
    <row r="22" spans="1:8" s="92" customFormat="1" ht="12.75" customHeight="1" x14ac:dyDescent="0.2">
      <c r="A22" s="132" t="s">
        <v>39</v>
      </c>
      <c r="B22" s="6">
        <v>36.299999999999997</v>
      </c>
      <c r="C22" s="6" t="s">
        <v>747</v>
      </c>
      <c r="D22" s="6" t="s">
        <v>747</v>
      </c>
      <c r="E22" s="6">
        <v>16.5</v>
      </c>
      <c r="F22" s="6">
        <v>33.200000000000003</v>
      </c>
      <c r="G22" s="6" t="s">
        <v>747</v>
      </c>
      <c r="H22" s="6">
        <v>52.3</v>
      </c>
    </row>
    <row r="23" spans="1:8" ht="12.75" customHeight="1" x14ac:dyDescent="0.2"/>
    <row r="24" spans="1:8" ht="12.75" customHeight="1" x14ac:dyDescent="0.2">
      <c r="A24" s="332" t="s">
        <v>332</v>
      </c>
      <c r="B24" s="6"/>
      <c r="C24" s="6"/>
      <c r="D24" s="6"/>
      <c r="E24" s="6"/>
      <c r="F24" s="6"/>
      <c r="G24" s="6"/>
      <c r="H24" s="6"/>
    </row>
    <row r="25" spans="1:8" s="103" customFormat="1" ht="24.75" customHeight="1" x14ac:dyDescent="0.2">
      <c r="A25" s="28" t="s">
        <v>328</v>
      </c>
      <c r="B25" s="6">
        <v>47.8</v>
      </c>
      <c r="C25" s="6" t="s">
        <v>747</v>
      </c>
      <c r="D25" s="6">
        <v>20</v>
      </c>
      <c r="E25" s="6">
        <v>37.799999999999997</v>
      </c>
      <c r="F25" s="6">
        <v>42.8</v>
      </c>
      <c r="G25" s="6">
        <v>28.7</v>
      </c>
      <c r="H25" s="6">
        <v>69.400000000000006</v>
      </c>
    </row>
    <row r="26" spans="1:8" ht="12.75" customHeight="1" x14ac:dyDescent="0.2">
      <c r="A26" s="159" t="s">
        <v>294</v>
      </c>
    </row>
    <row r="27" spans="1:8" ht="12.75" customHeight="1" x14ac:dyDescent="0.2">
      <c r="A27" s="28" t="s">
        <v>329</v>
      </c>
      <c r="B27" s="6">
        <v>46.8</v>
      </c>
      <c r="C27" s="6" t="s">
        <v>747</v>
      </c>
      <c r="D27" s="6">
        <v>20</v>
      </c>
      <c r="E27" s="6">
        <v>16.2</v>
      </c>
      <c r="F27" s="6">
        <v>39.6</v>
      </c>
      <c r="G27" s="6">
        <v>26.1</v>
      </c>
      <c r="H27" s="6">
        <v>64.099999999999994</v>
      </c>
    </row>
    <row r="28" spans="1:8" ht="12.75" customHeight="1" x14ac:dyDescent="0.2">
      <c r="A28" s="132" t="s">
        <v>39</v>
      </c>
      <c r="B28" s="6">
        <v>41.6</v>
      </c>
      <c r="C28" s="6" t="s">
        <v>747</v>
      </c>
      <c r="D28" s="6" t="s">
        <v>747</v>
      </c>
      <c r="E28" s="6">
        <v>16.2</v>
      </c>
      <c r="F28" s="6">
        <v>39.4</v>
      </c>
      <c r="G28" s="6">
        <v>24.1</v>
      </c>
      <c r="H28" s="6">
        <v>60.9</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c r="C2" s="233" t="s">
        <v>423</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283</v>
      </c>
      <c r="C4" s="299" t="s">
        <v>424</v>
      </c>
      <c r="D4" s="299"/>
      <c r="E4" s="299"/>
      <c r="F4" s="299"/>
      <c r="G4" s="299"/>
      <c r="H4" s="251"/>
      <c r="I4" s="298"/>
      <c r="J4" s="298"/>
      <c r="K4" s="298"/>
      <c r="L4" s="298"/>
      <c r="M4" s="298"/>
    </row>
    <row r="5" spans="1:19" x14ac:dyDescent="0.2">
      <c r="B5" s="241"/>
      <c r="C5" s="274" t="s">
        <v>425</v>
      </c>
      <c r="D5" s="274"/>
      <c r="E5" s="233" t="s">
        <v>155</v>
      </c>
      <c r="F5" s="274"/>
      <c r="G5" s="245" t="s">
        <v>294</v>
      </c>
      <c r="H5" s="251"/>
      <c r="I5" s="136"/>
      <c r="O5" s="136"/>
      <c r="P5" s="239"/>
      <c r="Q5" s="239"/>
      <c r="S5" s="249"/>
    </row>
    <row r="6" spans="1:19" x14ac:dyDescent="0.2">
      <c r="A6" s="300" t="s">
        <v>364</v>
      </c>
      <c r="B6" s="241" t="s">
        <v>93</v>
      </c>
      <c r="C6" s="233" t="s">
        <v>366</v>
      </c>
      <c r="G6" s="233" t="s">
        <v>339</v>
      </c>
      <c r="I6" s="240"/>
      <c r="J6" s="136"/>
      <c r="K6" s="136"/>
      <c r="L6" s="136"/>
      <c r="M6" s="136"/>
      <c r="N6" s="249"/>
      <c r="O6" s="136"/>
      <c r="P6" s="239"/>
      <c r="Q6" s="239"/>
    </row>
    <row r="7" spans="1:19" x14ac:dyDescent="0.2">
      <c r="A7" s="300" t="s">
        <v>365</v>
      </c>
      <c r="B7" s="241" t="s">
        <v>310</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A11" s="273"/>
      <c r="B11" s="247" t="s">
        <v>326</v>
      </c>
    </row>
    <row r="12" spans="1:19" x14ac:dyDescent="0.2">
      <c r="A12" s="281" t="s">
        <v>368</v>
      </c>
      <c r="B12" s="233" t="s">
        <v>10</v>
      </c>
      <c r="C12" s="302">
        <v>2.1</v>
      </c>
      <c r="D12" s="239"/>
      <c r="E12" s="302" t="s">
        <v>747</v>
      </c>
      <c r="G12" s="302" t="s">
        <v>747</v>
      </c>
    </row>
    <row r="13" spans="1:19" x14ac:dyDescent="0.2">
      <c r="A13" s="281" t="s">
        <v>369</v>
      </c>
      <c r="B13" s="283" t="s">
        <v>11</v>
      </c>
      <c r="C13" s="302">
        <v>13.7</v>
      </c>
      <c r="D13" s="239"/>
      <c r="E13" s="302">
        <v>12.7</v>
      </c>
      <c r="G13" s="302">
        <v>12.1</v>
      </c>
    </row>
    <row r="14" spans="1:19" x14ac:dyDescent="0.2">
      <c r="A14" s="284" t="s">
        <v>370</v>
      </c>
      <c r="B14" s="285" t="s">
        <v>12</v>
      </c>
      <c r="C14" s="302">
        <v>7.5</v>
      </c>
      <c r="D14" s="239"/>
      <c r="E14" s="302">
        <v>6.8</v>
      </c>
      <c r="G14" s="302">
        <v>6.4</v>
      </c>
    </row>
    <row r="15" spans="1:19" x14ac:dyDescent="0.2">
      <c r="A15" s="281" t="s">
        <v>371</v>
      </c>
      <c r="B15" s="283" t="s">
        <v>13</v>
      </c>
      <c r="C15" s="302">
        <v>8.3000000000000007</v>
      </c>
      <c r="D15" s="239"/>
      <c r="E15" s="302">
        <v>6.7</v>
      </c>
      <c r="G15" s="302">
        <v>6.4</v>
      </c>
    </row>
    <row r="16" spans="1:19" x14ac:dyDescent="0.2">
      <c r="A16" s="286" t="s">
        <v>372</v>
      </c>
      <c r="B16" s="283" t="s">
        <v>14</v>
      </c>
      <c r="C16" s="302">
        <v>11.6</v>
      </c>
      <c r="D16" s="239"/>
      <c r="E16" s="302">
        <v>10.4</v>
      </c>
      <c r="G16" s="302">
        <v>9.4</v>
      </c>
    </row>
    <row r="17" spans="1:19" x14ac:dyDescent="0.2">
      <c r="A17" s="281" t="s">
        <v>373</v>
      </c>
      <c r="B17" s="283" t="s">
        <v>15</v>
      </c>
      <c r="C17" s="302">
        <v>6.6</v>
      </c>
      <c r="D17" s="239"/>
      <c r="E17" s="302">
        <v>6.3</v>
      </c>
      <c r="G17" s="302">
        <v>5.5</v>
      </c>
    </row>
    <row r="18" spans="1:19" s="287" customFormat="1" x14ac:dyDescent="0.2">
      <c r="A18" s="281" t="s">
        <v>374</v>
      </c>
      <c r="B18" s="283" t="s">
        <v>16</v>
      </c>
      <c r="C18" s="302">
        <v>3.8</v>
      </c>
      <c r="D18" s="239"/>
      <c r="E18" s="302">
        <v>3.1</v>
      </c>
      <c r="F18" s="233"/>
      <c r="G18" s="302">
        <v>2</v>
      </c>
      <c r="H18" s="233"/>
      <c r="I18" s="233"/>
      <c r="J18" s="233"/>
      <c r="K18" s="233"/>
      <c r="L18" s="233"/>
      <c r="M18" s="233"/>
      <c r="N18" s="233"/>
      <c r="O18" s="233"/>
      <c r="P18" s="233"/>
      <c r="Q18" s="233"/>
      <c r="R18" s="233"/>
      <c r="S18" s="233"/>
    </row>
    <row r="19" spans="1:19" x14ac:dyDescent="0.2">
      <c r="A19" s="288" t="s">
        <v>375</v>
      </c>
      <c r="B19" s="289" t="s">
        <v>17</v>
      </c>
      <c r="C19" s="302">
        <v>7.5</v>
      </c>
      <c r="D19" s="239"/>
      <c r="E19" s="302">
        <v>6.2</v>
      </c>
      <c r="G19" s="302">
        <v>6</v>
      </c>
    </row>
    <row r="20" spans="1:19" x14ac:dyDescent="0.2">
      <c r="A20" s="281" t="s">
        <v>376</v>
      </c>
      <c r="B20" s="290" t="s">
        <v>18</v>
      </c>
      <c r="C20" s="302">
        <v>22.6</v>
      </c>
      <c r="D20" s="239"/>
      <c r="E20" s="302">
        <v>19.3</v>
      </c>
      <c r="G20" s="302">
        <v>17.7</v>
      </c>
    </row>
    <row r="21" spans="1:19" s="287" customFormat="1" x14ac:dyDescent="0.2">
      <c r="A21" s="281" t="s">
        <v>377</v>
      </c>
      <c r="B21" s="290" t="s">
        <v>19</v>
      </c>
      <c r="C21" s="302">
        <v>10.6</v>
      </c>
      <c r="D21" s="239"/>
      <c r="E21" s="302">
        <v>10.6</v>
      </c>
      <c r="F21" s="233"/>
      <c r="G21" s="302">
        <v>9.6999999999999993</v>
      </c>
      <c r="H21" s="233"/>
      <c r="I21" s="233"/>
      <c r="J21" s="233"/>
      <c r="K21" s="233"/>
      <c r="L21" s="233"/>
      <c r="M21" s="233"/>
      <c r="N21" s="233"/>
      <c r="O21" s="233"/>
      <c r="P21" s="233"/>
      <c r="Q21" s="233"/>
      <c r="R21" s="233"/>
      <c r="S21" s="233"/>
    </row>
    <row r="22" spans="1:19" x14ac:dyDescent="0.2">
      <c r="A22" s="281" t="s">
        <v>138</v>
      </c>
      <c r="B22" s="291" t="s">
        <v>20</v>
      </c>
      <c r="C22" s="302">
        <v>14.2</v>
      </c>
      <c r="D22" s="239"/>
      <c r="E22" s="302">
        <v>13.8</v>
      </c>
      <c r="G22" s="302">
        <v>11.5</v>
      </c>
    </row>
    <row r="23" spans="1:19" x14ac:dyDescent="0.2">
      <c r="A23" s="281" t="s">
        <v>378</v>
      </c>
      <c r="B23" s="233" t="s">
        <v>21</v>
      </c>
      <c r="C23" s="302">
        <v>20.399999999999999</v>
      </c>
      <c r="D23" s="239"/>
      <c r="E23" s="302">
        <v>19.899999999999999</v>
      </c>
      <c r="G23" s="302">
        <v>16.899999999999999</v>
      </c>
    </row>
    <row r="24" spans="1:19" s="235" customFormat="1" x14ac:dyDescent="0.2">
      <c r="A24" s="281" t="s">
        <v>379</v>
      </c>
      <c r="B24" s="233" t="s">
        <v>22</v>
      </c>
      <c r="C24" s="302">
        <v>4.7</v>
      </c>
      <c r="D24" s="239"/>
      <c r="E24" s="302">
        <v>3.8</v>
      </c>
      <c r="F24" s="233"/>
      <c r="G24" s="302">
        <v>3</v>
      </c>
    </row>
    <row r="25" spans="1:19" s="234" customFormat="1" x14ac:dyDescent="0.2">
      <c r="A25" s="281"/>
      <c r="B25" s="233" t="s">
        <v>23</v>
      </c>
      <c r="C25" s="302">
        <v>0.6</v>
      </c>
      <c r="D25" s="239"/>
      <c r="E25" s="302" t="s">
        <v>747</v>
      </c>
      <c r="F25" s="233"/>
      <c r="G25" s="302" t="s">
        <v>747</v>
      </c>
      <c r="H25" s="233"/>
      <c r="I25" s="233"/>
      <c r="J25" s="233"/>
      <c r="K25" s="233"/>
      <c r="L25" s="233"/>
      <c r="M25" s="233"/>
      <c r="N25" s="233"/>
      <c r="O25" s="233"/>
      <c r="P25" s="233"/>
      <c r="Q25" s="233"/>
      <c r="R25" s="233"/>
      <c r="S25" s="233"/>
    </row>
    <row r="26" spans="1:19" s="234" customFormat="1" ht="22.5" customHeight="1" x14ac:dyDescent="0.2">
      <c r="A26" s="281"/>
      <c r="B26" s="233" t="s">
        <v>24</v>
      </c>
      <c r="C26" s="302">
        <v>126.7</v>
      </c>
      <c r="D26" s="239"/>
      <c r="E26" s="302">
        <v>114</v>
      </c>
      <c r="F26" s="233"/>
      <c r="G26" s="302">
        <v>101.3</v>
      </c>
      <c r="H26" s="233"/>
      <c r="I26" s="233"/>
      <c r="J26" s="233"/>
      <c r="K26" s="233"/>
      <c r="L26" s="233"/>
      <c r="M26" s="233"/>
      <c r="N26" s="233"/>
      <c r="O26" s="233"/>
      <c r="P26" s="233"/>
      <c r="Q26" s="233"/>
      <c r="R26" s="233"/>
      <c r="S26" s="233"/>
    </row>
    <row r="27" spans="1:19" s="234" customFormat="1" x14ac:dyDescent="0.2">
      <c r="A27" s="281"/>
      <c r="B27" s="234" t="s">
        <v>25</v>
      </c>
      <c r="C27" s="302">
        <v>1.9</v>
      </c>
      <c r="D27" s="239"/>
      <c r="E27" s="302">
        <v>1.8</v>
      </c>
      <c r="F27" s="233"/>
      <c r="G27" s="302">
        <v>1.3</v>
      </c>
      <c r="H27" s="233"/>
      <c r="I27" s="233"/>
      <c r="J27" s="233"/>
      <c r="K27" s="233"/>
      <c r="L27" s="233"/>
      <c r="M27" s="233"/>
      <c r="N27" s="233"/>
      <c r="O27" s="233"/>
      <c r="P27" s="233"/>
      <c r="Q27" s="233"/>
      <c r="R27" s="233"/>
      <c r="S27" s="233"/>
    </row>
    <row r="28" spans="1:19" s="234" customFormat="1" x14ac:dyDescent="0.2">
      <c r="A28" s="292"/>
      <c r="B28" s="235" t="s">
        <v>26</v>
      </c>
      <c r="C28" s="302">
        <v>128.6</v>
      </c>
      <c r="D28" s="239"/>
      <c r="E28" s="302">
        <v>115.8</v>
      </c>
      <c r="F28" s="233"/>
      <c r="G28" s="302">
        <v>102.6</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4" t="s">
        <v>330</v>
      </c>
      <c r="C32" s="299"/>
      <c r="D32" s="299"/>
      <c r="E32" s="299"/>
      <c r="F32" s="299"/>
      <c r="G32" s="299"/>
      <c r="H32" s="298"/>
      <c r="I32" s="298"/>
      <c r="J32" s="298"/>
      <c r="K32" s="298"/>
      <c r="L32" s="298"/>
      <c r="M32" s="298"/>
    </row>
    <row r="33" spans="1:19" x14ac:dyDescent="0.2">
      <c r="A33" s="233"/>
      <c r="B33" s="261" t="s">
        <v>283</v>
      </c>
      <c r="C33" s="299" t="s">
        <v>424</v>
      </c>
      <c r="D33" s="299"/>
      <c r="E33" s="299"/>
      <c r="F33" s="299"/>
      <c r="G33" s="299"/>
      <c r="H33" s="251"/>
      <c r="I33" s="298"/>
      <c r="J33" s="298"/>
      <c r="K33" s="298"/>
      <c r="L33" s="298"/>
      <c r="M33" s="298"/>
    </row>
    <row r="34" spans="1:19" x14ac:dyDescent="0.2">
      <c r="B34" s="241"/>
      <c r="C34" s="274" t="s">
        <v>425</v>
      </c>
      <c r="D34" s="274"/>
      <c r="E34" s="233" t="s">
        <v>155</v>
      </c>
      <c r="F34" s="274"/>
      <c r="G34" s="245" t="s">
        <v>294</v>
      </c>
      <c r="H34" s="251"/>
      <c r="I34" s="136"/>
      <c r="O34" s="136"/>
      <c r="P34" s="239"/>
      <c r="Q34" s="239"/>
      <c r="S34" s="249"/>
    </row>
    <row r="35" spans="1:19" x14ac:dyDescent="0.2">
      <c r="A35" s="300" t="s">
        <v>364</v>
      </c>
      <c r="B35" s="241" t="s">
        <v>93</v>
      </c>
      <c r="C35" s="233" t="s">
        <v>366</v>
      </c>
      <c r="G35" s="233" t="s">
        <v>339</v>
      </c>
      <c r="I35" s="240"/>
      <c r="J35" s="136"/>
      <c r="K35" s="136"/>
      <c r="L35" s="136"/>
      <c r="M35" s="136"/>
      <c r="N35" s="249"/>
      <c r="O35" s="136"/>
      <c r="P35" s="239"/>
      <c r="Q35" s="239"/>
    </row>
    <row r="36" spans="1:19" x14ac:dyDescent="0.2">
      <c r="A36" s="300" t="s">
        <v>365</v>
      </c>
      <c r="B36" s="241" t="s">
        <v>310</v>
      </c>
      <c r="G36" s="233" t="s">
        <v>367</v>
      </c>
      <c r="I36" s="136"/>
      <c r="J36" s="136"/>
      <c r="K36" s="136"/>
      <c r="L36" s="136"/>
      <c r="M36" s="136"/>
      <c r="O36" s="136"/>
    </row>
    <row r="37" spans="1:19" x14ac:dyDescent="0.2">
      <c r="G37" s="233" t="s">
        <v>426</v>
      </c>
      <c r="Q37" s="249"/>
      <c r="R37" s="249"/>
      <c r="S37" s="249"/>
    </row>
    <row r="38" spans="1:19" s="239" customFormat="1" x14ac:dyDescent="0.2">
      <c r="A38" s="301"/>
      <c r="B38" s="250"/>
      <c r="C38" s="251" t="s">
        <v>309</v>
      </c>
      <c r="D38" s="251"/>
      <c r="E38" s="251" t="s">
        <v>318</v>
      </c>
      <c r="F38" s="251"/>
      <c r="G38" s="251" t="s">
        <v>319</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331</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368</v>
      </c>
      <c r="B41" s="233" t="s">
        <v>10</v>
      </c>
      <c r="C41" s="302">
        <v>1.6</v>
      </c>
      <c r="D41" s="239"/>
      <c r="E41" s="302" t="s">
        <v>747</v>
      </c>
      <c r="F41" s="233"/>
      <c r="G41" s="302" t="s">
        <v>747</v>
      </c>
      <c r="H41" s="233"/>
      <c r="I41" s="233"/>
      <c r="J41" s="233"/>
      <c r="K41" s="233"/>
      <c r="L41" s="233"/>
      <c r="M41" s="233"/>
      <c r="N41" s="233"/>
      <c r="O41" s="233"/>
      <c r="P41" s="233"/>
      <c r="Q41" s="233"/>
      <c r="R41" s="233"/>
      <c r="S41" s="233"/>
    </row>
    <row r="42" spans="1:19" s="136" customFormat="1" x14ac:dyDescent="0.2">
      <c r="A42" s="281" t="s">
        <v>369</v>
      </c>
      <c r="B42" s="283" t="s">
        <v>11</v>
      </c>
      <c r="C42" s="302">
        <v>10.5</v>
      </c>
      <c r="D42" s="239"/>
      <c r="E42" s="302">
        <v>9.6</v>
      </c>
      <c r="F42" s="233"/>
      <c r="G42" s="302">
        <v>9.1999999999999993</v>
      </c>
      <c r="H42" s="233"/>
      <c r="I42" s="233"/>
      <c r="J42" s="233"/>
      <c r="K42" s="233"/>
      <c r="L42" s="233"/>
      <c r="M42" s="233"/>
      <c r="N42" s="233"/>
      <c r="O42" s="233"/>
      <c r="P42" s="233"/>
      <c r="Q42" s="233"/>
      <c r="R42" s="233"/>
      <c r="S42" s="233"/>
    </row>
    <row r="43" spans="1:19" s="136" customFormat="1" x14ac:dyDescent="0.2">
      <c r="A43" s="284" t="s">
        <v>370</v>
      </c>
      <c r="B43" s="285" t="s">
        <v>12</v>
      </c>
      <c r="C43" s="302">
        <v>6</v>
      </c>
      <c r="D43" s="239"/>
      <c r="E43" s="302">
        <v>5.3</v>
      </c>
      <c r="F43" s="233"/>
      <c r="G43" s="302">
        <v>5</v>
      </c>
      <c r="H43" s="233"/>
      <c r="I43" s="233"/>
      <c r="J43" s="233"/>
      <c r="K43" s="233"/>
      <c r="L43" s="233"/>
      <c r="M43" s="233"/>
      <c r="N43" s="233"/>
      <c r="O43" s="233"/>
      <c r="P43" s="233"/>
      <c r="Q43" s="233"/>
      <c r="R43" s="233"/>
      <c r="S43" s="233"/>
    </row>
    <row r="44" spans="1:19" s="136" customFormat="1" x14ac:dyDescent="0.2">
      <c r="A44" s="281" t="s">
        <v>371</v>
      </c>
      <c r="B44" s="283" t="s">
        <v>13</v>
      </c>
      <c r="C44" s="302">
        <v>7.3</v>
      </c>
      <c r="D44" s="239"/>
      <c r="E44" s="302">
        <v>5.6</v>
      </c>
      <c r="F44" s="233"/>
      <c r="G44" s="302">
        <v>5.4</v>
      </c>
      <c r="H44" s="233"/>
      <c r="I44" s="233"/>
      <c r="J44" s="233"/>
      <c r="K44" s="233"/>
      <c r="L44" s="233"/>
      <c r="M44" s="233"/>
      <c r="N44" s="233"/>
      <c r="O44" s="233"/>
      <c r="P44" s="233"/>
      <c r="Q44" s="233"/>
      <c r="R44" s="233"/>
      <c r="S44" s="233"/>
    </row>
    <row r="45" spans="1:19" s="136" customFormat="1" x14ac:dyDescent="0.2">
      <c r="A45" s="286" t="s">
        <v>372</v>
      </c>
      <c r="B45" s="283" t="s">
        <v>14</v>
      </c>
      <c r="C45" s="302">
        <v>7.1</v>
      </c>
      <c r="D45" s="239"/>
      <c r="E45" s="302">
        <v>6.3</v>
      </c>
      <c r="F45" s="233"/>
      <c r="G45" s="302">
        <v>5.9</v>
      </c>
      <c r="H45" s="233"/>
      <c r="I45" s="233"/>
      <c r="J45" s="233"/>
      <c r="K45" s="233"/>
      <c r="L45" s="233"/>
      <c r="M45" s="233"/>
      <c r="N45" s="233"/>
      <c r="O45" s="233"/>
      <c r="P45" s="233"/>
      <c r="Q45" s="233"/>
      <c r="R45" s="233"/>
      <c r="S45" s="233"/>
    </row>
    <row r="46" spans="1:19" s="136" customFormat="1" x14ac:dyDescent="0.2">
      <c r="A46" s="281" t="s">
        <v>373</v>
      </c>
      <c r="B46" s="283" t="s">
        <v>15</v>
      </c>
      <c r="C46" s="302">
        <v>5.5</v>
      </c>
      <c r="D46" s="239"/>
      <c r="E46" s="302">
        <v>5.3</v>
      </c>
      <c r="F46" s="233"/>
      <c r="G46" s="302">
        <v>4.5</v>
      </c>
      <c r="H46" s="233"/>
      <c r="I46" s="233"/>
      <c r="J46" s="233"/>
      <c r="K46" s="233"/>
      <c r="L46" s="233"/>
      <c r="M46" s="233"/>
      <c r="N46" s="233"/>
      <c r="O46" s="233"/>
      <c r="P46" s="233"/>
      <c r="Q46" s="233"/>
      <c r="R46" s="233"/>
      <c r="S46" s="233"/>
    </row>
    <row r="47" spans="1:19" s="136" customFormat="1" x14ac:dyDescent="0.2">
      <c r="A47" s="281" t="s">
        <v>374</v>
      </c>
      <c r="B47" s="283" t="s">
        <v>16</v>
      </c>
      <c r="C47" s="302">
        <v>2.2999999999999998</v>
      </c>
      <c r="D47" s="239"/>
      <c r="E47" s="302">
        <v>1.6</v>
      </c>
      <c r="F47" s="233"/>
      <c r="G47" s="302">
        <v>1</v>
      </c>
      <c r="H47" s="233"/>
      <c r="I47" s="233"/>
      <c r="J47" s="233"/>
      <c r="K47" s="233"/>
      <c r="L47" s="233"/>
      <c r="M47" s="233"/>
      <c r="N47" s="233"/>
      <c r="O47" s="233"/>
      <c r="P47" s="233"/>
      <c r="Q47" s="233"/>
      <c r="R47" s="233"/>
      <c r="S47" s="233"/>
    </row>
    <row r="48" spans="1:19" x14ac:dyDescent="0.2">
      <c r="A48" s="288" t="s">
        <v>375</v>
      </c>
      <c r="B48" s="289" t="s">
        <v>17</v>
      </c>
      <c r="C48" s="302">
        <v>5.6</v>
      </c>
      <c r="D48" s="239"/>
      <c r="E48" s="302">
        <v>4.5999999999999996</v>
      </c>
      <c r="G48" s="302">
        <v>4.4000000000000004</v>
      </c>
    </row>
    <row r="49" spans="1:19" x14ac:dyDescent="0.2">
      <c r="A49" s="281" t="s">
        <v>376</v>
      </c>
      <c r="B49" s="290" t="s">
        <v>18</v>
      </c>
      <c r="C49" s="302">
        <v>13.4</v>
      </c>
      <c r="D49" s="239"/>
      <c r="E49" s="302">
        <v>11.2</v>
      </c>
      <c r="G49" s="302">
        <v>10.199999999999999</v>
      </c>
    </row>
    <row r="50" spans="1:19" x14ac:dyDescent="0.2">
      <c r="A50" s="281" t="s">
        <v>377</v>
      </c>
      <c r="B50" s="290" t="s">
        <v>19</v>
      </c>
      <c r="C50" s="302">
        <v>4.4000000000000004</v>
      </c>
      <c r="D50" s="239"/>
      <c r="E50" s="302">
        <v>4.4000000000000004</v>
      </c>
      <c r="G50" s="302">
        <v>3.9</v>
      </c>
    </row>
    <row r="51" spans="1:19" x14ac:dyDescent="0.2">
      <c r="A51" s="281" t="s">
        <v>138</v>
      </c>
      <c r="B51" s="291" t="s">
        <v>20</v>
      </c>
      <c r="C51" s="302">
        <v>3.9</v>
      </c>
      <c r="D51" s="239"/>
      <c r="E51" s="302">
        <v>3.8</v>
      </c>
      <c r="G51" s="302">
        <v>3</v>
      </c>
    </row>
    <row r="52" spans="1:19" x14ac:dyDescent="0.2">
      <c r="A52" s="281" t="s">
        <v>378</v>
      </c>
      <c r="B52" s="233" t="s">
        <v>21</v>
      </c>
      <c r="C52" s="302">
        <v>5.4</v>
      </c>
      <c r="D52" s="239"/>
      <c r="E52" s="302">
        <v>5.2</v>
      </c>
      <c r="G52" s="302">
        <v>4.3</v>
      </c>
    </row>
    <row r="53" spans="1:19" s="235" customFormat="1" x14ac:dyDescent="0.2">
      <c r="A53" s="281" t="s">
        <v>379</v>
      </c>
      <c r="B53" s="233" t="s">
        <v>22</v>
      </c>
      <c r="C53" s="302">
        <v>2.2000000000000002</v>
      </c>
      <c r="D53" s="239"/>
      <c r="E53" s="302">
        <v>1.7</v>
      </c>
      <c r="F53" s="233"/>
      <c r="G53" s="302">
        <v>1.5</v>
      </c>
    </row>
    <row r="54" spans="1:19" s="234" customFormat="1" x14ac:dyDescent="0.2">
      <c r="A54" s="281"/>
      <c r="B54" s="233" t="s">
        <v>23</v>
      </c>
      <c r="C54" s="302" t="s">
        <v>747</v>
      </c>
      <c r="D54" s="239"/>
      <c r="E54" s="302" t="s">
        <v>747</v>
      </c>
      <c r="F54" s="233"/>
      <c r="G54" s="302" t="s">
        <v>747</v>
      </c>
      <c r="H54" s="233"/>
      <c r="I54" s="233"/>
      <c r="J54" s="233"/>
      <c r="K54" s="233"/>
      <c r="L54" s="233"/>
      <c r="M54" s="233"/>
      <c r="N54" s="233"/>
      <c r="O54" s="233"/>
      <c r="P54" s="233"/>
      <c r="Q54" s="233"/>
      <c r="R54" s="233"/>
      <c r="S54" s="233"/>
    </row>
    <row r="55" spans="1:19" s="234" customFormat="1" ht="22.5" customHeight="1" x14ac:dyDescent="0.2">
      <c r="A55" s="281"/>
      <c r="B55" s="233" t="s">
        <v>24</v>
      </c>
      <c r="C55" s="302">
        <v>69.599999999999994</v>
      </c>
      <c r="D55" s="239"/>
      <c r="E55" s="302">
        <v>59.9</v>
      </c>
      <c r="F55" s="233"/>
      <c r="G55" s="302">
        <v>53.9</v>
      </c>
      <c r="H55" s="233"/>
      <c r="I55" s="233"/>
      <c r="J55" s="233"/>
      <c r="K55" s="233"/>
      <c r="L55" s="233"/>
      <c r="M55" s="233"/>
      <c r="N55" s="233"/>
      <c r="O55" s="233"/>
      <c r="P55" s="233"/>
      <c r="Q55" s="233"/>
      <c r="R55" s="233"/>
      <c r="S55" s="233"/>
    </row>
    <row r="56" spans="1:19" s="234" customFormat="1" x14ac:dyDescent="0.2">
      <c r="A56" s="281"/>
      <c r="B56" s="234" t="s">
        <v>25</v>
      </c>
      <c r="C56" s="302">
        <v>1.1000000000000001</v>
      </c>
      <c r="D56" s="239"/>
      <c r="E56" s="302" t="s">
        <v>747</v>
      </c>
      <c r="F56" s="233"/>
      <c r="G56" s="302" t="s">
        <v>747</v>
      </c>
      <c r="H56" s="233"/>
      <c r="I56" s="233"/>
      <c r="J56" s="233"/>
      <c r="K56" s="233"/>
      <c r="L56" s="233"/>
      <c r="M56" s="233"/>
      <c r="N56" s="233"/>
      <c r="O56" s="233"/>
      <c r="P56" s="233"/>
      <c r="Q56" s="233"/>
      <c r="R56" s="233"/>
      <c r="S56" s="233"/>
    </row>
    <row r="57" spans="1:19" s="234" customFormat="1" x14ac:dyDescent="0.2">
      <c r="A57" s="292"/>
      <c r="B57" s="235" t="s">
        <v>26</v>
      </c>
      <c r="C57" s="302">
        <v>70.7</v>
      </c>
      <c r="D57" s="239"/>
      <c r="E57" s="302">
        <v>61</v>
      </c>
      <c r="F57" s="233"/>
      <c r="G57" s="302">
        <v>54.8</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421</v>
      </c>
      <c r="B61" s="244" t="s">
        <v>330</v>
      </c>
      <c r="C61" s="299"/>
      <c r="D61" s="299"/>
      <c r="E61" s="299"/>
      <c r="F61" s="299"/>
      <c r="G61" s="299"/>
      <c r="H61" s="298"/>
      <c r="I61" s="298"/>
      <c r="J61" s="298"/>
      <c r="K61" s="298"/>
      <c r="L61" s="298"/>
      <c r="M61" s="298"/>
    </row>
    <row r="62" spans="1:19" x14ac:dyDescent="0.2">
      <c r="A62" s="233"/>
      <c r="B62" s="261" t="s">
        <v>283</v>
      </c>
      <c r="C62" s="299" t="s">
        <v>424</v>
      </c>
      <c r="D62" s="299"/>
      <c r="E62" s="299"/>
      <c r="F62" s="299"/>
      <c r="G62" s="299"/>
      <c r="H62" s="251"/>
      <c r="I62" s="298"/>
      <c r="J62" s="298"/>
      <c r="K62" s="298"/>
      <c r="L62" s="298"/>
      <c r="M62" s="298"/>
    </row>
    <row r="63" spans="1:19" x14ac:dyDescent="0.2">
      <c r="B63" s="241"/>
      <c r="C63" s="274" t="s">
        <v>425</v>
      </c>
      <c r="D63" s="274"/>
      <c r="E63" s="233" t="s">
        <v>155</v>
      </c>
      <c r="F63" s="274"/>
      <c r="G63" s="245" t="s">
        <v>294</v>
      </c>
      <c r="H63" s="251"/>
      <c r="I63" s="136"/>
      <c r="O63" s="136"/>
      <c r="P63" s="239"/>
      <c r="Q63" s="239"/>
      <c r="S63" s="249"/>
    </row>
    <row r="64" spans="1:19" x14ac:dyDescent="0.2">
      <c r="A64" s="300" t="s">
        <v>364</v>
      </c>
      <c r="B64" s="241" t="s">
        <v>93</v>
      </c>
      <c r="C64" s="233" t="s">
        <v>366</v>
      </c>
      <c r="G64" s="233" t="s">
        <v>339</v>
      </c>
      <c r="I64" s="240"/>
      <c r="J64" s="136"/>
      <c r="K64" s="136"/>
      <c r="L64" s="136"/>
      <c r="M64" s="136"/>
      <c r="N64" s="249"/>
      <c r="O64" s="136"/>
      <c r="P64" s="239"/>
      <c r="Q64" s="239"/>
    </row>
    <row r="65" spans="1:19" x14ac:dyDescent="0.2">
      <c r="A65" s="300" t="s">
        <v>365</v>
      </c>
      <c r="B65" s="241" t="s">
        <v>310</v>
      </c>
      <c r="G65" s="233" t="s">
        <v>367</v>
      </c>
      <c r="I65" s="136"/>
      <c r="J65" s="136"/>
      <c r="K65" s="136"/>
      <c r="L65" s="136"/>
      <c r="M65" s="136"/>
      <c r="O65" s="136"/>
    </row>
    <row r="66" spans="1:19" x14ac:dyDescent="0.2">
      <c r="G66" s="233" t="s">
        <v>426</v>
      </c>
      <c r="Q66" s="249"/>
      <c r="R66" s="249"/>
      <c r="S66" s="249"/>
    </row>
    <row r="67" spans="1:19" s="239" customFormat="1" x14ac:dyDescent="0.2">
      <c r="A67" s="301"/>
      <c r="B67" s="250"/>
      <c r="C67" s="251" t="s">
        <v>309</v>
      </c>
      <c r="D67" s="251"/>
      <c r="E67" s="251" t="s">
        <v>318</v>
      </c>
      <c r="F67" s="251"/>
      <c r="G67" s="251" t="s">
        <v>319</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332</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368</v>
      </c>
      <c r="B70" s="233" t="s">
        <v>10</v>
      </c>
      <c r="C70" s="302" t="s">
        <v>747</v>
      </c>
      <c r="D70" s="239"/>
      <c r="E70" s="302" t="s">
        <v>747</v>
      </c>
      <c r="F70" s="233"/>
      <c r="G70" s="302" t="s">
        <v>747</v>
      </c>
      <c r="H70" s="233"/>
      <c r="I70" s="233"/>
      <c r="J70" s="233"/>
      <c r="K70" s="233"/>
      <c r="L70" s="233"/>
      <c r="M70" s="233"/>
      <c r="N70" s="233"/>
      <c r="O70" s="233"/>
      <c r="P70" s="233"/>
      <c r="Q70" s="233"/>
      <c r="R70" s="233"/>
      <c r="S70" s="233"/>
    </row>
    <row r="71" spans="1:19" s="136" customFormat="1" x14ac:dyDescent="0.2">
      <c r="A71" s="281" t="s">
        <v>369</v>
      </c>
      <c r="B71" s="283" t="s">
        <v>11</v>
      </c>
      <c r="C71" s="302">
        <v>3.2</v>
      </c>
      <c r="D71" s="239"/>
      <c r="E71" s="302">
        <v>3.1</v>
      </c>
      <c r="F71" s="233"/>
      <c r="G71" s="302">
        <v>2.9</v>
      </c>
      <c r="H71" s="233"/>
      <c r="I71" s="233"/>
      <c r="J71" s="233"/>
      <c r="K71" s="233"/>
      <c r="L71" s="233"/>
      <c r="M71" s="233"/>
      <c r="N71" s="233"/>
      <c r="O71" s="233"/>
      <c r="P71" s="233"/>
      <c r="Q71" s="233"/>
      <c r="R71" s="233"/>
      <c r="S71" s="233"/>
    </row>
    <row r="72" spans="1:19" s="136" customFormat="1" x14ac:dyDescent="0.2">
      <c r="A72" s="284" t="s">
        <v>370</v>
      </c>
      <c r="B72" s="285" t="s">
        <v>12</v>
      </c>
      <c r="C72" s="302">
        <v>1.5</v>
      </c>
      <c r="D72" s="239"/>
      <c r="E72" s="302">
        <v>1.5</v>
      </c>
      <c r="F72" s="233"/>
      <c r="G72" s="302">
        <v>1.4</v>
      </c>
      <c r="H72" s="233"/>
      <c r="I72" s="233"/>
      <c r="J72" s="233"/>
      <c r="K72" s="233"/>
      <c r="L72" s="233"/>
      <c r="M72" s="233"/>
      <c r="N72" s="233"/>
      <c r="O72" s="233"/>
      <c r="P72" s="233"/>
      <c r="Q72" s="233"/>
      <c r="R72" s="233"/>
      <c r="S72" s="233"/>
    </row>
    <row r="73" spans="1:19" s="136" customFormat="1" x14ac:dyDescent="0.2">
      <c r="A73" s="281" t="s">
        <v>371</v>
      </c>
      <c r="B73" s="283" t="s">
        <v>13</v>
      </c>
      <c r="C73" s="302">
        <v>1.1000000000000001</v>
      </c>
      <c r="D73" s="239"/>
      <c r="E73" s="302">
        <v>1.1000000000000001</v>
      </c>
      <c r="F73" s="233"/>
      <c r="G73" s="302">
        <v>1</v>
      </c>
      <c r="H73" s="233"/>
      <c r="I73" s="233"/>
      <c r="J73" s="233"/>
      <c r="K73" s="233"/>
      <c r="L73" s="233"/>
      <c r="M73" s="233"/>
      <c r="N73" s="233"/>
      <c r="O73" s="233"/>
      <c r="P73" s="233"/>
      <c r="Q73" s="233"/>
      <c r="R73" s="233"/>
      <c r="S73" s="233"/>
    </row>
    <row r="74" spans="1:19" x14ac:dyDescent="0.2">
      <c r="A74" s="286" t="s">
        <v>372</v>
      </c>
      <c r="B74" s="283" t="s">
        <v>14</v>
      </c>
      <c r="C74" s="302">
        <v>4.5</v>
      </c>
      <c r="D74" s="239"/>
      <c r="E74" s="302">
        <v>4.0999999999999996</v>
      </c>
      <c r="G74" s="302">
        <v>3.5</v>
      </c>
    </row>
    <row r="75" spans="1:19" x14ac:dyDescent="0.2">
      <c r="A75" s="281" t="s">
        <v>373</v>
      </c>
      <c r="B75" s="283" t="s">
        <v>15</v>
      </c>
      <c r="C75" s="302">
        <v>1</v>
      </c>
      <c r="D75" s="239"/>
      <c r="E75" s="302">
        <v>1</v>
      </c>
      <c r="G75" s="302">
        <v>1</v>
      </c>
    </row>
    <row r="76" spans="1:19" x14ac:dyDescent="0.2">
      <c r="A76" s="281" t="s">
        <v>374</v>
      </c>
      <c r="B76" s="283" t="s">
        <v>16</v>
      </c>
      <c r="C76" s="302">
        <v>1.5</v>
      </c>
      <c r="D76" s="239"/>
      <c r="E76" s="302">
        <v>1.4</v>
      </c>
      <c r="G76" s="302">
        <v>1</v>
      </c>
    </row>
    <row r="77" spans="1:19" x14ac:dyDescent="0.2">
      <c r="A77" s="288" t="s">
        <v>375</v>
      </c>
      <c r="B77" s="289" t="s">
        <v>17</v>
      </c>
      <c r="C77" s="302">
        <v>1.9</v>
      </c>
      <c r="D77" s="239"/>
      <c r="E77" s="302">
        <v>1.6</v>
      </c>
      <c r="G77" s="302">
        <v>1.6</v>
      </c>
    </row>
    <row r="78" spans="1:19" x14ac:dyDescent="0.2">
      <c r="A78" s="281" t="s">
        <v>376</v>
      </c>
      <c r="B78" s="290" t="s">
        <v>18</v>
      </c>
      <c r="C78" s="302">
        <v>9.3000000000000007</v>
      </c>
      <c r="D78" s="239"/>
      <c r="E78" s="302">
        <v>8.1999999999999993</v>
      </c>
      <c r="G78" s="302">
        <v>7.5</v>
      </c>
    </row>
    <row r="79" spans="1:19" x14ac:dyDescent="0.2">
      <c r="A79" s="281" t="s">
        <v>377</v>
      </c>
      <c r="B79" s="290" t="s">
        <v>19</v>
      </c>
      <c r="C79" s="302">
        <v>6.2</v>
      </c>
      <c r="D79" s="239"/>
      <c r="E79" s="302">
        <v>6.2</v>
      </c>
      <c r="G79" s="302">
        <v>5.8</v>
      </c>
    </row>
    <row r="80" spans="1:19" x14ac:dyDescent="0.2">
      <c r="A80" s="281" t="s">
        <v>138</v>
      </c>
      <c r="B80" s="291" t="s">
        <v>20</v>
      </c>
      <c r="C80" s="302">
        <v>10.199999999999999</v>
      </c>
      <c r="D80" s="239"/>
      <c r="E80" s="302">
        <v>10.1</v>
      </c>
      <c r="G80" s="302">
        <v>8.5</v>
      </c>
    </row>
    <row r="81" spans="1:19" x14ac:dyDescent="0.2">
      <c r="A81" s="281" t="s">
        <v>378</v>
      </c>
      <c r="B81" s="233" t="s">
        <v>21</v>
      </c>
      <c r="C81" s="302">
        <v>15</v>
      </c>
      <c r="D81" s="239"/>
      <c r="E81" s="302">
        <v>14.7</v>
      </c>
      <c r="G81" s="302">
        <v>12.6</v>
      </c>
    </row>
    <row r="82" spans="1:19" s="235" customFormat="1" x14ac:dyDescent="0.2">
      <c r="A82" s="281" t="s">
        <v>379</v>
      </c>
      <c r="B82" s="233" t="s">
        <v>22</v>
      </c>
      <c r="C82" s="302">
        <v>2.5</v>
      </c>
      <c r="D82" s="239"/>
      <c r="E82" s="302">
        <v>2</v>
      </c>
      <c r="F82" s="233"/>
      <c r="G82" s="302">
        <v>1.5</v>
      </c>
    </row>
    <row r="83" spans="1:19" s="234" customFormat="1" x14ac:dyDescent="0.2">
      <c r="A83" s="281"/>
      <c r="B83" s="233" t="s">
        <v>23</v>
      </c>
      <c r="C83" s="302" t="s">
        <v>747</v>
      </c>
      <c r="D83" s="239"/>
      <c r="E83" s="302" t="s">
        <v>747</v>
      </c>
      <c r="F83" s="233"/>
      <c r="G83" s="302" t="s">
        <v>747</v>
      </c>
      <c r="H83" s="233"/>
      <c r="I83" s="233"/>
      <c r="J83" s="233"/>
      <c r="K83" s="233"/>
      <c r="L83" s="233"/>
      <c r="M83" s="233"/>
      <c r="N83" s="233"/>
      <c r="O83" s="233"/>
      <c r="P83" s="233"/>
      <c r="Q83" s="233"/>
      <c r="R83" s="233"/>
      <c r="S83" s="233"/>
    </row>
    <row r="84" spans="1:19" s="234" customFormat="1" ht="22.5" customHeight="1" x14ac:dyDescent="0.2">
      <c r="A84" s="281"/>
      <c r="B84" s="233" t="s">
        <v>24</v>
      </c>
      <c r="C84" s="302">
        <v>57.1</v>
      </c>
      <c r="D84" s="239"/>
      <c r="E84" s="302">
        <v>54.1</v>
      </c>
      <c r="F84" s="233"/>
      <c r="G84" s="302">
        <v>47.4</v>
      </c>
      <c r="H84" s="233"/>
      <c r="I84" s="233"/>
      <c r="J84" s="233"/>
      <c r="K84" s="233"/>
      <c r="L84" s="233"/>
      <c r="M84" s="233"/>
      <c r="N84" s="233"/>
      <c r="O84" s="233"/>
      <c r="P84" s="233"/>
      <c r="Q84" s="233"/>
      <c r="R84" s="233"/>
      <c r="S84" s="233"/>
    </row>
    <row r="85" spans="1:19" s="234" customFormat="1" x14ac:dyDescent="0.2">
      <c r="A85" s="281"/>
      <c r="B85" s="234" t="s">
        <v>25</v>
      </c>
      <c r="C85" s="302" t="s">
        <v>747</v>
      </c>
      <c r="D85" s="239"/>
      <c r="E85" s="302" t="s">
        <v>747</v>
      </c>
      <c r="F85" s="233"/>
      <c r="G85" s="302" t="s">
        <v>747</v>
      </c>
      <c r="H85" s="233"/>
      <c r="I85" s="233"/>
      <c r="J85" s="233"/>
      <c r="K85" s="233"/>
      <c r="L85" s="233"/>
      <c r="M85" s="233"/>
      <c r="N85" s="233"/>
      <c r="O85" s="233"/>
      <c r="P85" s="233"/>
      <c r="Q85" s="233"/>
      <c r="R85" s="233"/>
      <c r="S85" s="233"/>
    </row>
    <row r="86" spans="1:19" s="234" customFormat="1" x14ac:dyDescent="0.2">
      <c r="A86" s="292"/>
      <c r="B86" s="235" t="s">
        <v>26</v>
      </c>
      <c r="C86" s="302">
        <v>57.9</v>
      </c>
      <c r="D86" s="239"/>
      <c r="E86" s="302">
        <v>54.8</v>
      </c>
      <c r="F86" s="233"/>
      <c r="G86" s="302">
        <v>47.8</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732</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320" t="s">
        <v>552</v>
      </c>
      <c r="G6" s="15"/>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6"/>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342" t="s">
        <v>326</v>
      </c>
      <c r="B14" s="3"/>
      <c r="C14" s="3"/>
      <c r="D14" s="3"/>
      <c r="E14" s="3"/>
      <c r="F14" s="3"/>
      <c r="G14" s="3"/>
      <c r="H14" s="3"/>
    </row>
    <row r="15" spans="1:12" x14ac:dyDescent="0.2">
      <c r="A15" s="104" t="s">
        <v>1</v>
      </c>
      <c r="B15" s="6">
        <v>36.700000000000003</v>
      </c>
      <c r="C15" s="6" t="s">
        <v>747</v>
      </c>
      <c r="D15" s="6" t="s">
        <v>747</v>
      </c>
      <c r="E15" s="6" t="s">
        <v>747</v>
      </c>
      <c r="F15" s="6">
        <v>48.1</v>
      </c>
      <c r="G15" s="6" t="s">
        <v>747</v>
      </c>
      <c r="H15" s="6" t="s">
        <v>747</v>
      </c>
      <c r="I15" s="6">
        <v>45.3</v>
      </c>
      <c r="L15" s="6"/>
    </row>
    <row r="16" spans="1:12" x14ac:dyDescent="0.2">
      <c r="A16" s="104" t="s">
        <v>34</v>
      </c>
      <c r="B16" s="6">
        <v>23.6</v>
      </c>
      <c r="C16" s="6" t="s">
        <v>747</v>
      </c>
      <c r="D16" s="6">
        <v>24.4</v>
      </c>
      <c r="E16" s="6">
        <v>30.7</v>
      </c>
      <c r="F16" s="6">
        <v>41.3</v>
      </c>
      <c r="G16" s="6" t="s">
        <v>747</v>
      </c>
      <c r="H16" s="6">
        <v>21.7</v>
      </c>
      <c r="I16" s="6">
        <v>57.5</v>
      </c>
      <c r="L16" s="6"/>
    </row>
    <row r="17" spans="1:12" x14ac:dyDescent="0.2">
      <c r="A17" s="104" t="s">
        <v>35</v>
      </c>
      <c r="B17" s="6">
        <v>33.4</v>
      </c>
      <c r="C17" s="6" t="s">
        <v>747</v>
      </c>
      <c r="D17" s="6" t="s">
        <v>747</v>
      </c>
      <c r="E17" s="6">
        <v>38.799999999999997</v>
      </c>
      <c r="F17" s="6" t="s">
        <v>747</v>
      </c>
      <c r="G17" s="6" t="s">
        <v>747</v>
      </c>
      <c r="H17" s="6">
        <v>59.4</v>
      </c>
      <c r="I17" s="6">
        <v>59</v>
      </c>
      <c r="L17" s="6"/>
    </row>
    <row r="18" spans="1:12" s="52" customFormat="1" ht="21.95" customHeight="1" x14ac:dyDescent="0.2">
      <c r="A18" s="33" t="s">
        <v>328</v>
      </c>
      <c r="B18" s="6">
        <v>54.8</v>
      </c>
      <c r="C18" s="6" t="s">
        <v>747</v>
      </c>
      <c r="D18" s="6">
        <v>30</v>
      </c>
      <c r="E18" s="6">
        <v>49.1</v>
      </c>
      <c r="F18" s="6">
        <v>63.6</v>
      </c>
      <c r="G18" s="6" t="s">
        <v>747</v>
      </c>
      <c r="H18" s="6">
        <v>64</v>
      </c>
      <c r="I18" s="6">
        <v>83.7</v>
      </c>
      <c r="L18" s="6"/>
    </row>
    <row r="19" spans="1:12" x14ac:dyDescent="0.2">
      <c r="A19" s="28"/>
    </row>
    <row r="20" spans="1:12" x14ac:dyDescent="0.2">
      <c r="A20" s="159" t="s">
        <v>294</v>
      </c>
    </row>
    <row r="21" spans="1:12" x14ac:dyDescent="0.2">
      <c r="A21" s="58" t="s">
        <v>329</v>
      </c>
      <c r="B21" s="6">
        <v>41.7</v>
      </c>
      <c r="C21" s="6" t="s">
        <v>747</v>
      </c>
      <c r="D21" s="6">
        <v>28.6</v>
      </c>
      <c r="E21" s="6">
        <v>44.4</v>
      </c>
      <c r="F21" s="6">
        <v>60.7</v>
      </c>
      <c r="G21" s="6" t="s">
        <v>747</v>
      </c>
      <c r="H21" s="6">
        <v>36.799999999999997</v>
      </c>
      <c r="I21" s="6">
        <v>77.3</v>
      </c>
      <c r="L21" s="6"/>
    </row>
    <row r="22" spans="1:12" x14ac:dyDescent="0.2">
      <c r="A22" s="28" t="s">
        <v>39</v>
      </c>
      <c r="B22" s="6">
        <v>32.200000000000003</v>
      </c>
      <c r="C22" s="6" t="s">
        <v>747</v>
      </c>
      <c r="D22" s="6">
        <v>28.6</v>
      </c>
      <c r="E22" s="6">
        <v>43.7</v>
      </c>
      <c r="F22" s="6">
        <v>52.5</v>
      </c>
      <c r="G22" s="6" t="s">
        <v>747</v>
      </c>
      <c r="H22" s="6">
        <v>36.5</v>
      </c>
      <c r="I22" s="6">
        <v>73.3</v>
      </c>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732</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320" t="s">
        <v>552</v>
      </c>
      <c r="G31" s="15"/>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342"/>
      <c r="B38" s="10"/>
      <c r="C38" s="10"/>
      <c r="D38" s="10"/>
      <c r="E38" s="10"/>
      <c r="F38" s="10"/>
      <c r="G38" s="10"/>
      <c r="H38" s="10"/>
    </row>
    <row r="39" spans="1:13" s="75" customFormat="1" x14ac:dyDescent="0.2">
      <c r="A39" s="342" t="s">
        <v>331</v>
      </c>
      <c r="B39" s="30"/>
      <c r="C39" s="30"/>
      <c r="D39" s="30"/>
      <c r="E39" s="30"/>
      <c r="F39" s="30"/>
      <c r="G39" s="30"/>
      <c r="H39" s="30"/>
      <c r="I39" s="30"/>
    </row>
    <row r="40" spans="1:13" s="75" customFormat="1" x14ac:dyDescent="0.2">
      <c r="A40" s="104" t="s">
        <v>1</v>
      </c>
      <c r="B40" s="6">
        <v>25.7</v>
      </c>
      <c r="C40" s="6" t="s">
        <v>747</v>
      </c>
      <c r="D40" s="6" t="s">
        <v>747</v>
      </c>
      <c r="E40" s="6" t="s">
        <v>747</v>
      </c>
      <c r="F40" s="6">
        <v>35.700000000000003</v>
      </c>
      <c r="G40" s="6" t="s">
        <v>747</v>
      </c>
      <c r="H40" s="6" t="s">
        <v>747</v>
      </c>
      <c r="I40" s="6">
        <v>34.6</v>
      </c>
      <c r="L40" s="6"/>
      <c r="M40" s="6"/>
    </row>
    <row r="41" spans="1:13" s="75" customFormat="1" x14ac:dyDescent="0.2">
      <c r="A41" s="104" t="s">
        <v>34</v>
      </c>
      <c r="B41" s="6" t="s">
        <v>747</v>
      </c>
      <c r="C41" s="6" t="s">
        <v>747</v>
      </c>
      <c r="D41" s="6" t="s">
        <v>747</v>
      </c>
      <c r="E41" s="6">
        <v>19.2</v>
      </c>
      <c r="F41" s="6">
        <v>25.6</v>
      </c>
      <c r="G41" s="6" t="s">
        <v>747</v>
      </c>
      <c r="H41" s="6" t="s">
        <v>747</v>
      </c>
      <c r="I41" s="6">
        <v>37.299999999999997</v>
      </c>
      <c r="L41" s="6"/>
      <c r="M41" s="6"/>
    </row>
    <row r="42" spans="1:13" s="75" customFormat="1" x14ac:dyDescent="0.2">
      <c r="A42" s="104" t="s">
        <v>35</v>
      </c>
      <c r="B42" s="6">
        <v>22.2</v>
      </c>
      <c r="C42" s="6" t="s">
        <v>747</v>
      </c>
      <c r="D42" s="6" t="s">
        <v>747</v>
      </c>
      <c r="E42" s="6">
        <v>26</v>
      </c>
      <c r="F42" s="6" t="s">
        <v>747</v>
      </c>
      <c r="G42" s="6" t="s">
        <v>747</v>
      </c>
      <c r="H42" s="6">
        <v>43.8</v>
      </c>
      <c r="I42" s="6">
        <v>45.8</v>
      </c>
      <c r="L42" s="6"/>
      <c r="M42" s="6"/>
    </row>
    <row r="43" spans="1:13" s="52" customFormat="1" ht="21.95" customHeight="1" x14ac:dyDescent="0.2">
      <c r="A43" s="33" t="s">
        <v>328</v>
      </c>
      <c r="B43" s="6">
        <v>36.1</v>
      </c>
      <c r="C43" s="6" t="s">
        <v>747</v>
      </c>
      <c r="D43" s="6">
        <v>21</v>
      </c>
      <c r="E43" s="6">
        <v>32.9</v>
      </c>
      <c r="F43" s="6">
        <v>44.2</v>
      </c>
      <c r="G43" s="6" t="s">
        <v>747</v>
      </c>
      <c r="H43" s="6">
        <v>45.2</v>
      </c>
      <c r="I43" s="6">
        <v>66</v>
      </c>
      <c r="L43" s="6"/>
      <c r="M43" s="6"/>
    </row>
    <row r="44" spans="1:13" x14ac:dyDescent="0.2">
      <c r="A44" s="28"/>
    </row>
    <row r="45" spans="1:13" x14ac:dyDescent="0.2">
      <c r="A45" s="159" t="s">
        <v>294</v>
      </c>
    </row>
    <row r="46" spans="1:13" x14ac:dyDescent="0.2">
      <c r="A46" s="58" t="s">
        <v>329</v>
      </c>
      <c r="B46" s="6">
        <v>27</v>
      </c>
      <c r="C46" s="6" t="s">
        <v>747</v>
      </c>
      <c r="D46" s="6">
        <v>18.8</v>
      </c>
      <c r="E46" s="6">
        <v>29.9</v>
      </c>
      <c r="F46" s="6">
        <v>41.9</v>
      </c>
      <c r="G46" s="6" t="s">
        <v>747</v>
      </c>
      <c r="H46" s="6">
        <v>21.7</v>
      </c>
      <c r="I46" s="6">
        <v>56.5</v>
      </c>
      <c r="L46" s="6"/>
      <c r="M46" s="6"/>
    </row>
    <row r="47" spans="1:13" x14ac:dyDescent="0.2">
      <c r="A47" s="28" t="s">
        <v>39</v>
      </c>
      <c r="B47" s="6">
        <v>18.100000000000001</v>
      </c>
      <c r="C47" s="6" t="s">
        <v>747</v>
      </c>
      <c r="D47" s="6">
        <v>18.8</v>
      </c>
      <c r="E47" s="6">
        <v>29.3</v>
      </c>
      <c r="F47" s="6">
        <v>34.799999999999997</v>
      </c>
      <c r="G47" s="6" t="s">
        <v>747</v>
      </c>
      <c r="H47" s="6">
        <v>21.4</v>
      </c>
      <c r="I47" s="6">
        <v>52.3</v>
      </c>
    </row>
    <row r="48" spans="1:13" x14ac:dyDescent="0.2">
      <c r="A48" s="158"/>
      <c r="L48" s="75"/>
      <c r="M48" s="75"/>
    </row>
    <row r="49" spans="1:13" x14ac:dyDescent="0.2">
      <c r="A49" s="332" t="s">
        <v>332</v>
      </c>
      <c r="B49" s="75"/>
      <c r="C49" s="75"/>
      <c r="D49" s="75"/>
      <c r="E49" s="75"/>
      <c r="F49" s="75"/>
      <c r="G49" s="75"/>
      <c r="H49" s="75"/>
      <c r="I49" s="75"/>
      <c r="L49" s="75"/>
      <c r="M49" s="75"/>
    </row>
    <row r="50" spans="1:13" x14ac:dyDescent="0.2">
      <c r="A50" s="104" t="s">
        <v>1</v>
      </c>
      <c r="B50" s="6">
        <v>26.8</v>
      </c>
      <c r="C50" s="6" t="s">
        <v>747</v>
      </c>
      <c r="D50" s="6" t="s">
        <v>747</v>
      </c>
      <c r="E50" s="6" t="s">
        <v>747</v>
      </c>
      <c r="F50" s="6">
        <v>35</v>
      </c>
      <c r="G50" s="6" t="s">
        <v>747</v>
      </c>
      <c r="H50" s="6" t="s">
        <v>747</v>
      </c>
      <c r="I50" s="6">
        <v>35.5</v>
      </c>
      <c r="L50" s="6"/>
      <c r="M50" s="6"/>
    </row>
    <row r="51" spans="1:13" s="92" customFormat="1" x14ac:dyDescent="0.2">
      <c r="A51" s="104" t="s">
        <v>34</v>
      </c>
      <c r="B51" s="6" t="s">
        <v>747</v>
      </c>
      <c r="C51" s="6" t="s">
        <v>747</v>
      </c>
      <c r="D51" s="6">
        <v>19.3</v>
      </c>
      <c r="E51" s="6">
        <v>24.4</v>
      </c>
      <c r="F51" s="6">
        <v>33.200000000000003</v>
      </c>
      <c r="G51" s="6" t="s">
        <v>747</v>
      </c>
      <c r="H51" s="6" t="s">
        <v>747</v>
      </c>
      <c r="I51" s="6">
        <v>48</v>
      </c>
      <c r="L51" s="6"/>
      <c r="M51" s="6"/>
    </row>
    <row r="52" spans="1:13" s="92" customFormat="1" x14ac:dyDescent="0.2">
      <c r="A52" s="104" t="s">
        <v>35</v>
      </c>
      <c r="B52" s="6">
        <v>25</v>
      </c>
      <c r="C52" s="6" t="s">
        <v>747</v>
      </c>
      <c r="D52" s="6" t="s">
        <v>747</v>
      </c>
      <c r="E52" s="6">
        <v>29.5</v>
      </c>
      <c r="F52" s="6" t="s">
        <v>747</v>
      </c>
      <c r="G52" s="6" t="s">
        <v>747</v>
      </c>
      <c r="H52" s="6">
        <v>42</v>
      </c>
      <c r="I52" s="6">
        <v>43.1</v>
      </c>
      <c r="L52" s="6"/>
      <c r="M52" s="6"/>
    </row>
    <row r="53" spans="1:13" s="52" customFormat="1" ht="21.95" customHeight="1" x14ac:dyDescent="0.2">
      <c r="A53" s="33" t="s">
        <v>328</v>
      </c>
      <c r="B53" s="6">
        <v>41.7</v>
      </c>
      <c r="C53" s="6" t="s">
        <v>747</v>
      </c>
      <c r="D53" s="6">
        <v>21.9</v>
      </c>
      <c r="E53" s="6">
        <v>38.1</v>
      </c>
      <c r="F53" s="6">
        <v>48.3</v>
      </c>
      <c r="G53" s="6" t="s">
        <v>747</v>
      </c>
      <c r="H53" s="6">
        <v>47.2</v>
      </c>
      <c r="I53" s="6">
        <v>69.400000000000006</v>
      </c>
      <c r="L53" s="6"/>
      <c r="M53" s="6"/>
    </row>
    <row r="54" spans="1:13" x14ac:dyDescent="0.2">
      <c r="A54" s="28"/>
    </row>
    <row r="55" spans="1:13" x14ac:dyDescent="0.2">
      <c r="A55" s="159" t="s">
        <v>294</v>
      </c>
      <c r="B55" s="75"/>
      <c r="C55" s="75"/>
      <c r="D55" s="75"/>
      <c r="E55" s="75"/>
      <c r="F55" s="75"/>
      <c r="G55" s="75"/>
      <c r="H55" s="75"/>
      <c r="I55" s="75"/>
      <c r="L55" s="75"/>
      <c r="M55" s="75"/>
    </row>
    <row r="56" spans="1:13" x14ac:dyDescent="0.2">
      <c r="A56" s="58" t="s">
        <v>329</v>
      </c>
      <c r="B56" s="6">
        <v>32.4</v>
      </c>
      <c r="C56" s="6" t="s">
        <v>747</v>
      </c>
      <c r="D56" s="6">
        <v>21.9</v>
      </c>
      <c r="E56" s="6">
        <v>34.4</v>
      </c>
      <c r="F56" s="6">
        <v>46.6</v>
      </c>
      <c r="G56" s="6" t="s">
        <v>747</v>
      </c>
      <c r="H56" s="6">
        <v>30</v>
      </c>
      <c r="I56" s="6">
        <v>64.099999999999994</v>
      </c>
      <c r="L56" s="6"/>
      <c r="M56" s="6"/>
    </row>
    <row r="57" spans="1:13" x14ac:dyDescent="0.2">
      <c r="A57" s="28" t="s">
        <v>39</v>
      </c>
      <c r="B57" s="6">
        <v>26.8</v>
      </c>
      <c r="C57" s="6" t="s">
        <v>747</v>
      </c>
      <c r="D57" s="6">
        <v>21.9</v>
      </c>
      <c r="E57" s="6">
        <v>34</v>
      </c>
      <c r="F57" s="6">
        <v>41.1</v>
      </c>
      <c r="G57" s="6" t="s">
        <v>747</v>
      </c>
      <c r="H57" s="6">
        <v>29.9</v>
      </c>
      <c r="I57" s="6">
        <v>60.9</v>
      </c>
    </row>
    <row r="58" spans="1:13" s="75" customFormat="1" x14ac:dyDescent="0.2">
      <c r="A58" s="15"/>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732</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38</v>
      </c>
      <c r="C13" s="6">
        <v>1</v>
      </c>
      <c r="E13" s="6">
        <v>34.5</v>
      </c>
      <c r="F13" s="6">
        <v>0.5</v>
      </c>
      <c r="H13" s="6">
        <v>36.9</v>
      </c>
      <c r="I13" s="6">
        <v>0.7</v>
      </c>
      <c r="K13" s="6">
        <v>1.2</v>
      </c>
    </row>
    <row r="14" spans="1:13" x14ac:dyDescent="0.2">
      <c r="A14" s="11" t="s">
        <v>2</v>
      </c>
      <c r="B14" s="6">
        <v>35.799999999999997</v>
      </c>
      <c r="C14" s="6">
        <v>1.3</v>
      </c>
      <c r="E14" s="6">
        <v>35</v>
      </c>
      <c r="F14" s="6">
        <v>0.4</v>
      </c>
      <c r="H14" s="6" t="s">
        <v>747</v>
      </c>
      <c r="I14" s="6" t="s">
        <v>747</v>
      </c>
      <c r="K14" s="6">
        <v>1.4</v>
      </c>
    </row>
    <row r="15" spans="1:13" x14ac:dyDescent="0.2">
      <c r="A15" s="3" t="s">
        <v>3</v>
      </c>
      <c r="B15" s="6">
        <v>28</v>
      </c>
      <c r="C15" s="6">
        <v>1.1000000000000001</v>
      </c>
      <c r="E15" s="6">
        <v>25.8</v>
      </c>
      <c r="F15" s="6">
        <v>0.3</v>
      </c>
      <c r="H15" s="6" t="s">
        <v>747</v>
      </c>
      <c r="I15" s="6" t="s">
        <v>747</v>
      </c>
      <c r="K15" s="6">
        <v>1.2</v>
      </c>
    </row>
    <row r="16" spans="1:13" x14ac:dyDescent="0.2">
      <c r="A16" s="3" t="s">
        <v>4</v>
      </c>
      <c r="B16" s="6">
        <v>24.7</v>
      </c>
      <c r="C16" s="6">
        <v>0.9</v>
      </c>
      <c r="E16" s="6">
        <v>26.3</v>
      </c>
      <c r="F16" s="6">
        <v>0.5</v>
      </c>
      <c r="H16" s="6" t="s">
        <v>747</v>
      </c>
      <c r="I16" s="6" t="s">
        <v>747</v>
      </c>
      <c r="K16" s="6">
        <v>1.1000000000000001</v>
      </c>
    </row>
    <row r="17" spans="1:11" x14ac:dyDescent="0.2">
      <c r="A17" s="3" t="s">
        <v>5</v>
      </c>
      <c r="B17" s="6">
        <v>24</v>
      </c>
      <c r="C17" s="6">
        <v>0.8</v>
      </c>
      <c r="E17" s="6">
        <v>17.3</v>
      </c>
      <c r="F17" s="6">
        <v>0.2</v>
      </c>
      <c r="H17" s="6" t="s">
        <v>747</v>
      </c>
      <c r="I17" s="6" t="s">
        <v>747</v>
      </c>
      <c r="K17" s="6">
        <v>0.9</v>
      </c>
    </row>
    <row r="18" spans="1:11" x14ac:dyDescent="0.2">
      <c r="A18" s="3" t="s">
        <v>6</v>
      </c>
      <c r="B18" s="6" t="s">
        <v>747</v>
      </c>
      <c r="C18" s="6" t="s">
        <v>747</v>
      </c>
      <c r="E18" s="6" t="s">
        <v>747</v>
      </c>
      <c r="F18" s="6" t="s">
        <v>747</v>
      </c>
      <c r="H18" s="6">
        <v>32.299999999999997</v>
      </c>
      <c r="I18" s="6">
        <v>0.7</v>
      </c>
      <c r="K18" s="6">
        <v>0.8</v>
      </c>
    </row>
    <row r="19" spans="1:11" ht="21" customHeight="1" x14ac:dyDescent="0.2">
      <c r="A19" s="3" t="s">
        <v>328</v>
      </c>
      <c r="B19" s="6">
        <v>60.3</v>
      </c>
      <c r="C19" s="6">
        <v>1.9</v>
      </c>
      <c r="E19" s="6">
        <v>63.9</v>
      </c>
      <c r="F19" s="6">
        <v>1</v>
      </c>
      <c r="H19" s="6">
        <v>57.9</v>
      </c>
      <c r="I19" s="6">
        <v>1.3</v>
      </c>
      <c r="K19" s="6">
        <v>2.2999999999999998</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27.2</v>
      </c>
      <c r="C22" s="6">
        <v>0.5</v>
      </c>
      <c r="E22" s="6">
        <v>19</v>
      </c>
      <c r="F22" s="6">
        <v>0.3</v>
      </c>
      <c r="H22" s="6">
        <v>31.2</v>
      </c>
      <c r="I22" s="6">
        <v>0.5</v>
      </c>
      <c r="K22" s="6">
        <v>0.7</v>
      </c>
    </row>
    <row r="23" spans="1:11" x14ac:dyDescent="0.2">
      <c r="A23" s="3" t="s">
        <v>8</v>
      </c>
      <c r="B23" s="6">
        <v>26.6</v>
      </c>
      <c r="C23" s="6">
        <v>0.8</v>
      </c>
      <c r="E23" s="6">
        <v>29.8</v>
      </c>
      <c r="F23" s="6">
        <v>0.5</v>
      </c>
      <c r="H23" s="6">
        <v>20.6</v>
      </c>
      <c r="I23" s="6">
        <v>0.5</v>
      </c>
      <c r="K23" s="6">
        <v>1</v>
      </c>
    </row>
    <row r="24" spans="1:11" x14ac:dyDescent="0.2">
      <c r="A24" s="3" t="s">
        <v>329</v>
      </c>
      <c r="B24" s="6">
        <v>57.1</v>
      </c>
      <c r="C24" s="6">
        <v>1.9</v>
      </c>
      <c r="E24" s="6">
        <v>63.4</v>
      </c>
      <c r="F24" s="6">
        <v>1</v>
      </c>
      <c r="H24" s="6">
        <v>45.8</v>
      </c>
      <c r="I24" s="6">
        <v>1.1000000000000001</v>
      </c>
      <c r="K24" s="6">
        <v>2.2000000000000002</v>
      </c>
    </row>
    <row r="25" spans="1:11" x14ac:dyDescent="0.2">
      <c r="A25" s="3" t="s">
        <v>39</v>
      </c>
      <c r="B25" s="6">
        <v>52.1</v>
      </c>
      <c r="C25" s="6">
        <v>1.8</v>
      </c>
      <c r="E25" s="6">
        <v>61.2</v>
      </c>
      <c r="F25" s="6">
        <v>0.9</v>
      </c>
      <c r="H25" s="6">
        <v>37.4</v>
      </c>
      <c r="I25" s="6">
        <v>1</v>
      </c>
      <c r="K25" s="6">
        <v>2.1</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569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732</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27.9</v>
      </c>
      <c r="C41" s="6">
        <v>0.8</v>
      </c>
      <c r="E41" s="6">
        <v>26.1</v>
      </c>
      <c r="F41" s="6">
        <v>0.4</v>
      </c>
      <c r="H41" s="6">
        <v>25.7</v>
      </c>
      <c r="I41" s="6">
        <v>0.4</v>
      </c>
      <c r="K41" s="6">
        <v>0.9</v>
      </c>
    </row>
    <row r="42" spans="1:13" x14ac:dyDescent="0.2">
      <c r="A42" s="11" t="s">
        <v>2</v>
      </c>
      <c r="B42" s="6">
        <v>26.5</v>
      </c>
      <c r="C42" s="6">
        <v>1</v>
      </c>
      <c r="E42" s="6">
        <v>28</v>
      </c>
      <c r="F42" s="6">
        <v>0.3</v>
      </c>
      <c r="H42" s="6" t="s">
        <v>747</v>
      </c>
      <c r="I42" s="6" t="s">
        <v>747</v>
      </c>
      <c r="K42" s="6">
        <v>1</v>
      </c>
    </row>
    <row r="43" spans="1:13" x14ac:dyDescent="0.2">
      <c r="A43" s="3" t="s">
        <v>3</v>
      </c>
      <c r="B43" s="6">
        <v>19.7</v>
      </c>
      <c r="C43" s="6">
        <v>0.8</v>
      </c>
      <c r="E43" s="6">
        <v>17.600000000000001</v>
      </c>
      <c r="F43" s="6">
        <v>0.2</v>
      </c>
      <c r="H43" s="6" t="s">
        <v>747</v>
      </c>
      <c r="I43" s="6" t="s">
        <v>747</v>
      </c>
      <c r="K43" s="6">
        <v>0.8</v>
      </c>
    </row>
    <row r="44" spans="1:13" x14ac:dyDescent="0.2">
      <c r="A44" s="3" t="s">
        <v>4</v>
      </c>
      <c r="B44" s="6">
        <v>17.600000000000001</v>
      </c>
      <c r="C44" s="6">
        <v>0.7</v>
      </c>
      <c r="E44" s="6">
        <v>20.100000000000001</v>
      </c>
      <c r="F44" s="6">
        <v>0.5</v>
      </c>
      <c r="H44" s="6" t="s">
        <v>747</v>
      </c>
      <c r="I44" s="6" t="s">
        <v>747</v>
      </c>
      <c r="K44" s="6">
        <v>0.9</v>
      </c>
    </row>
    <row r="45" spans="1:13" x14ac:dyDescent="0.2">
      <c r="A45" s="3" t="s">
        <v>5</v>
      </c>
      <c r="B45" s="6">
        <v>18.8</v>
      </c>
      <c r="C45" s="6">
        <v>0.7</v>
      </c>
      <c r="E45" s="6">
        <v>11.1</v>
      </c>
      <c r="F45" s="6" t="s">
        <v>747</v>
      </c>
      <c r="H45" s="6" t="s">
        <v>747</v>
      </c>
      <c r="I45" s="6" t="s">
        <v>747</v>
      </c>
      <c r="K45" s="6">
        <v>0.7</v>
      </c>
    </row>
    <row r="46" spans="1:13" x14ac:dyDescent="0.2">
      <c r="A46" s="3" t="s">
        <v>6</v>
      </c>
      <c r="B46" s="6" t="s">
        <v>747</v>
      </c>
      <c r="C46" s="6" t="s">
        <v>747</v>
      </c>
      <c r="E46" s="6" t="s">
        <v>747</v>
      </c>
      <c r="F46" s="6" t="s">
        <v>747</v>
      </c>
      <c r="H46" s="6" t="s">
        <v>747</v>
      </c>
      <c r="I46" s="6" t="s">
        <v>747</v>
      </c>
      <c r="K46" s="6">
        <v>0.5</v>
      </c>
    </row>
    <row r="47" spans="1:13" ht="21" customHeight="1" x14ac:dyDescent="0.2">
      <c r="A47" s="3" t="s">
        <v>328</v>
      </c>
      <c r="B47" s="6">
        <v>47.9</v>
      </c>
      <c r="C47" s="6">
        <v>1.6</v>
      </c>
      <c r="E47" s="6">
        <v>48</v>
      </c>
      <c r="F47" s="6">
        <v>0.8</v>
      </c>
      <c r="H47" s="6">
        <v>38.1</v>
      </c>
      <c r="I47" s="6">
        <v>0.8</v>
      </c>
      <c r="K47" s="6">
        <v>1.8</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19.3</v>
      </c>
      <c r="C50" s="6">
        <v>0.5</v>
      </c>
      <c r="E50" s="6" t="s">
        <v>747</v>
      </c>
      <c r="F50" s="6" t="s">
        <v>747</v>
      </c>
      <c r="H50" s="6">
        <v>22.6</v>
      </c>
      <c r="I50" s="6">
        <v>0.4</v>
      </c>
      <c r="K50" s="6">
        <v>0.6</v>
      </c>
    </row>
    <row r="51" spans="1:13" x14ac:dyDescent="0.2">
      <c r="A51" s="3" t="s">
        <v>8</v>
      </c>
      <c r="B51" s="6">
        <v>20.2</v>
      </c>
      <c r="C51" s="6">
        <v>0.6</v>
      </c>
      <c r="E51" s="6">
        <v>22.3</v>
      </c>
      <c r="F51" s="6">
        <v>0.4</v>
      </c>
      <c r="H51" s="6" t="s">
        <v>747</v>
      </c>
      <c r="I51" s="6" t="s">
        <v>747</v>
      </c>
      <c r="K51" s="6">
        <v>0.7</v>
      </c>
    </row>
    <row r="52" spans="1:13" x14ac:dyDescent="0.2">
      <c r="A52" s="3" t="s">
        <v>329</v>
      </c>
      <c r="B52" s="6">
        <v>45.1</v>
      </c>
      <c r="C52" s="6">
        <v>1.6</v>
      </c>
      <c r="E52" s="6">
        <v>47.4</v>
      </c>
      <c r="F52" s="6">
        <v>0.8</v>
      </c>
      <c r="H52" s="6">
        <v>29.6</v>
      </c>
      <c r="I52" s="6">
        <v>0.7</v>
      </c>
      <c r="K52" s="6">
        <v>1.8</v>
      </c>
    </row>
    <row r="53" spans="1:13" x14ac:dyDescent="0.2">
      <c r="A53" s="3" t="s">
        <v>39</v>
      </c>
      <c r="B53" s="6">
        <v>42.2</v>
      </c>
      <c r="C53" s="6">
        <v>1.5</v>
      </c>
      <c r="E53" s="6">
        <v>45.7</v>
      </c>
      <c r="F53" s="6">
        <v>0.8</v>
      </c>
      <c r="H53" s="6">
        <v>21.9</v>
      </c>
      <c r="I53" s="6">
        <v>0.6</v>
      </c>
      <c r="K53" s="6">
        <v>1.7</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732</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26.1</v>
      </c>
      <c r="C69" s="6">
        <v>0.6</v>
      </c>
      <c r="E69" s="6">
        <v>23.7</v>
      </c>
      <c r="F69" s="6">
        <v>0.3</v>
      </c>
      <c r="H69" s="6">
        <v>27</v>
      </c>
      <c r="I69" s="6">
        <v>0.5</v>
      </c>
      <c r="K69" s="6">
        <v>0.8</v>
      </c>
    </row>
    <row r="70" spans="1:11" x14ac:dyDescent="0.2">
      <c r="A70" s="11" t="s">
        <v>2</v>
      </c>
      <c r="B70" s="6">
        <v>25.3</v>
      </c>
      <c r="C70" s="6">
        <v>0.9</v>
      </c>
      <c r="E70" s="6">
        <v>21</v>
      </c>
      <c r="F70" s="6">
        <v>0.2</v>
      </c>
      <c r="H70" s="6" t="s">
        <v>747</v>
      </c>
      <c r="I70" s="6" t="s">
        <v>747</v>
      </c>
      <c r="K70" s="6">
        <v>1.1000000000000001</v>
      </c>
    </row>
    <row r="71" spans="1:11" x14ac:dyDescent="0.2">
      <c r="A71" s="3" t="s">
        <v>3</v>
      </c>
      <c r="B71" s="6">
        <v>20.8</v>
      </c>
      <c r="C71" s="6">
        <v>0.8</v>
      </c>
      <c r="E71" s="6">
        <v>18.8</v>
      </c>
      <c r="F71" s="6">
        <v>0.2</v>
      </c>
      <c r="H71" s="6" t="s">
        <v>747</v>
      </c>
      <c r="I71" s="6" t="s">
        <v>747</v>
      </c>
      <c r="K71" s="6">
        <v>0.9</v>
      </c>
    </row>
    <row r="72" spans="1:11" x14ac:dyDescent="0.2">
      <c r="A72" s="3" t="s">
        <v>4</v>
      </c>
      <c r="B72" s="6">
        <v>18.399999999999999</v>
      </c>
      <c r="C72" s="6">
        <v>0.7</v>
      </c>
      <c r="E72" s="6">
        <v>17</v>
      </c>
      <c r="F72" s="6">
        <v>0.2</v>
      </c>
      <c r="H72" s="6" t="s">
        <v>747</v>
      </c>
      <c r="I72" s="6" t="s">
        <v>747</v>
      </c>
      <c r="K72" s="6">
        <v>0.8</v>
      </c>
    </row>
    <row r="73" spans="1:11" x14ac:dyDescent="0.2">
      <c r="A73" s="3" t="s">
        <v>5</v>
      </c>
      <c r="B73" s="6">
        <v>15.8</v>
      </c>
      <c r="C73" s="6">
        <v>0.5</v>
      </c>
      <c r="E73" s="6">
        <v>13.3</v>
      </c>
      <c r="F73" s="6">
        <v>0.2</v>
      </c>
      <c r="H73" s="6" t="s">
        <v>747</v>
      </c>
      <c r="I73" s="6" t="s">
        <v>747</v>
      </c>
      <c r="K73" s="6">
        <v>0.6</v>
      </c>
    </row>
    <row r="74" spans="1:11" x14ac:dyDescent="0.2">
      <c r="A74" s="3" t="s">
        <v>6</v>
      </c>
      <c r="B74" s="6" t="s">
        <v>747</v>
      </c>
      <c r="C74" s="6" t="s">
        <v>747</v>
      </c>
      <c r="E74" s="6" t="s">
        <v>747</v>
      </c>
      <c r="F74" s="6" t="s">
        <v>747</v>
      </c>
      <c r="H74" s="6">
        <v>24</v>
      </c>
      <c r="I74" s="6">
        <v>0.5</v>
      </c>
      <c r="K74" s="6">
        <v>0.6</v>
      </c>
    </row>
    <row r="75" spans="1:11" ht="21" customHeight="1" x14ac:dyDescent="0.2">
      <c r="A75" s="3" t="s">
        <v>328</v>
      </c>
      <c r="B75" s="6">
        <v>46</v>
      </c>
      <c r="C75" s="6">
        <v>1.5</v>
      </c>
      <c r="E75" s="6">
        <v>42.9</v>
      </c>
      <c r="F75" s="6">
        <v>0.5</v>
      </c>
      <c r="H75" s="6">
        <v>44.3</v>
      </c>
      <c r="I75" s="6">
        <v>1</v>
      </c>
      <c r="K75" s="6">
        <v>1.8</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19.100000000000001</v>
      </c>
      <c r="C78" s="6">
        <v>0.3</v>
      </c>
      <c r="E78" s="6" t="s">
        <v>747</v>
      </c>
      <c r="F78" s="6" t="s">
        <v>747</v>
      </c>
      <c r="H78" s="6">
        <v>21.6</v>
      </c>
      <c r="I78" s="6">
        <v>0.3</v>
      </c>
      <c r="K78" s="6">
        <v>0.4</v>
      </c>
    </row>
    <row r="79" spans="1:11" x14ac:dyDescent="0.2">
      <c r="A79" s="3" t="s">
        <v>8</v>
      </c>
      <c r="B79" s="6" t="s">
        <v>747</v>
      </c>
      <c r="C79" s="6" t="s">
        <v>747</v>
      </c>
      <c r="E79" s="6">
        <v>20.2</v>
      </c>
      <c r="F79" s="6" t="s">
        <v>747</v>
      </c>
      <c r="H79" s="6" t="s">
        <v>747</v>
      </c>
      <c r="I79" s="6" t="s">
        <v>747</v>
      </c>
      <c r="K79" s="6">
        <v>0.7</v>
      </c>
    </row>
    <row r="80" spans="1:11" x14ac:dyDescent="0.2">
      <c r="A80" s="3" t="s">
        <v>329</v>
      </c>
      <c r="B80" s="6">
        <v>44.2</v>
      </c>
      <c r="C80" s="6">
        <v>1.5</v>
      </c>
      <c r="E80" s="6">
        <v>42.7</v>
      </c>
      <c r="F80" s="6">
        <v>0.5</v>
      </c>
      <c r="H80" s="6">
        <v>35.700000000000003</v>
      </c>
      <c r="I80" s="6">
        <v>0.9</v>
      </c>
      <c r="K80" s="6">
        <v>1.7</v>
      </c>
    </row>
    <row r="81" spans="1:11" x14ac:dyDescent="0.2">
      <c r="A81" s="3" t="s">
        <v>39</v>
      </c>
      <c r="B81" s="6">
        <v>40.799999999999997</v>
      </c>
      <c r="C81" s="6">
        <v>1.5</v>
      </c>
      <c r="E81" s="6">
        <v>40.9</v>
      </c>
      <c r="F81" s="6">
        <v>0.5</v>
      </c>
      <c r="H81" s="6">
        <v>30.8</v>
      </c>
      <c r="I81" s="6">
        <v>0.8</v>
      </c>
      <c r="K81" s="6">
        <v>1.7</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584</v>
      </c>
      <c r="C1" s="16" t="s">
        <v>197</v>
      </c>
    </row>
    <row r="2" spans="1:20" x14ac:dyDescent="0.2">
      <c r="A2" s="4" t="s">
        <v>96</v>
      </c>
    </row>
    <row r="3" spans="1:20" x14ac:dyDescent="0.2">
      <c r="A3" s="4" t="s">
        <v>732</v>
      </c>
    </row>
    <row r="4" spans="1:20" x14ac:dyDescent="0.2">
      <c r="A4" s="1"/>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A6" s="4"/>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31.7</v>
      </c>
      <c r="C12" s="6">
        <v>33.700000000000003</v>
      </c>
      <c r="D12" s="6">
        <v>39</v>
      </c>
      <c r="F12" s="6">
        <v>27.9</v>
      </c>
      <c r="G12" s="6">
        <v>26.1</v>
      </c>
      <c r="H12" s="6">
        <v>38</v>
      </c>
      <c r="J12" s="6">
        <v>34.6</v>
      </c>
      <c r="K12" s="6">
        <v>35.5</v>
      </c>
      <c r="L12" s="6">
        <v>45.3</v>
      </c>
      <c r="N12" s="6">
        <v>34.6</v>
      </c>
      <c r="O12" s="6">
        <v>35.5</v>
      </c>
      <c r="P12" s="6">
        <v>45.3</v>
      </c>
      <c r="R12" s="6">
        <v>0</v>
      </c>
      <c r="S12" s="6">
        <v>0</v>
      </c>
      <c r="T12" s="6">
        <v>0</v>
      </c>
    </row>
    <row r="13" spans="1:20" ht="12.75" customHeight="1" x14ac:dyDescent="0.2">
      <c r="A13" s="104" t="s">
        <v>34</v>
      </c>
      <c r="B13" s="6">
        <v>47.6</v>
      </c>
      <c r="C13" s="6">
        <v>53.3</v>
      </c>
      <c r="D13" s="6">
        <v>63.2</v>
      </c>
      <c r="F13" s="6">
        <v>35.200000000000003</v>
      </c>
      <c r="G13" s="6">
        <v>35</v>
      </c>
      <c r="H13" s="6">
        <v>45.3</v>
      </c>
      <c r="J13" s="6">
        <v>37.299999999999997</v>
      </c>
      <c r="K13" s="6">
        <v>48</v>
      </c>
      <c r="L13" s="6">
        <v>57.5</v>
      </c>
      <c r="N13" s="6">
        <v>37.299999999999997</v>
      </c>
      <c r="O13" s="6">
        <v>48</v>
      </c>
      <c r="P13" s="6">
        <v>57.5</v>
      </c>
      <c r="R13" s="6">
        <v>0</v>
      </c>
      <c r="S13" s="6">
        <v>0</v>
      </c>
      <c r="T13" s="6">
        <v>0</v>
      </c>
    </row>
    <row r="14" spans="1:20" ht="12.75" customHeight="1" x14ac:dyDescent="0.2">
      <c r="A14" s="104" t="s">
        <v>35</v>
      </c>
      <c r="B14" s="6">
        <v>47.1</v>
      </c>
      <c r="C14" s="6">
        <v>43.9</v>
      </c>
      <c r="D14" s="6">
        <v>60.2</v>
      </c>
      <c r="F14" s="6">
        <v>22.7</v>
      </c>
      <c r="G14" s="6">
        <v>19.100000000000001</v>
      </c>
      <c r="H14" s="6">
        <v>29.1</v>
      </c>
      <c r="J14" s="6">
        <v>45.8</v>
      </c>
      <c r="K14" s="6">
        <v>43.1</v>
      </c>
      <c r="L14" s="6">
        <v>59</v>
      </c>
      <c r="N14" s="6">
        <v>45.8</v>
      </c>
      <c r="O14" s="6">
        <v>43.1</v>
      </c>
      <c r="P14" s="6">
        <v>59</v>
      </c>
      <c r="R14" s="6">
        <v>0</v>
      </c>
      <c r="S14" s="6">
        <v>0</v>
      </c>
      <c r="T14" s="6">
        <v>0</v>
      </c>
    </row>
    <row r="15" spans="1:20" s="28" customFormat="1" ht="21.95" customHeight="1" x14ac:dyDescent="0.2">
      <c r="A15" s="33" t="s">
        <v>328</v>
      </c>
      <c r="B15" s="6">
        <v>69.099999999999994</v>
      </c>
      <c r="C15" s="6">
        <v>70.7</v>
      </c>
      <c r="D15" s="6">
        <v>78.099999999999994</v>
      </c>
      <c r="E15" s="3"/>
      <c r="F15" s="6">
        <v>47.9</v>
      </c>
      <c r="G15" s="6">
        <v>46</v>
      </c>
      <c r="H15" s="6">
        <v>60.3</v>
      </c>
      <c r="I15" s="3"/>
      <c r="J15" s="6">
        <v>66</v>
      </c>
      <c r="K15" s="6">
        <v>69.400000000000006</v>
      </c>
      <c r="L15" s="6">
        <v>83.7</v>
      </c>
      <c r="M15" s="3"/>
      <c r="N15" s="6">
        <v>66</v>
      </c>
      <c r="O15" s="6">
        <v>69.400000000000006</v>
      </c>
      <c r="P15" s="6">
        <v>83.7</v>
      </c>
      <c r="Q15" s="3"/>
      <c r="R15" s="6">
        <v>0</v>
      </c>
      <c r="S15" s="6">
        <v>0</v>
      </c>
      <c r="T15" s="6">
        <v>0</v>
      </c>
    </row>
    <row r="16" spans="1:20" ht="12.75" customHeight="1" x14ac:dyDescent="0.2">
      <c r="A16" s="28"/>
    </row>
    <row r="17" spans="1:20" ht="12.75" customHeight="1" x14ac:dyDescent="0.2">
      <c r="A17" s="159" t="s">
        <v>294</v>
      </c>
      <c r="B17" s="6"/>
      <c r="C17" s="6"/>
      <c r="D17" s="6"/>
      <c r="E17" s="6"/>
      <c r="F17" s="6"/>
      <c r="G17" s="6"/>
      <c r="H17" s="6"/>
      <c r="I17" s="6"/>
      <c r="J17" s="6"/>
      <c r="K17" s="6"/>
      <c r="L17" s="6"/>
      <c r="M17" s="6"/>
      <c r="N17" s="6"/>
      <c r="O17" s="6"/>
      <c r="P17" s="6"/>
      <c r="Q17" s="6"/>
      <c r="R17" s="6"/>
      <c r="S17" s="6"/>
      <c r="T17" s="6"/>
    </row>
    <row r="18" spans="1:20" ht="12.75" customHeight="1" x14ac:dyDescent="0.2">
      <c r="A18" s="58" t="s">
        <v>329</v>
      </c>
      <c r="B18" s="6">
        <v>62.1</v>
      </c>
      <c r="C18" s="6">
        <v>66.900000000000006</v>
      </c>
      <c r="D18" s="6">
        <v>75.3</v>
      </c>
      <c r="F18" s="6">
        <v>45.1</v>
      </c>
      <c r="G18" s="6">
        <v>44.2</v>
      </c>
      <c r="H18" s="6">
        <v>57.1</v>
      </c>
      <c r="J18" s="6">
        <v>56.5</v>
      </c>
      <c r="K18" s="6">
        <v>64.099999999999994</v>
      </c>
      <c r="L18" s="6">
        <v>77.3</v>
      </c>
      <c r="N18" s="6">
        <v>56.5</v>
      </c>
      <c r="O18" s="6">
        <v>64.099999999999994</v>
      </c>
      <c r="P18" s="6">
        <v>77.3</v>
      </c>
      <c r="R18" s="6">
        <v>0</v>
      </c>
      <c r="S18" s="6">
        <v>0</v>
      </c>
      <c r="T18" s="6">
        <v>0</v>
      </c>
    </row>
    <row r="19" spans="1:20" ht="12.75" customHeight="1" x14ac:dyDescent="0.2">
      <c r="A19" s="28" t="s">
        <v>39</v>
      </c>
      <c r="B19" s="6">
        <v>59.9</v>
      </c>
      <c r="C19" s="6">
        <v>64.900000000000006</v>
      </c>
      <c r="D19" s="6">
        <v>73.7</v>
      </c>
      <c r="F19" s="6">
        <v>42.2</v>
      </c>
      <c r="G19" s="6">
        <v>40.799999999999997</v>
      </c>
      <c r="H19" s="6">
        <v>52.1</v>
      </c>
      <c r="J19" s="6">
        <v>52.3</v>
      </c>
      <c r="K19" s="6">
        <v>60.9</v>
      </c>
      <c r="L19" s="6">
        <v>73.3</v>
      </c>
      <c r="N19" s="6">
        <v>52.3</v>
      </c>
      <c r="O19" s="6">
        <v>60.9</v>
      </c>
      <c r="P19" s="6">
        <v>73.3</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732</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5</v>
      </c>
      <c r="C11" s="6">
        <v>5.6</v>
      </c>
      <c r="D11" s="6">
        <v>3.2</v>
      </c>
      <c r="F11" s="6">
        <v>7.6</v>
      </c>
      <c r="G11" s="6">
        <v>7.6</v>
      </c>
      <c r="H11" s="6">
        <v>5.2</v>
      </c>
      <c r="J11" s="6">
        <v>5.5</v>
      </c>
      <c r="K11" s="6">
        <v>5.9</v>
      </c>
      <c r="L11" s="6">
        <v>3.7</v>
      </c>
    </row>
    <row r="12" spans="1:20" ht="12.75" customHeight="1" x14ac:dyDescent="0.2">
      <c r="A12" s="104" t="s">
        <v>34</v>
      </c>
      <c r="B12" s="6">
        <v>2.2999999999999998</v>
      </c>
      <c r="C12" s="6">
        <v>2.7</v>
      </c>
      <c r="D12" s="6">
        <v>1.6</v>
      </c>
      <c r="F12" s="6">
        <v>1.8</v>
      </c>
      <c r="G12" s="6">
        <v>1.9</v>
      </c>
      <c r="H12" s="6">
        <v>1.2</v>
      </c>
      <c r="J12" s="6">
        <v>1.8</v>
      </c>
      <c r="K12" s="6">
        <v>2.4</v>
      </c>
      <c r="L12" s="6">
        <v>1.4</v>
      </c>
    </row>
    <row r="13" spans="1:20" ht="12.75" customHeight="1" x14ac:dyDescent="0.2">
      <c r="A13" s="104" t="s">
        <v>35</v>
      </c>
      <c r="B13" s="6">
        <v>4</v>
      </c>
      <c r="C13" s="6">
        <v>3.7</v>
      </c>
      <c r="D13" s="6">
        <v>2.6</v>
      </c>
      <c r="F13" s="6">
        <v>3.2</v>
      </c>
      <c r="G13" s="6">
        <v>3</v>
      </c>
      <c r="H13" s="6">
        <v>2.1</v>
      </c>
      <c r="J13" s="6">
        <v>3.9</v>
      </c>
      <c r="K13" s="6">
        <v>3.7</v>
      </c>
      <c r="L13" s="6">
        <v>2.5</v>
      </c>
    </row>
    <row r="14" spans="1:20" s="28" customFormat="1" ht="21.95" customHeight="1" x14ac:dyDescent="0.2">
      <c r="A14" s="33" t="s">
        <v>328</v>
      </c>
      <c r="B14" s="6">
        <v>1.8</v>
      </c>
      <c r="C14" s="6">
        <v>1.9</v>
      </c>
      <c r="D14" s="6">
        <v>1</v>
      </c>
      <c r="E14" s="3"/>
      <c r="F14" s="6">
        <v>1.6</v>
      </c>
      <c r="G14" s="6">
        <v>1.6</v>
      </c>
      <c r="H14" s="6">
        <v>1</v>
      </c>
      <c r="I14" s="3"/>
      <c r="J14" s="6">
        <v>1.7</v>
      </c>
      <c r="K14" s="6">
        <v>1.8</v>
      </c>
      <c r="L14" s="6">
        <v>1.1000000000000001</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58" t="s">
        <v>329</v>
      </c>
      <c r="B17" s="6">
        <v>1.9</v>
      </c>
      <c r="C17" s="6">
        <v>2.1</v>
      </c>
      <c r="D17" s="6">
        <v>1.2</v>
      </c>
      <c r="F17" s="6">
        <v>1.6</v>
      </c>
      <c r="G17" s="6">
        <v>1.7</v>
      </c>
      <c r="H17" s="6">
        <v>1</v>
      </c>
      <c r="J17" s="6">
        <v>1.7</v>
      </c>
      <c r="K17" s="6">
        <v>2</v>
      </c>
      <c r="L17" s="6">
        <v>1.2</v>
      </c>
    </row>
    <row r="18" spans="1:15" ht="12.75" customHeight="1" x14ac:dyDescent="0.2">
      <c r="A18" s="28" t="s">
        <v>39</v>
      </c>
      <c r="B18" s="6">
        <v>2</v>
      </c>
      <c r="C18" s="6">
        <v>2.2000000000000002</v>
      </c>
      <c r="D18" s="6">
        <v>1.2</v>
      </c>
      <c r="F18" s="6">
        <v>1.5</v>
      </c>
      <c r="G18" s="6">
        <v>1.6</v>
      </c>
      <c r="H18" s="6">
        <v>1</v>
      </c>
      <c r="J18" s="6">
        <v>1.7</v>
      </c>
      <c r="K18" s="6">
        <v>2.1</v>
      </c>
      <c r="L18" s="6">
        <v>1.2</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732</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82.3</v>
      </c>
      <c r="C11" s="6">
        <v>78.400000000000006</v>
      </c>
      <c r="D11" s="6">
        <v>105.6</v>
      </c>
      <c r="F11" s="6">
        <v>30.3</v>
      </c>
      <c r="G11" s="6">
        <v>32.700000000000003</v>
      </c>
      <c r="H11" s="6">
        <v>42.5</v>
      </c>
      <c r="J11" s="6">
        <v>83.4</v>
      </c>
      <c r="K11" s="6">
        <v>80.5</v>
      </c>
      <c r="L11" s="6">
        <v>110.8</v>
      </c>
      <c r="N11" s="6">
        <v>53.1</v>
      </c>
      <c r="O11" s="6">
        <v>64.099999999999994</v>
      </c>
      <c r="P11" s="6">
        <v>79.900000000000006</v>
      </c>
      <c r="R11" s="6">
        <v>84.1</v>
      </c>
      <c r="S11" s="6">
        <v>85.1</v>
      </c>
      <c r="T11" s="6">
        <v>119.2</v>
      </c>
    </row>
    <row r="12" spans="1:20" ht="12.75" customHeight="1" x14ac:dyDescent="0.2">
      <c r="A12" s="53" t="s">
        <v>609</v>
      </c>
      <c r="B12" s="6">
        <v>68.8</v>
      </c>
      <c r="C12" s="6">
        <v>65.099999999999994</v>
      </c>
      <c r="D12" s="6">
        <v>93.2</v>
      </c>
      <c r="F12" s="6">
        <v>19.8</v>
      </c>
      <c r="G12" s="6">
        <v>22.4</v>
      </c>
      <c r="H12" s="6">
        <v>29.3</v>
      </c>
      <c r="J12" s="6">
        <v>69.5</v>
      </c>
      <c r="K12" s="6">
        <v>66.2</v>
      </c>
      <c r="L12" s="6">
        <v>95.3</v>
      </c>
      <c r="N12" s="6">
        <v>21.9</v>
      </c>
      <c r="O12" s="6">
        <v>32.799999999999997</v>
      </c>
      <c r="P12" s="6">
        <v>39</v>
      </c>
      <c r="R12" s="6">
        <v>71.099999999999994</v>
      </c>
      <c r="S12" s="6">
        <v>67.7</v>
      </c>
      <c r="T12" s="6">
        <v>97.9</v>
      </c>
    </row>
    <row r="13" spans="1:20" ht="12.75" customHeight="1" x14ac:dyDescent="0.2">
      <c r="A13" s="53" t="s">
        <v>610</v>
      </c>
      <c r="B13" s="6">
        <v>57.8</v>
      </c>
      <c r="C13" s="6">
        <v>53.8</v>
      </c>
      <c r="D13" s="6">
        <v>78.599999999999994</v>
      </c>
      <c r="F13" s="6" t="s">
        <v>747</v>
      </c>
      <c r="G13" s="6">
        <v>19.2</v>
      </c>
      <c r="H13" s="6">
        <v>23</v>
      </c>
      <c r="J13" s="6">
        <v>58.4</v>
      </c>
      <c r="K13" s="6">
        <v>55.5</v>
      </c>
      <c r="L13" s="6">
        <v>80.400000000000006</v>
      </c>
      <c r="N13" s="6" t="s">
        <v>747</v>
      </c>
      <c r="O13" s="6">
        <v>27.6</v>
      </c>
      <c r="P13" s="6">
        <v>31.1</v>
      </c>
      <c r="R13" s="6">
        <v>59.2</v>
      </c>
      <c r="S13" s="6">
        <v>57.1</v>
      </c>
      <c r="T13" s="6">
        <v>82.2</v>
      </c>
    </row>
    <row r="14" spans="1:20" ht="12.75" customHeight="1" x14ac:dyDescent="0.2">
      <c r="A14" s="53" t="s">
        <v>611</v>
      </c>
      <c r="B14" s="6">
        <v>74.2</v>
      </c>
      <c r="C14" s="6">
        <v>71.900000000000006</v>
      </c>
      <c r="D14" s="6">
        <v>99.9</v>
      </c>
      <c r="F14" s="6">
        <v>22.2</v>
      </c>
      <c r="G14" s="6">
        <v>25</v>
      </c>
      <c r="H14" s="6">
        <v>32.9</v>
      </c>
      <c r="J14" s="6">
        <v>76</v>
      </c>
      <c r="K14" s="6">
        <v>74.900000000000006</v>
      </c>
      <c r="L14" s="6">
        <v>104.1</v>
      </c>
      <c r="N14" s="6">
        <v>50.1</v>
      </c>
      <c r="O14" s="6">
        <v>57.9</v>
      </c>
      <c r="P14" s="6">
        <v>74.7</v>
      </c>
      <c r="R14" s="6">
        <v>78.8</v>
      </c>
      <c r="S14" s="6">
        <v>85</v>
      </c>
      <c r="T14" s="6">
        <v>115.8</v>
      </c>
    </row>
    <row r="15" spans="1:20" ht="12.75" customHeight="1" x14ac:dyDescent="0.2"/>
    <row r="16" spans="1:20" ht="12.75" customHeight="1" x14ac:dyDescent="0.2">
      <c r="A16" s="95" t="s">
        <v>49</v>
      </c>
      <c r="B16" s="6">
        <v>74.099999999999994</v>
      </c>
      <c r="C16" s="6">
        <v>74.5</v>
      </c>
      <c r="D16" s="6">
        <v>102.3</v>
      </c>
      <c r="F16" s="6">
        <v>41.4</v>
      </c>
      <c r="G16" s="6">
        <v>36.299999999999997</v>
      </c>
      <c r="H16" s="6">
        <v>53.4</v>
      </c>
      <c r="J16" s="6">
        <v>79.599999999999994</v>
      </c>
      <c r="K16" s="6">
        <v>78.7</v>
      </c>
      <c r="L16" s="6">
        <v>110.3</v>
      </c>
      <c r="N16" s="6">
        <v>60.8</v>
      </c>
      <c r="O16" s="6">
        <v>61.4</v>
      </c>
      <c r="P16" s="6">
        <v>82.4</v>
      </c>
      <c r="R16" s="6">
        <v>84.2</v>
      </c>
      <c r="S16" s="6">
        <v>85.1</v>
      </c>
      <c r="T16" s="6">
        <v>119.3</v>
      </c>
    </row>
    <row r="17" spans="1:20" ht="12.75" customHeight="1" x14ac:dyDescent="0.2">
      <c r="A17" s="53" t="s">
        <v>609</v>
      </c>
      <c r="B17" s="6">
        <v>30.5</v>
      </c>
      <c r="C17" s="6">
        <v>37.200000000000003</v>
      </c>
      <c r="D17" s="6">
        <v>48.1</v>
      </c>
      <c r="F17" s="6" t="s">
        <v>747</v>
      </c>
      <c r="G17" s="6" t="s">
        <v>747</v>
      </c>
      <c r="H17" s="6" t="s">
        <v>747</v>
      </c>
      <c r="J17" s="6">
        <v>31.1</v>
      </c>
      <c r="K17" s="6">
        <v>39.9</v>
      </c>
      <c r="L17" s="6">
        <v>50.6</v>
      </c>
      <c r="N17" s="6" t="s">
        <v>747</v>
      </c>
      <c r="O17" s="6" t="s">
        <v>747</v>
      </c>
      <c r="P17" s="6" t="s">
        <v>747</v>
      </c>
      <c r="R17" s="6">
        <v>31.5</v>
      </c>
      <c r="S17" s="6">
        <v>41.6</v>
      </c>
      <c r="T17" s="6">
        <v>52.2</v>
      </c>
    </row>
    <row r="18" spans="1:20" ht="12.75" customHeight="1" x14ac:dyDescent="0.2">
      <c r="A18" s="53" t="s">
        <v>610</v>
      </c>
      <c r="B18" s="6">
        <v>20.100000000000001</v>
      </c>
      <c r="C18" s="6">
        <v>21.3</v>
      </c>
      <c r="D18" s="6">
        <v>29.4</v>
      </c>
      <c r="F18" s="6" t="s">
        <v>747</v>
      </c>
      <c r="G18" s="6" t="s">
        <v>747</v>
      </c>
      <c r="H18" s="6" t="s">
        <v>747</v>
      </c>
      <c r="J18" s="6">
        <v>20.3</v>
      </c>
      <c r="K18" s="6">
        <v>24.9</v>
      </c>
      <c r="L18" s="6">
        <v>32.1</v>
      </c>
      <c r="N18" s="6" t="s">
        <v>747</v>
      </c>
      <c r="O18" s="6" t="s">
        <v>747</v>
      </c>
      <c r="P18" s="6" t="s">
        <v>747</v>
      </c>
      <c r="R18" s="6">
        <v>20.3</v>
      </c>
      <c r="S18" s="6">
        <v>26.3</v>
      </c>
      <c r="T18" s="6">
        <v>33.200000000000003</v>
      </c>
    </row>
    <row r="19" spans="1:20" ht="12.75" customHeight="1" x14ac:dyDescent="0.2">
      <c r="A19" s="53" t="s">
        <v>611</v>
      </c>
      <c r="B19" s="6">
        <v>69.900000000000006</v>
      </c>
      <c r="C19" s="6">
        <v>67</v>
      </c>
      <c r="D19" s="6">
        <v>94.1</v>
      </c>
      <c r="F19" s="6">
        <v>41</v>
      </c>
      <c r="G19" s="6">
        <v>33.799999999999997</v>
      </c>
      <c r="H19" s="6">
        <v>52</v>
      </c>
      <c r="J19" s="6">
        <v>75.8</v>
      </c>
      <c r="K19" s="6">
        <v>71.099999999999994</v>
      </c>
      <c r="L19" s="6">
        <v>102.3</v>
      </c>
      <c r="N19" s="6">
        <v>60.3</v>
      </c>
      <c r="O19" s="6">
        <v>60.3</v>
      </c>
      <c r="P19" s="6">
        <v>81.400000000000006</v>
      </c>
      <c r="R19" s="6">
        <v>80.900000000000006</v>
      </c>
      <c r="S19" s="6">
        <v>78.7</v>
      </c>
      <c r="T19" s="6">
        <v>112.7</v>
      </c>
    </row>
    <row r="20" spans="1:20" s="16" customFormat="1" ht="12.75" customHeight="1" x14ac:dyDescent="0.2"/>
    <row r="21" spans="1:20" ht="12.75" customHeight="1" x14ac:dyDescent="0.2">
      <c r="A21" s="95" t="s">
        <v>46</v>
      </c>
      <c r="B21" s="6">
        <v>69.099999999999994</v>
      </c>
      <c r="C21" s="6">
        <v>70.7</v>
      </c>
      <c r="D21" s="6">
        <v>78.099999999999994</v>
      </c>
      <c r="F21" s="6">
        <v>47.9</v>
      </c>
      <c r="G21" s="6">
        <v>46</v>
      </c>
      <c r="H21" s="6">
        <v>60.3</v>
      </c>
      <c r="J21" s="6">
        <v>66</v>
      </c>
      <c r="K21" s="6">
        <v>69.400000000000006</v>
      </c>
      <c r="L21" s="6">
        <v>83.7</v>
      </c>
      <c r="N21" s="6">
        <v>66</v>
      </c>
      <c r="O21" s="6">
        <v>69.400000000000006</v>
      </c>
      <c r="P21" s="6">
        <v>83.7</v>
      </c>
      <c r="R21" s="6">
        <v>0</v>
      </c>
      <c r="S21" s="6">
        <v>0</v>
      </c>
      <c r="T21" s="6">
        <v>0</v>
      </c>
    </row>
    <row r="22" spans="1:20" ht="12.75" customHeight="1" x14ac:dyDescent="0.2">
      <c r="A22" s="53" t="s">
        <v>609</v>
      </c>
      <c r="B22" s="6">
        <v>69.099999999999994</v>
      </c>
      <c r="C22" s="6">
        <v>65.7</v>
      </c>
      <c r="D22" s="6">
        <v>93.6</v>
      </c>
      <c r="F22" s="6">
        <v>20.7</v>
      </c>
      <c r="G22" s="6">
        <v>26.2</v>
      </c>
      <c r="H22" s="6">
        <v>32.4</v>
      </c>
      <c r="J22" s="6">
        <v>69.7</v>
      </c>
      <c r="K22" s="6">
        <v>67.099999999999994</v>
      </c>
      <c r="L22" s="6">
        <v>96.1</v>
      </c>
      <c r="N22" s="6">
        <v>22.5</v>
      </c>
      <c r="O22" s="6">
        <v>34.9</v>
      </c>
      <c r="P22" s="6">
        <v>41</v>
      </c>
      <c r="R22" s="6">
        <v>71.099999999999994</v>
      </c>
      <c r="S22" s="6">
        <v>67.2</v>
      </c>
      <c r="T22" s="6">
        <v>97.8</v>
      </c>
    </row>
    <row r="23" spans="1:20" ht="12.75" customHeight="1" x14ac:dyDescent="0.2">
      <c r="A23" s="53" t="s">
        <v>610</v>
      </c>
      <c r="B23" s="6">
        <v>59.3</v>
      </c>
      <c r="C23" s="6">
        <v>55.6</v>
      </c>
      <c r="D23" s="6">
        <v>80.900000000000006</v>
      </c>
      <c r="F23" s="6" t="s">
        <v>747</v>
      </c>
      <c r="G23" s="6">
        <v>22.7</v>
      </c>
      <c r="H23" s="6">
        <v>26.1</v>
      </c>
      <c r="J23" s="6">
        <v>59.8</v>
      </c>
      <c r="K23" s="6">
        <v>57.7</v>
      </c>
      <c r="L23" s="6">
        <v>83</v>
      </c>
      <c r="N23" s="6" t="s">
        <v>747</v>
      </c>
      <c r="O23" s="6">
        <v>28.8</v>
      </c>
      <c r="P23" s="6">
        <v>32.200000000000003</v>
      </c>
      <c r="R23" s="6">
        <v>60.5</v>
      </c>
      <c r="S23" s="6">
        <v>59.1</v>
      </c>
      <c r="T23" s="6">
        <v>84.7</v>
      </c>
    </row>
    <row r="24" spans="1:20" ht="12.75" customHeight="1" x14ac:dyDescent="0.2">
      <c r="A24" s="53" t="s">
        <v>611</v>
      </c>
      <c r="B24" s="6">
        <v>85.2</v>
      </c>
      <c r="C24" s="6">
        <v>80.2</v>
      </c>
      <c r="D24" s="6">
        <v>108</v>
      </c>
      <c r="F24" s="6">
        <v>45</v>
      </c>
      <c r="G24" s="6">
        <v>40.799999999999997</v>
      </c>
      <c r="H24" s="6">
        <v>58.1</v>
      </c>
      <c r="J24" s="6">
        <v>87.6</v>
      </c>
      <c r="K24" s="6">
        <v>82.7</v>
      </c>
      <c r="L24" s="6">
        <v>114.7</v>
      </c>
      <c r="N24" s="6">
        <v>64.599999999999994</v>
      </c>
      <c r="O24" s="6">
        <v>65</v>
      </c>
      <c r="P24" s="6">
        <v>82.6</v>
      </c>
      <c r="R24" s="6">
        <v>70.599999999999994</v>
      </c>
      <c r="S24" s="6">
        <v>66.400000000000006</v>
      </c>
      <c r="T24" s="6">
        <v>96.9</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732</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2.2999999999999998</v>
      </c>
      <c r="C11" s="6">
        <v>2.6</v>
      </c>
      <c r="D11" s="6">
        <v>1.6</v>
      </c>
      <c r="F11" s="6">
        <v>1.5</v>
      </c>
      <c r="G11" s="6">
        <v>1.8</v>
      </c>
      <c r="H11" s="6">
        <v>1.1000000000000001</v>
      </c>
      <c r="J11" s="6">
        <v>2.1</v>
      </c>
      <c r="K11" s="6">
        <v>2.5</v>
      </c>
      <c r="L11" s="6">
        <v>1.6</v>
      </c>
    </row>
    <row r="12" spans="1:13" ht="12.75" customHeight="1" x14ac:dyDescent="0.2">
      <c r="A12" s="53" t="s">
        <v>609</v>
      </c>
      <c r="B12" s="6">
        <v>2.6</v>
      </c>
      <c r="C12" s="6">
        <v>3.6</v>
      </c>
      <c r="D12" s="6">
        <v>2.2000000000000002</v>
      </c>
      <c r="F12" s="6">
        <v>1.9</v>
      </c>
      <c r="G12" s="6">
        <v>2.4</v>
      </c>
      <c r="H12" s="6">
        <v>1.5</v>
      </c>
      <c r="J12" s="6">
        <v>2</v>
      </c>
      <c r="K12" s="6">
        <v>3.1</v>
      </c>
      <c r="L12" s="6">
        <v>1.8</v>
      </c>
    </row>
    <row r="13" spans="1:13" ht="12.75" customHeight="1" x14ac:dyDescent="0.2">
      <c r="A13" s="53" t="s">
        <v>610</v>
      </c>
      <c r="B13" s="6">
        <v>3.6</v>
      </c>
      <c r="C13" s="6">
        <v>5.8</v>
      </c>
      <c r="D13" s="6">
        <v>3.4</v>
      </c>
      <c r="F13" s="6" t="s">
        <v>747</v>
      </c>
      <c r="G13" s="6">
        <v>4</v>
      </c>
      <c r="H13" s="6">
        <v>2.2999999999999998</v>
      </c>
      <c r="J13" s="6">
        <v>2.8</v>
      </c>
      <c r="K13" s="6">
        <v>5.0999999999999996</v>
      </c>
      <c r="L13" s="6">
        <v>2.9</v>
      </c>
    </row>
    <row r="14" spans="1:13" ht="12.75" customHeight="1" x14ac:dyDescent="0.2">
      <c r="A14" s="53" t="s">
        <v>611</v>
      </c>
      <c r="B14" s="6">
        <v>3.9</v>
      </c>
      <c r="C14" s="6">
        <v>3.9</v>
      </c>
      <c r="D14" s="6">
        <v>2.6</v>
      </c>
      <c r="F14" s="6">
        <v>2.4</v>
      </c>
      <c r="G14" s="6">
        <v>2.8</v>
      </c>
      <c r="H14" s="6">
        <v>1.8</v>
      </c>
      <c r="J14" s="6">
        <v>3.8</v>
      </c>
      <c r="K14" s="6">
        <v>3.8</v>
      </c>
      <c r="L14" s="6">
        <v>2.6</v>
      </c>
    </row>
    <row r="15" spans="1:13" s="16" customFormat="1" ht="12.75" customHeight="1" x14ac:dyDescent="0.2">
      <c r="A15" s="3"/>
    </row>
    <row r="16" spans="1:13" ht="12.75" customHeight="1" x14ac:dyDescent="0.2">
      <c r="A16" s="95" t="s">
        <v>49</v>
      </c>
      <c r="B16" s="6">
        <v>3.6</v>
      </c>
      <c r="C16" s="6">
        <v>3.9</v>
      </c>
      <c r="D16" s="6">
        <v>2.5</v>
      </c>
      <c r="F16" s="6">
        <v>3.8</v>
      </c>
      <c r="G16" s="6">
        <v>3.8</v>
      </c>
      <c r="H16" s="6">
        <v>2.6</v>
      </c>
      <c r="J16" s="6">
        <v>3.6</v>
      </c>
      <c r="K16" s="6">
        <v>3.8</v>
      </c>
      <c r="L16" s="6">
        <v>2.5</v>
      </c>
    </row>
    <row r="17" spans="1:13" ht="12.75" customHeight="1" x14ac:dyDescent="0.2">
      <c r="A17" s="53" t="s">
        <v>609</v>
      </c>
      <c r="B17" s="6">
        <v>6.2</v>
      </c>
      <c r="C17" s="6">
        <v>9</v>
      </c>
      <c r="D17" s="6">
        <v>6</v>
      </c>
      <c r="F17" s="6" t="s">
        <v>747</v>
      </c>
      <c r="G17" s="6" t="s">
        <v>747</v>
      </c>
      <c r="H17" s="6" t="s">
        <v>747</v>
      </c>
      <c r="J17" s="6">
        <v>4</v>
      </c>
      <c r="K17" s="6">
        <v>6.3</v>
      </c>
      <c r="L17" s="6">
        <v>4.2</v>
      </c>
    </row>
    <row r="18" spans="1:13" ht="12.75" customHeight="1" x14ac:dyDescent="0.2">
      <c r="A18" s="53" t="s">
        <v>610</v>
      </c>
      <c r="B18" s="6">
        <v>6.6</v>
      </c>
      <c r="C18" s="6">
        <v>21.2</v>
      </c>
      <c r="D18" s="6">
        <v>13.9</v>
      </c>
      <c r="F18" s="6" t="s">
        <v>747</v>
      </c>
      <c r="G18" s="6" t="s">
        <v>747</v>
      </c>
      <c r="H18" s="6" t="s">
        <v>747</v>
      </c>
      <c r="J18" s="6" t="s">
        <v>747</v>
      </c>
      <c r="K18" s="6">
        <v>13.6</v>
      </c>
      <c r="L18" s="6">
        <v>8.3000000000000007</v>
      </c>
    </row>
    <row r="19" spans="1:13" ht="12.75" customHeight="1" x14ac:dyDescent="0.2">
      <c r="A19" s="53" t="s">
        <v>611</v>
      </c>
      <c r="B19" s="6">
        <v>3.9</v>
      </c>
      <c r="C19" s="6">
        <v>4.2</v>
      </c>
      <c r="D19" s="6">
        <v>2.7</v>
      </c>
      <c r="F19" s="6">
        <v>4.3</v>
      </c>
      <c r="G19" s="6">
        <v>4.4000000000000004</v>
      </c>
      <c r="H19" s="6">
        <v>3</v>
      </c>
      <c r="J19" s="6">
        <v>3.9</v>
      </c>
      <c r="K19" s="6">
        <v>4.2</v>
      </c>
      <c r="L19" s="6">
        <v>2.7</v>
      </c>
    </row>
    <row r="20" spans="1:13" ht="12.75" customHeight="1" x14ac:dyDescent="0.2">
      <c r="A20" s="16"/>
    </row>
    <row r="21" spans="1:13" ht="12.75" customHeight="1" x14ac:dyDescent="0.2">
      <c r="A21" s="95" t="s">
        <v>46</v>
      </c>
      <c r="B21" s="6">
        <v>1.8</v>
      </c>
      <c r="C21" s="6">
        <v>1.9</v>
      </c>
      <c r="D21" s="6">
        <v>1</v>
      </c>
      <c r="F21" s="6">
        <v>1.6</v>
      </c>
      <c r="G21" s="6">
        <v>1.6</v>
      </c>
      <c r="H21" s="6">
        <v>1</v>
      </c>
      <c r="J21" s="6">
        <v>1.7</v>
      </c>
      <c r="K21" s="6">
        <v>1.8</v>
      </c>
      <c r="L21" s="6">
        <v>1.1000000000000001</v>
      </c>
    </row>
    <row r="22" spans="1:13" s="6" customFormat="1" ht="12.75" customHeight="1" x14ac:dyDescent="0.2">
      <c r="A22" s="53" t="s">
        <v>609</v>
      </c>
      <c r="B22" s="6">
        <v>2.4</v>
      </c>
      <c r="C22" s="6">
        <v>3.3</v>
      </c>
      <c r="D22" s="6">
        <v>2</v>
      </c>
      <c r="E22" s="3"/>
      <c r="F22" s="6">
        <v>1.8</v>
      </c>
      <c r="G22" s="6">
        <v>2.2999999999999998</v>
      </c>
      <c r="H22" s="6">
        <v>1.4</v>
      </c>
      <c r="I22" s="3"/>
      <c r="J22" s="6">
        <v>1.8</v>
      </c>
      <c r="K22" s="6">
        <v>2.8</v>
      </c>
      <c r="L22" s="6">
        <v>1.7</v>
      </c>
      <c r="M22" s="10"/>
    </row>
    <row r="23" spans="1:13" ht="12.75" customHeight="1" x14ac:dyDescent="0.2">
      <c r="A23" s="53" t="s">
        <v>610</v>
      </c>
      <c r="B23" s="6">
        <v>3.4</v>
      </c>
      <c r="C23" s="6">
        <v>5.6</v>
      </c>
      <c r="D23" s="6">
        <v>3.3</v>
      </c>
      <c r="F23" s="6" t="s">
        <v>747</v>
      </c>
      <c r="G23" s="6">
        <v>4.2</v>
      </c>
      <c r="H23" s="6">
        <v>2.4</v>
      </c>
      <c r="J23" s="6">
        <v>2.6</v>
      </c>
      <c r="K23" s="6">
        <v>4.7</v>
      </c>
      <c r="L23" s="6">
        <v>2.7</v>
      </c>
    </row>
    <row r="24" spans="1:13" ht="12.75" customHeight="1" x14ac:dyDescent="0.2">
      <c r="A24" s="53" t="s">
        <v>611</v>
      </c>
      <c r="B24" s="6">
        <v>2.5</v>
      </c>
      <c r="C24" s="6">
        <v>2.6</v>
      </c>
      <c r="D24" s="6">
        <v>1.6</v>
      </c>
      <c r="F24" s="6">
        <v>2.4</v>
      </c>
      <c r="G24" s="6">
        <v>2.5</v>
      </c>
      <c r="H24" s="6">
        <v>1.6</v>
      </c>
      <c r="J24" s="6">
        <v>2.5</v>
      </c>
      <c r="K24" s="6">
        <v>2.5</v>
      </c>
      <c r="L24" s="6">
        <v>1.6</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732</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1.3</v>
      </c>
      <c r="C11" s="6">
        <v>1.3</v>
      </c>
      <c r="D11" s="6">
        <v>0.9</v>
      </c>
      <c r="F11" s="6">
        <v>1.2</v>
      </c>
      <c r="G11" s="6">
        <v>1.2</v>
      </c>
      <c r="H11" s="6">
        <v>0.8</v>
      </c>
      <c r="J11" s="6">
        <v>0.2</v>
      </c>
      <c r="K11" s="6">
        <v>0.3</v>
      </c>
      <c r="L11" s="6">
        <v>0.2</v>
      </c>
      <c r="N11" s="6">
        <v>2.4</v>
      </c>
      <c r="O11" s="6">
        <v>3.1</v>
      </c>
      <c r="P11" s="6">
        <v>2</v>
      </c>
    </row>
    <row r="12" spans="1:20" ht="12.75" customHeight="1" x14ac:dyDescent="0.2">
      <c r="A12" s="53" t="s">
        <v>609</v>
      </c>
      <c r="B12" s="6">
        <v>1.7</v>
      </c>
      <c r="C12" s="6">
        <v>1.9</v>
      </c>
      <c r="D12" s="6">
        <v>1.3</v>
      </c>
      <c r="F12" s="6">
        <v>1.7</v>
      </c>
      <c r="G12" s="6">
        <v>1.8</v>
      </c>
      <c r="H12" s="6">
        <v>1.2</v>
      </c>
      <c r="J12" s="6">
        <v>0.2</v>
      </c>
      <c r="K12" s="6">
        <v>0.2</v>
      </c>
      <c r="L12" s="6">
        <v>0.2</v>
      </c>
      <c r="N12" s="6">
        <v>2.6</v>
      </c>
      <c r="O12" s="6">
        <v>4.2</v>
      </c>
      <c r="P12" s="6">
        <v>2.4</v>
      </c>
    </row>
    <row r="13" spans="1:20" ht="12.75" customHeight="1" x14ac:dyDescent="0.2">
      <c r="A13" s="53" t="s">
        <v>610</v>
      </c>
      <c r="B13" s="6">
        <v>2.6</v>
      </c>
      <c r="C13" s="6">
        <v>2.6</v>
      </c>
      <c r="D13" s="6">
        <v>1.8</v>
      </c>
      <c r="F13" s="6">
        <v>2.5</v>
      </c>
      <c r="G13" s="6">
        <v>2.7</v>
      </c>
      <c r="H13" s="6">
        <v>1.9</v>
      </c>
      <c r="J13" s="6">
        <v>0.3</v>
      </c>
      <c r="K13" s="6">
        <v>0.2</v>
      </c>
      <c r="L13" s="6">
        <v>0.2</v>
      </c>
      <c r="N13" s="6">
        <v>4.0999999999999996</v>
      </c>
      <c r="O13" s="6">
        <v>6.4</v>
      </c>
      <c r="P13" s="6">
        <v>3.7</v>
      </c>
    </row>
    <row r="14" spans="1:20" ht="12.75" customHeight="1" x14ac:dyDescent="0.2">
      <c r="A14" s="53" t="s">
        <v>611</v>
      </c>
      <c r="B14" s="6">
        <v>1.9</v>
      </c>
      <c r="C14" s="6">
        <v>1.9</v>
      </c>
      <c r="D14" s="6">
        <v>1.4</v>
      </c>
      <c r="F14" s="6">
        <v>1.6</v>
      </c>
      <c r="G14" s="6">
        <v>1.7</v>
      </c>
      <c r="H14" s="6">
        <v>1.2</v>
      </c>
      <c r="J14" s="6">
        <v>0.4</v>
      </c>
      <c r="K14" s="6">
        <v>0.7</v>
      </c>
      <c r="L14" s="6">
        <v>0.4</v>
      </c>
      <c r="N14" s="6">
        <v>4.3</v>
      </c>
      <c r="O14" s="6">
        <v>4.7</v>
      </c>
      <c r="P14" s="6">
        <v>3.2</v>
      </c>
    </row>
    <row r="15" spans="1:20" ht="12.75" customHeight="1" x14ac:dyDescent="0.2"/>
    <row r="16" spans="1:20" s="16" customFormat="1" ht="12.75" customHeight="1" x14ac:dyDescent="0.2">
      <c r="A16" s="5" t="s">
        <v>49</v>
      </c>
      <c r="B16" s="6">
        <v>1.9</v>
      </c>
      <c r="C16" s="6">
        <v>1.9</v>
      </c>
      <c r="D16" s="6">
        <v>1.3</v>
      </c>
      <c r="E16" s="3"/>
      <c r="F16" s="6">
        <v>1.6</v>
      </c>
      <c r="G16" s="6">
        <v>1.6</v>
      </c>
      <c r="H16" s="6">
        <v>1.1000000000000001</v>
      </c>
      <c r="I16" s="3"/>
      <c r="J16" s="6">
        <v>0.3</v>
      </c>
      <c r="K16" s="6">
        <v>0.4</v>
      </c>
      <c r="L16" s="6">
        <v>0.2</v>
      </c>
      <c r="M16" s="3"/>
      <c r="N16" s="6">
        <v>4.5</v>
      </c>
      <c r="O16" s="6">
        <v>5.4</v>
      </c>
      <c r="P16" s="6">
        <v>3.5</v>
      </c>
    </row>
    <row r="17" spans="1:16" s="16" customFormat="1" ht="12.75" customHeight="1" x14ac:dyDescent="0.2">
      <c r="A17" s="53" t="s">
        <v>609</v>
      </c>
      <c r="B17" s="6">
        <v>4.3</v>
      </c>
      <c r="C17" s="6">
        <v>4</v>
      </c>
      <c r="D17" s="6">
        <v>3</v>
      </c>
      <c r="E17" s="3"/>
      <c r="F17" s="6">
        <v>4</v>
      </c>
      <c r="G17" s="6">
        <v>3.6</v>
      </c>
      <c r="H17" s="6">
        <v>2.7</v>
      </c>
      <c r="I17" s="3"/>
      <c r="J17" s="6" t="s">
        <v>747</v>
      </c>
      <c r="K17" s="6" t="s">
        <v>747</v>
      </c>
      <c r="L17" s="6">
        <v>0.4</v>
      </c>
      <c r="M17" s="3"/>
      <c r="N17" s="6">
        <v>6.9</v>
      </c>
      <c r="O17" s="6">
        <v>10.3</v>
      </c>
      <c r="P17" s="6">
        <v>6.8</v>
      </c>
    </row>
    <row r="18" spans="1:16" ht="12.75" customHeight="1" x14ac:dyDescent="0.2">
      <c r="A18" s="53" t="s">
        <v>610</v>
      </c>
      <c r="B18" s="6">
        <v>7.3</v>
      </c>
      <c r="C18" s="6">
        <v>9.5</v>
      </c>
      <c r="D18" s="6">
        <v>6.5</v>
      </c>
      <c r="F18" s="6" t="s">
        <v>747</v>
      </c>
      <c r="G18" s="6">
        <v>7.9</v>
      </c>
      <c r="H18" s="6">
        <v>5.3</v>
      </c>
      <c r="J18" s="6" t="s">
        <v>747</v>
      </c>
      <c r="K18" s="6" t="s">
        <v>747</v>
      </c>
      <c r="L18" s="6" t="s">
        <v>747</v>
      </c>
      <c r="N18" s="6">
        <v>13.9</v>
      </c>
      <c r="O18" s="6">
        <v>22.8</v>
      </c>
      <c r="P18" s="6">
        <v>14.7</v>
      </c>
    </row>
    <row r="19" spans="1:16" ht="12.75" customHeight="1" x14ac:dyDescent="0.2">
      <c r="A19" s="53" t="s">
        <v>611</v>
      </c>
      <c r="B19" s="6">
        <v>2.1</v>
      </c>
      <c r="C19" s="6">
        <v>2.1</v>
      </c>
      <c r="D19" s="6">
        <v>1.5</v>
      </c>
      <c r="F19" s="6">
        <v>1.8</v>
      </c>
      <c r="G19" s="6">
        <v>1.8</v>
      </c>
      <c r="H19" s="6">
        <v>1.3</v>
      </c>
      <c r="J19" s="6">
        <v>0.3</v>
      </c>
      <c r="K19" s="6">
        <v>0.5</v>
      </c>
      <c r="L19" s="6">
        <v>0.3</v>
      </c>
      <c r="N19" s="6">
        <v>5.0999999999999996</v>
      </c>
      <c r="O19" s="6">
        <v>6.2</v>
      </c>
      <c r="P19" s="6">
        <v>4</v>
      </c>
    </row>
    <row r="20" spans="1:16" ht="12.75" customHeight="1" x14ac:dyDescent="0.2">
      <c r="A20" s="16"/>
    </row>
    <row r="21" spans="1:16" s="16" customFormat="1" ht="12.75" customHeight="1" x14ac:dyDescent="0.2">
      <c r="A21" s="95" t="s">
        <v>46</v>
      </c>
      <c r="B21" s="6">
        <v>1.1000000000000001</v>
      </c>
      <c r="C21" s="6">
        <v>1.1000000000000001</v>
      </c>
      <c r="D21" s="6">
        <v>0.8</v>
      </c>
      <c r="E21" s="3"/>
      <c r="F21" s="6">
        <v>0.9</v>
      </c>
      <c r="G21" s="6">
        <v>1</v>
      </c>
      <c r="H21" s="6">
        <v>0.7</v>
      </c>
      <c r="I21" s="3"/>
      <c r="J21" s="6">
        <v>0.2</v>
      </c>
      <c r="K21" s="6">
        <v>0.3</v>
      </c>
      <c r="L21" s="6">
        <v>0.2</v>
      </c>
      <c r="M21" s="3"/>
      <c r="N21" s="6">
        <v>2.1</v>
      </c>
      <c r="O21" s="6">
        <v>2.7</v>
      </c>
      <c r="P21" s="6">
        <v>1.7</v>
      </c>
    </row>
    <row r="22" spans="1:16" ht="12.75" customHeight="1" x14ac:dyDescent="0.2">
      <c r="A22" s="53" t="s">
        <v>609</v>
      </c>
      <c r="B22" s="6">
        <v>1.6</v>
      </c>
      <c r="C22" s="6">
        <v>1.7</v>
      </c>
      <c r="D22" s="6">
        <v>1.2</v>
      </c>
      <c r="F22" s="6">
        <v>1.5</v>
      </c>
      <c r="G22" s="6">
        <v>1.6</v>
      </c>
      <c r="H22" s="6">
        <v>1.1000000000000001</v>
      </c>
      <c r="J22" s="6">
        <v>0.2</v>
      </c>
      <c r="K22" s="6">
        <v>0.2</v>
      </c>
      <c r="L22" s="6">
        <v>0.1</v>
      </c>
      <c r="N22" s="6">
        <v>2.5</v>
      </c>
      <c r="O22" s="6">
        <v>3.9</v>
      </c>
      <c r="P22" s="6">
        <v>2.2999999999999998</v>
      </c>
    </row>
    <row r="23" spans="1:16" ht="12.75" customHeight="1" x14ac:dyDescent="0.2">
      <c r="A23" s="53" t="s">
        <v>610</v>
      </c>
      <c r="B23" s="6">
        <v>2.5</v>
      </c>
      <c r="C23" s="6">
        <v>2.5</v>
      </c>
      <c r="D23" s="6">
        <v>1.8</v>
      </c>
      <c r="F23" s="6">
        <v>2.4</v>
      </c>
      <c r="G23" s="6">
        <v>2.6</v>
      </c>
      <c r="H23" s="6">
        <v>1.8</v>
      </c>
      <c r="J23" s="6">
        <v>0.3</v>
      </c>
      <c r="K23" s="6">
        <v>0.2</v>
      </c>
      <c r="L23" s="6">
        <v>0.2</v>
      </c>
      <c r="N23" s="6">
        <v>3.9</v>
      </c>
      <c r="O23" s="6">
        <v>6.2</v>
      </c>
      <c r="P23" s="6">
        <v>3.6</v>
      </c>
    </row>
    <row r="24" spans="1:16" s="6" customFormat="1" ht="12.75" customHeight="1" x14ac:dyDescent="0.2">
      <c r="A24" s="53" t="s">
        <v>611</v>
      </c>
      <c r="B24" s="6">
        <v>1.4</v>
      </c>
      <c r="C24" s="6">
        <v>1.4</v>
      </c>
      <c r="D24" s="6">
        <v>1</v>
      </c>
      <c r="E24" s="3"/>
      <c r="F24" s="6">
        <v>1.2</v>
      </c>
      <c r="G24" s="6">
        <v>1.3</v>
      </c>
      <c r="H24" s="6">
        <v>0.9</v>
      </c>
      <c r="I24" s="3"/>
      <c r="J24" s="6">
        <v>0.2</v>
      </c>
      <c r="K24" s="6">
        <v>0.4</v>
      </c>
      <c r="L24" s="6">
        <v>0.2</v>
      </c>
      <c r="M24" s="3"/>
      <c r="N24" s="6">
        <v>3.2</v>
      </c>
      <c r="O24" s="6">
        <v>3.8</v>
      </c>
      <c r="P24" s="6">
        <v>2.5</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 t="s">
        <v>732</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7.2</v>
      </c>
      <c r="D11" s="6">
        <v>13.1</v>
      </c>
      <c r="E11" s="6">
        <v>7.6</v>
      </c>
      <c r="G11" s="6" t="s">
        <v>747</v>
      </c>
      <c r="H11" s="6" t="s">
        <v>747</v>
      </c>
      <c r="I11" s="6" t="s">
        <v>747</v>
      </c>
      <c r="K11" s="6">
        <v>7.1</v>
      </c>
      <c r="L11" s="6">
        <v>14.1</v>
      </c>
      <c r="M11" s="6">
        <v>8.3000000000000007</v>
      </c>
    </row>
    <row r="12" spans="1:25" ht="12.75" customHeight="1" x14ac:dyDescent="0.2">
      <c r="A12" s="11"/>
      <c r="B12" s="158" t="s">
        <v>583</v>
      </c>
      <c r="C12" s="6">
        <v>7.7</v>
      </c>
      <c r="D12" s="6">
        <v>11.4</v>
      </c>
      <c r="E12" s="6">
        <v>7.2</v>
      </c>
      <c r="G12" s="6" t="s">
        <v>747</v>
      </c>
      <c r="H12" s="6" t="s">
        <v>747</v>
      </c>
      <c r="I12" s="6" t="s">
        <v>747</v>
      </c>
      <c r="K12" s="6">
        <v>7.6</v>
      </c>
      <c r="L12" s="6">
        <v>11</v>
      </c>
      <c r="M12" s="6">
        <v>7.1</v>
      </c>
    </row>
    <row r="13" spans="1:25" ht="12.75" customHeight="1" x14ac:dyDescent="0.2">
      <c r="A13" s="11"/>
      <c r="B13" s="158" t="s">
        <v>637</v>
      </c>
      <c r="C13" s="6">
        <v>4.8</v>
      </c>
      <c r="D13" s="6">
        <v>7.9</v>
      </c>
      <c r="E13" s="6">
        <v>4.5</v>
      </c>
      <c r="G13" s="6" t="s">
        <v>747</v>
      </c>
      <c r="H13" s="6">
        <v>23.5</v>
      </c>
      <c r="I13" s="6">
        <v>13.3</v>
      </c>
      <c r="K13" s="6">
        <v>4.3</v>
      </c>
      <c r="L13" s="6">
        <v>7.5</v>
      </c>
      <c r="M13" s="6">
        <v>4.3</v>
      </c>
    </row>
    <row r="14" spans="1:25" ht="12.75" customHeight="1" x14ac:dyDescent="0.2">
      <c r="A14" s="11"/>
      <c r="B14" s="158" t="s">
        <v>638</v>
      </c>
      <c r="C14" s="6">
        <v>6.1</v>
      </c>
      <c r="D14" s="6">
        <v>6.6</v>
      </c>
      <c r="E14" s="6">
        <v>4.4000000000000004</v>
      </c>
      <c r="G14" s="6">
        <v>19.600000000000001</v>
      </c>
      <c r="H14" s="6">
        <v>16.3</v>
      </c>
      <c r="I14" s="6">
        <v>12.5</v>
      </c>
      <c r="K14" s="6">
        <v>5.8</v>
      </c>
      <c r="L14" s="6">
        <v>6.1</v>
      </c>
      <c r="M14" s="6">
        <v>4.2</v>
      </c>
    </row>
    <row r="15" spans="1:25" ht="12.75" customHeight="1" x14ac:dyDescent="0.2">
      <c r="A15" s="11"/>
      <c r="B15" s="158" t="s">
        <v>639</v>
      </c>
      <c r="C15" s="6">
        <v>6.1</v>
      </c>
      <c r="D15" s="6">
        <v>6.6</v>
      </c>
      <c r="E15" s="6">
        <v>4.5</v>
      </c>
      <c r="G15" s="6">
        <v>10.9</v>
      </c>
      <c r="H15" s="6">
        <v>11.5</v>
      </c>
      <c r="I15" s="6">
        <v>8.4</v>
      </c>
      <c r="K15" s="6">
        <v>5.4</v>
      </c>
      <c r="L15" s="6">
        <v>5.7</v>
      </c>
      <c r="M15" s="6">
        <v>3.9</v>
      </c>
    </row>
    <row r="16" spans="1:25" s="52" customFormat="1" ht="12.75" customHeight="1" x14ac:dyDescent="0.2">
      <c r="A16" s="51"/>
      <c r="B16" s="28" t="s">
        <v>640</v>
      </c>
      <c r="C16" s="6">
        <v>6.5</v>
      </c>
      <c r="D16" s="6">
        <v>11.5</v>
      </c>
      <c r="E16" s="6">
        <v>6.7</v>
      </c>
      <c r="F16" s="3"/>
      <c r="G16" s="6" t="s">
        <v>747</v>
      </c>
      <c r="H16" s="6" t="s">
        <v>747</v>
      </c>
      <c r="I16" s="6">
        <v>6.4</v>
      </c>
      <c r="J16" s="3"/>
      <c r="K16" s="6">
        <v>5.8</v>
      </c>
      <c r="L16" s="6">
        <v>9.6999999999999993</v>
      </c>
      <c r="M16" s="6">
        <v>5.7</v>
      </c>
    </row>
    <row r="17" spans="1:16" s="52" customFormat="1" ht="21.95" customHeight="1" x14ac:dyDescent="0.2">
      <c r="A17" s="51"/>
      <c r="B17" s="28" t="s">
        <v>641</v>
      </c>
      <c r="C17" s="6">
        <v>2.6</v>
      </c>
      <c r="D17" s="6">
        <v>3.6</v>
      </c>
      <c r="E17" s="6">
        <v>2.2000000000000002</v>
      </c>
      <c r="F17" s="3"/>
      <c r="G17" s="6">
        <v>6.2</v>
      </c>
      <c r="H17" s="6">
        <v>9</v>
      </c>
      <c r="I17" s="6">
        <v>6</v>
      </c>
      <c r="J17" s="3"/>
      <c r="K17" s="6">
        <v>2.4</v>
      </c>
      <c r="L17" s="6">
        <v>3.3</v>
      </c>
      <c r="M17" s="6">
        <v>2</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3.6</v>
      </c>
      <c r="D20" s="6">
        <v>5.8</v>
      </c>
      <c r="E20" s="6">
        <v>3.4</v>
      </c>
      <c r="F20" s="3"/>
      <c r="G20" s="6">
        <v>6.6</v>
      </c>
      <c r="H20" s="6">
        <v>21.2</v>
      </c>
      <c r="I20" s="6">
        <v>13.9</v>
      </c>
      <c r="J20" s="3"/>
      <c r="K20" s="6">
        <v>3.4</v>
      </c>
      <c r="L20" s="6">
        <v>5.6</v>
      </c>
      <c r="M20" s="6">
        <v>3.3</v>
      </c>
    </row>
    <row r="21" spans="1:16" ht="12.75" customHeight="1" x14ac:dyDescent="0.2">
      <c r="A21" s="5"/>
      <c r="B21" s="180" t="s">
        <v>643</v>
      </c>
      <c r="C21" s="6">
        <v>3.8</v>
      </c>
      <c r="D21" s="6">
        <v>4.3</v>
      </c>
      <c r="E21" s="6">
        <v>2.9</v>
      </c>
      <c r="G21" s="6">
        <v>8.5</v>
      </c>
      <c r="H21" s="6">
        <v>8.4</v>
      </c>
      <c r="I21" s="6">
        <v>6.1</v>
      </c>
      <c r="K21" s="6">
        <v>3.5</v>
      </c>
      <c r="L21" s="6">
        <v>3.8</v>
      </c>
      <c r="M21" s="6">
        <v>2.6</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732</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6</v>
      </c>
      <c r="D11" s="6">
        <v>3.1</v>
      </c>
      <c r="E11" s="6">
        <v>4.2</v>
      </c>
      <c r="G11" s="6" t="s">
        <v>747</v>
      </c>
      <c r="H11" s="6" t="s">
        <v>747</v>
      </c>
      <c r="I11" s="6" t="s">
        <v>747</v>
      </c>
      <c r="K11" s="6">
        <v>6.2</v>
      </c>
      <c r="L11" s="6">
        <v>3.3</v>
      </c>
      <c r="M11" s="6">
        <v>4.3</v>
      </c>
    </row>
    <row r="12" spans="1:25" ht="12.75" customHeight="1" x14ac:dyDescent="0.2">
      <c r="A12" s="11"/>
      <c r="B12" s="158" t="s">
        <v>583</v>
      </c>
      <c r="C12" s="6">
        <v>5.4</v>
      </c>
      <c r="D12" s="6">
        <v>4.8</v>
      </c>
      <c r="E12" s="6">
        <v>3.6</v>
      </c>
      <c r="G12" s="6" t="s">
        <v>747</v>
      </c>
      <c r="H12" s="6" t="s">
        <v>747</v>
      </c>
      <c r="I12" s="6" t="s">
        <v>747</v>
      </c>
      <c r="K12" s="6">
        <v>5.4</v>
      </c>
      <c r="L12" s="6">
        <v>4.7</v>
      </c>
      <c r="M12" s="6">
        <v>3.6</v>
      </c>
    </row>
    <row r="13" spans="1:25" ht="12.75" customHeight="1" x14ac:dyDescent="0.2">
      <c r="A13" s="11"/>
      <c r="B13" s="158" t="s">
        <v>637</v>
      </c>
      <c r="C13" s="6">
        <v>3.3</v>
      </c>
      <c r="D13" s="6">
        <v>3.4</v>
      </c>
      <c r="E13" s="6">
        <v>2.4</v>
      </c>
      <c r="G13" s="6">
        <v>8</v>
      </c>
      <c r="H13" s="6">
        <v>10.3</v>
      </c>
      <c r="I13" s="6">
        <v>6.5</v>
      </c>
      <c r="K13" s="6">
        <v>3.1</v>
      </c>
      <c r="L13" s="6">
        <v>3.3</v>
      </c>
      <c r="M13" s="6">
        <v>2.2999999999999998</v>
      </c>
    </row>
    <row r="14" spans="1:25" ht="12.75" customHeight="1" x14ac:dyDescent="0.2">
      <c r="A14" s="11"/>
      <c r="B14" s="158" t="s">
        <v>638</v>
      </c>
      <c r="C14" s="6">
        <v>3.7</v>
      </c>
      <c r="D14" s="6">
        <v>3.7</v>
      </c>
      <c r="E14" s="6">
        <v>2.6</v>
      </c>
      <c r="G14" s="6">
        <v>11.1</v>
      </c>
      <c r="H14" s="6">
        <v>7.4</v>
      </c>
      <c r="I14" s="6">
        <v>6.3</v>
      </c>
      <c r="K14" s="6">
        <v>3.5</v>
      </c>
      <c r="L14" s="6">
        <v>3.3</v>
      </c>
      <c r="M14" s="6">
        <v>2.4</v>
      </c>
    </row>
    <row r="15" spans="1:25" ht="12.75" customHeight="1" x14ac:dyDescent="0.2">
      <c r="A15" s="11"/>
      <c r="B15" s="158" t="s">
        <v>639</v>
      </c>
      <c r="C15" s="6">
        <v>3.3</v>
      </c>
      <c r="D15" s="6">
        <v>4.5999999999999996</v>
      </c>
      <c r="E15" s="6">
        <v>2.8</v>
      </c>
      <c r="G15" s="6">
        <v>6.7</v>
      </c>
      <c r="H15" s="6">
        <v>6</v>
      </c>
      <c r="I15" s="6">
        <v>4.5</v>
      </c>
      <c r="K15" s="6">
        <v>3</v>
      </c>
      <c r="L15" s="6">
        <v>3.8</v>
      </c>
      <c r="M15" s="6">
        <v>2.4</v>
      </c>
    </row>
    <row r="16" spans="1:25" s="52" customFormat="1" ht="12.75" customHeight="1" x14ac:dyDescent="0.2">
      <c r="A16" s="51"/>
      <c r="B16" s="158" t="s">
        <v>640</v>
      </c>
      <c r="C16" s="6">
        <v>5.5</v>
      </c>
      <c r="D16" s="6">
        <v>5.5</v>
      </c>
      <c r="E16" s="6">
        <v>3.9</v>
      </c>
      <c r="F16" s="3"/>
      <c r="G16" s="6" t="s">
        <v>747</v>
      </c>
      <c r="H16" s="6" t="s">
        <v>747</v>
      </c>
      <c r="I16" s="6">
        <v>7.1</v>
      </c>
      <c r="J16" s="3"/>
      <c r="K16" s="6">
        <v>4.9000000000000004</v>
      </c>
      <c r="L16" s="6">
        <v>4.9000000000000004</v>
      </c>
      <c r="M16" s="6">
        <v>3.4</v>
      </c>
    </row>
    <row r="17" spans="1:16" s="52" customFormat="1" ht="21.95" customHeight="1" x14ac:dyDescent="0.2">
      <c r="A17" s="51"/>
      <c r="B17" s="158" t="s">
        <v>641</v>
      </c>
      <c r="C17" s="6">
        <v>1.7</v>
      </c>
      <c r="D17" s="6">
        <v>1.9</v>
      </c>
      <c r="E17" s="6">
        <v>1.3</v>
      </c>
      <c r="F17" s="3"/>
      <c r="G17" s="6">
        <v>4.5</v>
      </c>
      <c r="H17" s="6">
        <v>4.0999999999999996</v>
      </c>
      <c r="I17" s="6">
        <v>3.1</v>
      </c>
      <c r="J17" s="3"/>
      <c r="K17" s="6">
        <v>1.6</v>
      </c>
      <c r="L17" s="6">
        <v>1.7</v>
      </c>
      <c r="M17" s="6">
        <v>1.2</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2.6</v>
      </c>
      <c r="D20" s="6">
        <v>2.6</v>
      </c>
      <c r="E20" s="6">
        <v>1.9</v>
      </c>
      <c r="F20" s="3"/>
      <c r="G20" s="6">
        <v>8.1</v>
      </c>
      <c r="H20" s="6">
        <v>9.6</v>
      </c>
      <c r="I20" s="6">
        <v>6.8</v>
      </c>
      <c r="J20" s="3"/>
      <c r="K20" s="6">
        <v>2.5</v>
      </c>
      <c r="L20" s="6">
        <v>2.5</v>
      </c>
      <c r="M20" s="6">
        <v>1.8</v>
      </c>
    </row>
    <row r="21" spans="1:16" ht="12.75" customHeight="1" x14ac:dyDescent="0.2">
      <c r="A21" s="5"/>
      <c r="B21" s="158" t="s">
        <v>643</v>
      </c>
      <c r="C21" s="6">
        <v>2.2999999999999998</v>
      </c>
      <c r="D21" s="6">
        <v>2.7</v>
      </c>
      <c r="E21" s="6">
        <v>1.8</v>
      </c>
      <c r="G21" s="6">
        <v>5.0999999999999996</v>
      </c>
      <c r="H21" s="6">
        <v>4.3</v>
      </c>
      <c r="I21" s="6">
        <v>3.3</v>
      </c>
      <c r="K21" s="6">
        <v>2.1</v>
      </c>
      <c r="L21" s="6">
        <v>2.2999999999999998</v>
      </c>
      <c r="M21" s="6">
        <v>1.6</v>
      </c>
    </row>
    <row r="22" spans="1:16" ht="12.75" customHeight="1" x14ac:dyDescent="0.2"/>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C1" s="16" t="s">
        <v>230</v>
      </c>
    </row>
    <row r="2" spans="1:20" x14ac:dyDescent="0.2">
      <c r="A2" s="4" t="s">
        <v>96</v>
      </c>
    </row>
    <row r="3" spans="1:20" x14ac:dyDescent="0.2">
      <c r="A3" s="1" t="s">
        <v>732</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5" t="s">
        <v>326</v>
      </c>
    </row>
    <row r="13" spans="1:20" ht="12.75" customHeight="1" x14ac:dyDescent="0.2">
      <c r="A13" s="28" t="s">
        <v>1</v>
      </c>
      <c r="B13" s="6">
        <v>43.5</v>
      </c>
      <c r="C13" s="6">
        <v>32</v>
      </c>
      <c r="D13" s="6">
        <v>39</v>
      </c>
      <c r="F13" s="6">
        <v>31.7</v>
      </c>
      <c r="G13" s="6">
        <v>23.3</v>
      </c>
      <c r="H13" s="6">
        <v>38</v>
      </c>
      <c r="J13" s="6">
        <v>48.3</v>
      </c>
      <c r="K13" s="6">
        <v>38.4</v>
      </c>
      <c r="L13" s="6">
        <v>45.3</v>
      </c>
      <c r="N13" s="6">
        <v>47.3</v>
      </c>
      <c r="O13" s="6">
        <v>34.700000000000003</v>
      </c>
      <c r="P13" s="6">
        <v>45.3</v>
      </c>
      <c r="R13" s="6">
        <v>47</v>
      </c>
      <c r="S13" s="6">
        <v>47</v>
      </c>
      <c r="T13" s="6">
        <v>0</v>
      </c>
    </row>
    <row r="14" spans="1:20" ht="12.75" customHeight="1" x14ac:dyDescent="0.2">
      <c r="A14" s="28" t="s">
        <v>34</v>
      </c>
      <c r="B14" s="6">
        <v>76.099999999999994</v>
      </c>
      <c r="C14" s="6">
        <v>69.099999999999994</v>
      </c>
      <c r="D14" s="6">
        <v>63.2</v>
      </c>
      <c r="F14" s="6">
        <v>29.3</v>
      </c>
      <c r="G14" s="6">
        <v>40.6</v>
      </c>
      <c r="H14" s="6">
        <v>45.3</v>
      </c>
      <c r="J14" s="6">
        <v>74.400000000000006</v>
      </c>
      <c r="K14" s="6">
        <v>69.7</v>
      </c>
      <c r="L14" s="6">
        <v>57.5</v>
      </c>
      <c r="N14" s="6">
        <v>46.1</v>
      </c>
      <c r="O14" s="6">
        <v>41.2</v>
      </c>
      <c r="P14" s="6">
        <v>57.5</v>
      </c>
      <c r="R14" s="6">
        <v>64.900000000000006</v>
      </c>
      <c r="S14" s="6">
        <v>64.900000000000006</v>
      </c>
      <c r="T14" s="6">
        <v>0</v>
      </c>
    </row>
    <row r="15" spans="1:20" ht="12.75" customHeight="1" x14ac:dyDescent="0.2">
      <c r="A15" s="28" t="s">
        <v>35</v>
      </c>
      <c r="B15" s="6">
        <v>64</v>
      </c>
      <c r="C15" s="6">
        <v>45.3</v>
      </c>
      <c r="D15" s="6">
        <v>60.2</v>
      </c>
      <c r="F15" s="6">
        <v>19.3</v>
      </c>
      <c r="G15" s="6">
        <v>23.2</v>
      </c>
      <c r="H15" s="6">
        <v>29.1</v>
      </c>
      <c r="J15" s="6">
        <v>64.3</v>
      </c>
      <c r="K15" s="6">
        <v>48.9</v>
      </c>
      <c r="L15" s="6">
        <v>59</v>
      </c>
      <c r="N15" s="6">
        <v>61.4</v>
      </c>
      <c r="O15" s="6">
        <v>46.1</v>
      </c>
      <c r="P15" s="6">
        <v>59</v>
      </c>
      <c r="R15" s="6">
        <v>57.5</v>
      </c>
      <c r="S15" s="6">
        <v>57.5</v>
      </c>
      <c r="T15" s="6">
        <v>0</v>
      </c>
    </row>
    <row r="16" spans="1:20" s="52" customFormat="1" ht="21.95" customHeight="1" x14ac:dyDescent="0.2">
      <c r="A16" s="33" t="s">
        <v>328</v>
      </c>
      <c r="B16" s="6">
        <v>82.5</v>
      </c>
      <c r="C16" s="6">
        <v>68.099999999999994</v>
      </c>
      <c r="D16" s="6">
        <v>78.099999999999994</v>
      </c>
      <c r="E16" s="3"/>
      <c r="F16" s="6">
        <v>46.4</v>
      </c>
      <c r="G16" s="6">
        <v>48.4</v>
      </c>
      <c r="H16" s="6">
        <v>60.3</v>
      </c>
      <c r="I16" s="3"/>
      <c r="J16" s="6">
        <v>80.900000000000006</v>
      </c>
      <c r="K16" s="6">
        <v>64.5</v>
      </c>
      <c r="L16" s="6">
        <v>83.7</v>
      </c>
      <c r="M16" s="3"/>
      <c r="N16" s="6">
        <v>80.900000000000006</v>
      </c>
      <c r="O16" s="6">
        <v>64.5</v>
      </c>
      <c r="P16" s="6">
        <v>83.7</v>
      </c>
      <c r="Q16" s="3"/>
      <c r="R16" s="6">
        <v>0</v>
      </c>
      <c r="S16" s="6">
        <v>0</v>
      </c>
      <c r="T16" s="6">
        <v>0</v>
      </c>
    </row>
    <row r="17" spans="1:20" ht="12.75" customHeight="1" x14ac:dyDescent="0.2">
      <c r="A17" s="158"/>
    </row>
    <row r="18" spans="1:20" ht="12.75" customHeight="1" x14ac:dyDescent="0.2">
      <c r="A18" s="332" t="s">
        <v>294</v>
      </c>
      <c r="Q18" s="6"/>
      <c r="R18" s="6"/>
      <c r="S18" s="6"/>
      <c r="T18" s="6"/>
    </row>
    <row r="19" spans="1:20" ht="12.75" customHeight="1" x14ac:dyDescent="0.2">
      <c r="A19" s="28" t="s">
        <v>329</v>
      </c>
      <c r="B19" s="6">
        <v>80.5</v>
      </c>
      <c r="C19" s="6">
        <v>69.599999999999994</v>
      </c>
      <c r="D19" s="6">
        <v>75.3</v>
      </c>
      <c r="F19" s="6">
        <v>43.6</v>
      </c>
      <c r="G19" s="6">
        <v>46.9</v>
      </c>
      <c r="H19" s="6">
        <v>57.1</v>
      </c>
      <c r="J19" s="6">
        <v>77.599999999999994</v>
      </c>
      <c r="K19" s="6">
        <v>67.2</v>
      </c>
      <c r="L19" s="6">
        <v>77.3</v>
      </c>
      <c r="N19" s="6">
        <v>68.400000000000006</v>
      </c>
      <c r="O19" s="6">
        <v>56.2</v>
      </c>
      <c r="P19" s="6">
        <v>77.3</v>
      </c>
      <c r="R19" s="6">
        <v>45.6</v>
      </c>
      <c r="S19" s="6">
        <v>45.6</v>
      </c>
      <c r="T19" s="6">
        <v>0</v>
      </c>
    </row>
    <row r="20" spans="1:20" ht="12.75" customHeight="1" x14ac:dyDescent="0.2">
      <c r="A20" s="16" t="s">
        <v>39</v>
      </c>
      <c r="B20" s="6">
        <v>80</v>
      </c>
      <c r="C20" s="6">
        <v>69.5</v>
      </c>
      <c r="D20" s="6">
        <v>73.7</v>
      </c>
      <c r="F20" s="6">
        <v>39.5</v>
      </c>
      <c r="G20" s="6">
        <v>44.4</v>
      </c>
      <c r="H20" s="6">
        <v>52.1</v>
      </c>
      <c r="J20" s="6">
        <v>76.599999999999994</v>
      </c>
      <c r="K20" s="6">
        <v>67.599999999999994</v>
      </c>
      <c r="L20" s="6">
        <v>73.3</v>
      </c>
      <c r="N20" s="6">
        <v>62.4</v>
      </c>
      <c r="O20" s="6">
        <v>51.9</v>
      </c>
      <c r="P20" s="6">
        <v>73.3</v>
      </c>
      <c r="R20" s="6">
        <v>51.6</v>
      </c>
      <c r="S20" s="6">
        <v>51.6</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737</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735</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32.799999999999997</v>
      </c>
      <c r="C36" s="6" t="s">
        <v>747</v>
      </c>
      <c r="D36" s="6">
        <v>31.7</v>
      </c>
      <c r="F36" s="6">
        <v>23.5</v>
      </c>
      <c r="G36" s="6" t="s">
        <v>747</v>
      </c>
      <c r="H36" s="6">
        <v>27.9</v>
      </c>
      <c r="J36" s="6">
        <v>36.1</v>
      </c>
      <c r="K36" s="6">
        <v>25.4</v>
      </c>
      <c r="L36" s="6">
        <v>34.6</v>
      </c>
      <c r="N36" s="6">
        <v>35.1</v>
      </c>
      <c r="O36" s="6">
        <v>22.6</v>
      </c>
      <c r="P36" s="6">
        <v>34.6</v>
      </c>
      <c r="R36" s="6">
        <v>31.5</v>
      </c>
      <c r="S36" s="6">
        <v>31.5</v>
      </c>
      <c r="T36" s="6">
        <v>0</v>
      </c>
    </row>
    <row r="37" spans="1:20" ht="12.75" customHeight="1" x14ac:dyDescent="0.2">
      <c r="A37" s="28" t="s">
        <v>34</v>
      </c>
      <c r="B37" s="6">
        <v>54.6</v>
      </c>
      <c r="C37" s="6">
        <v>49.9</v>
      </c>
      <c r="D37" s="6">
        <v>47.6</v>
      </c>
      <c r="F37" s="6">
        <v>23.3</v>
      </c>
      <c r="G37" s="6">
        <v>29</v>
      </c>
      <c r="H37" s="6">
        <v>35.200000000000003</v>
      </c>
      <c r="J37" s="6">
        <v>52.2</v>
      </c>
      <c r="K37" s="6">
        <v>47.8</v>
      </c>
      <c r="L37" s="6">
        <v>37.299999999999997</v>
      </c>
      <c r="N37" s="6">
        <v>31.2</v>
      </c>
      <c r="O37" s="6">
        <v>22</v>
      </c>
      <c r="P37" s="6">
        <v>37.299999999999997</v>
      </c>
      <c r="R37" s="6">
        <v>45.2</v>
      </c>
      <c r="S37" s="6">
        <v>45.2</v>
      </c>
      <c r="T37" s="6">
        <v>0</v>
      </c>
    </row>
    <row r="38" spans="1:20" ht="12.75" customHeight="1" x14ac:dyDescent="0.2">
      <c r="A38" s="28" t="s">
        <v>35</v>
      </c>
      <c r="B38" s="6">
        <v>48.7</v>
      </c>
      <c r="C38" s="6">
        <v>32.299999999999997</v>
      </c>
      <c r="D38" s="6">
        <v>47.1</v>
      </c>
      <c r="F38" s="6">
        <v>16.399999999999999</v>
      </c>
      <c r="G38" s="6" t="s">
        <v>747</v>
      </c>
      <c r="H38" s="6">
        <v>22.7</v>
      </c>
      <c r="J38" s="6">
        <v>49</v>
      </c>
      <c r="K38" s="6">
        <v>34.700000000000003</v>
      </c>
      <c r="L38" s="6">
        <v>45.8</v>
      </c>
      <c r="N38" s="6">
        <v>44.7</v>
      </c>
      <c r="O38" s="6">
        <v>30.6</v>
      </c>
      <c r="P38" s="6">
        <v>45.8</v>
      </c>
      <c r="R38" s="6">
        <v>40.1</v>
      </c>
      <c r="S38" s="6">
        <v>40.1</v>
      </c>
      <c r="T38" s="6">
        <v>0</v>
      </c>
    </row>
    <row r="39" spans="1:20" s="52" customFormat="1" ht="21.95" customHeight="1" x14ac:dyDescent="0.2">
      <c r="A39" s="33" t="s">
        <v>328</v>
      </c>
      <c r="B39" s="6">
        <v>64.099999999999994</v>
      </c>
      <c r="C39" s="6">
        <v>48.4</v>
      </c>
      <c r="D39" s="6">
        <v>69.099999999999994</v>
      </c>
      <c r="E39" s="3"/>
      <c r="F39" s="6">
        <v>36.6</v>
      </c>
      <c r="G39" s="6">
        <v>35.299999999999997</v>
      </c>
      <c r="H39" s="6">
        <v>47.9</v>
      </c>
      <c r="I39" s="3"/>
      <c r="J39" s="6">
        <v>61.6</v>
      </c>
      <c r="K39" s="6">
        <v>41.4</v>
      </c>
      <c r="L39" s="6">
        <v>66</v>
      </c>
      <c r="M39" s="3"/>
      <c r="N39" s="6">
        <v>61.6</v>
      </c>
      <c r="O39" s="6">
        <v>41.4</v>
      </c>
      <c r="P39" s="6">
        <v>66</v>
      </c>
      <c r="Q39" s="3"/>
      <c r="R39" s="6">
        <v>0</v>
      </c>
      <c r="S39" s="6">
        <v>0</v>
      </c>
      <c r="T39" s="6">
        <v>0</v>
      </c>
    </row>
    <row r="40" spans="1:20" s="16" customFormat="1" ht="12.75" customHeight="1" x14ac:dyDescent="0.2">
      <c r="A40" s="158"/>
    </row>
    <row r="41" spans="1:20" ht="12.75" customHeight="1" x14ac:dyDescent="0.2">
      <c r="A41" s="332" t="s">
        <v>294</v>
      </c>
      <c r="Q41" s="6"/>
      <c r="R41" s="6"/>
      <c r="S41" s="6"/>
      <c r="T41" s="6"/>
    </row>
    <row r="42" spans="1:20" ht="12.75" customHeight="1" x14ac:dyDescent="0.2">
      <c r="A42" s="28" t="s">
        <v>329</v>
      </c>
      <c r="B42" s="6">
        <v>59.2</v>
      </c>
      <c r="C42" s="6">
        <v>49.4</v>
      </c>
      <c r="D42" s="6">
        <v>62.1</v>
      </c>
      <c r="F42" s="6">
        <v>33.700000000000003</v>
      </c>
      <c r="G42" s="6">
        <v>34.6</v>
      </c>
      <c r="H42" s="6">
        <v>45.1</v>
      </c>
      <c r="J42" s="6">
        <v>55.3</v>
      </c>
      <c r="K42" s="6">
        <v>43.5</v>
      </c>
      <c r="L42" s="6">
        <v>56.5</v>
      </c>
      <c r="N42" s="6">
        <v>49.4</v>
      </c>
      <c r="O42" s="6">
        <v>35.9</v>
      </c>
      <c r="P42" s="6">
        <v>56.5</v>
      </c>
      <c r="R42" s="6">
        <v>29.3</v>
      </c>
      <c r="S42" s="6">
        <v>29.3</v>
      </c>
      <c r="T42" s="6">
        <v>0</v>
      </c>
    </row>
    <row r="43" spans="1:20" s="6" customFormat="1" ht="12.75" customHeight="1" x14ac:dyDescent="0.2">
      <c r="A43" s="16" t="s">
        <v>39</v>
      </c>
      <c r="B43" s="6">
        <v>58</v>
      </c>
      <c r="C43" s="6">
        <v>49.3</v>
      </c>
      <c r="D43" s="6">
        <v>59.9</v>
      </c>
      <c r="E43" s="3"/>
      <c r="F43" s="6">
        <v>31.3</v>
      </c>
      <c r="G43" s="6">
        <v>33</v>
      </c>
      <c r="H43" s="6">
        <v>42.2</v>
      </c>
      <c r="I43" s="3"/>
      <c r="J43" s="6">
        <v>53.6</v>
      </c>
      <c r="K43" s="6">
        <v>44.2</v>
      </c>
      <c r="L43" s="6">
        <v>52.3</v>
      </c>
      <c r="M43" s="3"/>
      <c r="N43" s="6">
        <v>43.9</v>
      </c>
      <c r="O43" s="6">
        <v>32.299999999999997</v>
      </c>
      <c r="P43" s="6">
        <v>52.3</v>
      </c>
      <c r="Q43" s="3"/>
      <c r="R43" s="6">
        <v>34</v>
      </c>
      <c r="S43" s="6">
        <v>34</v>
      </c>
      <c r="T43" s="6">
        <v>0</v>
      </c>
    </row>
    <row r="44" spans="1:20" ht="12.75" customHeight="1" x14ac:dyDescent="0.2">
      <c r="A44" s="47"/>
    </row>
    <row r="45" spans="1:20" ht="12.75" customHeight="1" x14ac:dyDescent="0.2">
      <c r="A45" s="159" t="s">
        <v>332</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34.700000000000003</v>
      </c>
      <c r="C46" s="6">
        <v>25</v>
      </c>
      <c r="D46" s="6">
        <v>33.700000000000003</v>
      </c>
      <c r="F46" s="6">
        <v>21.3</v>
      </c>
      <c r="G46" s="6" t="s">
        <v>747</v>
      </c>
      <c r="H46" s="6">
        <v>26.1</v>
      </c>
      <c r="J46" s="6">
        <v>36.700000000000003</v>
      </c>
      <c r="K46" s="6">
        <v>28.8</v>
      </c>
      <c r="L46" s="6">
        <v>35.5</v>
      </c>
      <c r="N46" s="6">
        <v>35</v>
      </c>
      <c r="O46" s="6">
        <v>26.7</v>
      </c>
      <c r="P46" s="6">
        <v>35.5</v>
      </c>
      <c r="R46" s="6">
        <v>35.1</v>
      </c>
      <c r="S46" s="6">
        <v>35.1</v>
      </c>
      <c r="T46" s="6">
        <v>0</v>
      </c>
    </row>
    <row r="47" spans="1:20" ht="12.75" customHeight="1" x14ac:dyDescent="0.2">
      <c r="A47" s="28" t="s">
        <v>34</v>
      </c>
      <c r="B47" s="6">
        <v>56.2</v>
      </c>
      <c r="C47" s="6">
        <v>50.1</v>
      </c>
      <c r="D47" s="6">
        <v>53.3</v>
      </c>
      <c r="F47" s="6">
        <v>18.8</v>
      </c>
      <c r="G47" s="6">
        <v>31.3</v>
      </c>
      <c r="H47" s="6">
        <v>35</v>
      </c>
      <c r="J47" s="6">
        <v>55.1</v>
      </c>
      <c r="K47" s="6">
        <v>50.9</v>
      </c>
      <c r="L47" s="6">
        <v>48</v>
      </c>
      <c r="N47" s="6">
        <v>36.299999999999997</v>
      </c>
      <c r="O47" s="6">
        <v>35.5</v>
      </c>
      <c r="P47" s="6">
        <v>48</v>
      </c>
      <c r="R47" s="6">
        <v>46.6</v>
      </c>
      <c r="S47" s="6">
        <v>46.6</v>
      </c>
      <c r="T47" s="6">
        <v>0</v>
      </c>
    </row>
    <row r="48" spans="1:20" ht="12.75" customHeight="1" x14ac:dyDescent="0.2">
      <c r="A48" s="28" t="s">
        <v>35</v>
      </c>
      <c r="B48" s="6">
        <v>44.7</v>
      </c>
      <c r="C48" s="6">
        <v>32.4</v>
      </c>
      <c r="D48" s="6">
        <v>43.9</v>
      </c>
      <c r="F48" s="6" t="s">
        <v>747</v>
      </c>
      <c r="G48" s="6" t="s">
        <v>747</v>
      </c>
      <c r="H48" s="6">
        <v>19.100000000000001</v>
      </c>
      <c r="J48" s="6">
        <v>44.5</v>
      </c>
      <c r="K48" s="6">
        <v>34.9</v>
      </c>
      <c r="L48" s="6">
        <v>43.1</v>
      </c>
      <c r="N48" s="6">
        <v>45.1</v>
      </c>
      <c r="O48" s="6">
        <v>34.799999999999997</v>
      </c>
      <c r="P48" s="6">
        <v>43.1</v>
      </c>
      <c r="R48" s="6">
        <v>41.2</v>
      </c>
      <c r="S48" s="6">
        <v>41.2</v>
      </c>
      <c r="T48" s="6">
        <v>0</v>
      </c>
    </row>
    <row r="49" spans="1:20" s="52" customFormat="1" ht="21.95" customHeight="1" x14ac:dyDescent="0.2">
      <c r="A49" s="33" t="s">
        <v>328</v>
      </c>
      <c r="B49" s="6">
        <v>64.400000000000006</v>
      </c>
      <c r="C49" s="6">
        <v>53.1</v>
      </c>
      <c r="D49" s="6">
        <v>70.7</v>
      </c>
      <c r="E49" s="3"/>
      <c r="F49" s="6">
        <v>29.9</v>
      </c>
      <c r="G49" s="6">
        <v>37.1</v>
      </c>
      <c r="H49" s="6">
        <v>46</v>
      </c>
      <c r="I49" s="3"/>
      <c r="J49" s="6">
        <v>62.5</v>
      </c>
      <c r="K49" s="6">
        <v>50.9</v>
      </c>
      <c r="L49" s="6">
        <v>69.400000000000006</v>
      </c>
      <c r="M49" s="3"/>
      <c r="N49" s="6">
        <v>62.5</v>
      </c>
      <c r="O49" s="6">
        <v>50.9</v>
      </c>
      <c r="P49" s="6">
        <v>69.400000000000006</v>
      </c>
      <c r="Q49" s="3"/>
      <c r="R49" s="6">
        <v>0</v>
      </c>
      <c r="S49" s="6">
        <v>0</v>
      </c>
      <c r="T49" s="6">
        <v>0</v>
      </c>
    </row>
    <row r="50" spans="1:20" ht="12.75" customHeight="1" x14ac:dyDescent="0.2">
      <c r="A50" s="158"/>
    </row>
    <row r="51" spans="1:20" ht="12.75" customHeight="1" x14ac:dyDescent="0.2">
      <c r="A51" s="332"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62.9</v>
      </c>
      <c r="C52" s="6">
        <v>53.3</v>
      </c>
      <c r="D52" s="6">
        <v>66.900000000000006</v>
      </c>
      <c r="F52" s="6">
        <v>29.1</v>
      </c>
      <c r="G52" s="6">
        <v>35.6</v>
      </c>
      <c r="H52" s="6">
        <v>44.2</v>
      </c>
      <c r="J52" s="6">
        <v>60.7</v>
      </c>
      <c r="K52" s="6">
        <v>52</v>
      </c>
      <c r="L52" s="6">
        <v>64.099999999999994</v>
      </c>
      <c r="N52" s="6">
        <v>53.6</v>
      </c>
      <c r="O52" s="6">
        <v>44.5</v>
      </c>
      <c r="P52" s="6">
        <v>64.099999999999994</v>
      </c>
      <c r="R52" s="6">
        <v>35</v>
      </c>
      <c r="S52" s="6">
        <v>35</v>
      </c>
      <c r="T52" s="6">
        <v>0</v>
      </c>
    </row>
    <row r="53" spans="1:20" ht="12.75" customHeight="1" x14ac:dyDescent="0.2">
      <c r="A53" s="16" t="s">
        <v>39</v>
      </c>
      <c r="B53" s="6">
        <v>62</v>
      </c>
      <c r="C53" s="6">
        <v>53.1</v>
      </c>
      <c r="D53" s="6">
        <v>64.900000000000006</v>
      </c>
      <c r="F53" s="6">
        <v>25.7</v>
      </c>
      <c r="G53" s="6">
        <v>34</v>
      </c>
      <c r="H53" s="6">
        <v>40.799999999999997</v>
      </c>
      <c r="J53" s="6">
        <v>59.7</v>
      </c>
      <c r="K53" s="6">
        <v>51.9</v>
      </c>
      <c r="L53" s="6">
        <v>60.9</v>
      </c>
      <c r="N53" s="6">
        <v>49.6</v>
      </c>
      <c r="O53" s="6">
        <v>41.9</v>
      </c>
      <c r="P53" s="6">
        <v>60.9</v>
      </c>
      <c r="R53" s="6">
        <v>38.9</v>
      </c>
      <c r="S53" s="6">
        <v>38.9</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Johansson Lena SSA/AU/AKU-S</cp:lastModifiedBy>
  <cp:lastPrinted>2022-10-13T13:47:27Z</cp:lastPrinted>
  <dcterms:created xsi:type="dcterms:W3CDTF">2009-01-14T12:57:14Z</dcterms:created>
  <dcterms:modified xsi:type="dcterms:W3CDTF">2026-02-11T09:59:44Z</dcterms:modified>
</cp:coreProperties>
</file>