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B11EACA7-7717-4BE8-A9A5-07B4CA09E315}" xr6:coauthVersionLast="47" xr6:coauthVersionMax="47" xr10:uidLastSave="{00000000-0000-0000-0000-000000000000}"/>
  <bookViews>
    <workbookView xWindow="-120" yWindow="-120" windowWidth="29040" windowHeight="15720"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9" l="1"/>
  <c r="D29" i="179" s="1"/>
  <c r="B30" i="179" s="1"/>
  <c r="D30" i="179" s="1"/>
  <c r="B31" i="179" s="1"/>
</calcChain>
</file>

<file path=xl/sharedStrings.xml><?xml version="1.0" encoding="utf-8"?>
<sst xmlns="http://schemas.openxmlformats.org/spreadsheetml/2006/main" count="17063" uniqueCount="751">
  <si>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</si>
  <si>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</si>
  <si>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</si>
  <si>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</si>
  <si>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</si>
  <si>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</si>
  <si>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</si>
  <si>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</si>
  <si>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</si>
  <si>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</si>
  <si>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</si>
  <si>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</si>
  <si>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</si>
  <si>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</si>
  <si>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</si>
  <si>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</si>
  <si>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</si>
  <si>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</si>
  <si>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</si>
  <si>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</si>
  <si>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</si>
  <si>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</si>
  <si>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</si>
  <si>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</si>
  <si>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</si>
  <si>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</si>
  <si>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</si>
  <si>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</si>
  <si>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</si>
  <si>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</si>
  <si>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</si>
  <si>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</si>
  <si>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</si>
  <si>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</si>
  <si>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</si>
  <si>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</si>
  <si>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</si>
  <si>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</si>
  <si>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</si>
  <si>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</si>
  <si>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</si>
  <si>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</si>
  <si>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</si>
  <si>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</si>
  <si>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</si>
  <si>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</si>
  <si>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</si>
  <si>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</si>
  <si>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</si>
  <si>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</si>
  <si>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</si>
  <si>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</si>
  <si>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</si>
  <si>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</si>
  <si>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</si>
  <si>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</si>
  <si>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</si>
  <si>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</si>
  <si>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</si>
  <si>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</si>
  <si>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</si>
  <si>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</si>
  <si>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</si>
  <si>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</si>
  <si>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</si>
  <si>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april -</t>
  </si>
  <si>
    <t>-</t>
  </si>
  <si>
    <t>maj</t>
  </si>
  <si>
    <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</si>
  <si>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</si>
  <si>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</si>
  <si>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</si>
  <si>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</si>
  <si>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</si>
  <si>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</si>
  <si>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</si>
  <si>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</si>
  <si>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</si>
  <si>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</si>
  <si>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</si>
  <si>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</si>
  <si>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</si>
  <si>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</si>
  <si>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</si>
  <si>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</si>
  <si>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</si>
  <si>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</si>
  <si>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</si>
  <si>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</si>
  <si>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</si>
  <si>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</si>
  <si>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</si>
  <si>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</si>
  <si>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</si>
  <si>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</si>
  <si>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</si>
  <si>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</si>
  <si>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</si>
  <si>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</si>
  <si>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</si>
  <si>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</si>
  <si>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</si>
  <si>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</si>
  <si>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</si>
  <si>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</si>
  <si>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</si>
  <si>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</si>
  <si>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</si>
  <si>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</si>
  <si>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</si>
  <si>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</si>
  <si>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</si>
  <si>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</si>
  <si>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</si>
  <si>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</si>
  <si>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</si>
  <si>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</si>
  <si>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</si>
  <si>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</si>
  <si>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</si>
  <si>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</si>
  <si>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</si>
  <si>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</si>
  <si>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</si>
  <si>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</si>
  <si>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</si>
  <si>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</si>
  <si>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</si>
  <si>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</si>
  <si>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</si>
  <si>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</si>
  <si>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</si>
  <si>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</si>
  <si>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</si>
  <si>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</si>
  <si>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</si>
  <si>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</si>
  <si>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</si>
  <si>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</si>
  <si>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</si>
  <si>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</si>
  <si>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</si>
  <si>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</si>
  <si>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</si>
  <si>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</si>
  <si>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</si>
  <si>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</si>
  <si>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</si>
  <si>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</si>
  <si>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</si>
  <si>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</si>
  <si>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</si>
  <si>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</si>
  <si>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</si>
  <si>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</si>
  <si>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</si>
  <si>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</si>
  <si>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</si>
  <si>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</si>
  <si>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</si>
  <si>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</si>
  <si>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</si>
  <si>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</si>
  <si>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</si>
  <si>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</si>
  <si>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</si>
  <si>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</si>
  <si>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</si>
  <si>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</si>
  <si>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</si>
  <si>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</si>
  <si>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</si>
  <si>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</si>
  <si>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</si>
  <si>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</si>
  <si>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</si>
  <si>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</si>
  <si>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</si>
  <si>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</si>
  <si>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</si>
  <si>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</si>
  <si>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</si>
  <si>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</si>
  <si>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</si>
  <si>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</si>
  <si>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</si>
  <si>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</si>
  <si>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</si>
  <si>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</si>
  <si>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</si>
  <si>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</si>
  <si>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</si>
  <si>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</si>
  <si>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</si>
  <si>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</si>
  <si>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</si>
  <si>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</si>
  <si>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</si>
  <si>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</si>
  <si>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</si>
  <si>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</si>
  <si>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</si>
  <si>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</si>
  <si>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</si>
  <si>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</si>
  <si>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</si>
  <si>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</si>
  <si>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</si>
  <si>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</si>
  <si>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</si>
  <si>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</si>
  <si>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</si>
  <si>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</si>
  <si>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</si>
  <si>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</si>
  <si>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</si>
  <si>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</si>
  <si>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</si>
  <si>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</si>
  <si>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</si>
  <si>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</si>
  <si>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</si>
  <si>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</si>
  <si>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</si>
  <si>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</si>
  <si>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</si>
  <si>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</si>
  <si>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</si>
  <si>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</si>
  <si>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</si>
  <si>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</si>
  <si>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</si>
  <si>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</si>
  <si>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</si>
  <si>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</si>
  <si>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</si>
  <si>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</si>
  <si>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</si>
  <si>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</si>
  <si>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</si>
  <si>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</si>
  <si>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</si>
  <si>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</si>
  <si>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</si>
  <si>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</si>
  <si>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</si>
  <si>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</si>
  <si>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</si>
  <si>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</si>
  <si>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</si>
  <si>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</si>
  <si>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</si>
  <si>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</si>
  <si>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</si>
  <si>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</si>
  <si>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</si>
  <si>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</si>
  <si>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</si>
  <si>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</si>
  <si>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</si>
  <si>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</si>
  <si>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</si>
  <si>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</si>
  <si>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</si>
  <si>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</si>
  <si>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</si>
  <si>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</si>
  <si>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</si>
  <si>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</si>
  <si>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</si>
  <si>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</si>
  <si>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</si>
  <si>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</si>
  <si>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</si>
  <si>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</si>
  <si>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</si>
  <si>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</si>
  <si>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</si>
  <si>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</si>
  <si>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</si>
  <si>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</si>
  <si>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</si>
  <si>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</si>
  <si>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</si>
  <si>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</si>
  <si>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</si>
  <si>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</si>
  <si>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</si>
  <si>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</si>
  <si>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</si>
  <si>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</si>
  <si>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</si>
  <si>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</si>
  <si>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</si>
  <si>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</si>
  <si>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</si>
  <si>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</si>
  <si>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</si>
  <si>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</si>
  <si>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</si>
  <si>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</si>
  <si>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</si>
  <si>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</si>
  <si>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</si>
  <si>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</si>
  <si>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</si>
  <si>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</si>
  <si>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</si>
  <si>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</si>
  <si>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</si>
  <si>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</si>
  <si>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</si>
  <si>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</si>
  <si>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</si>
  <si>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</si>
  <si>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</si>
  <si>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</si>
  <si>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</si>
  <si>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</si>
  <si>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</si>
  <si>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</si>
  <si>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</si>
  <si>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</si>
  <si>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</si>
  <si>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</si>
  <si>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</si>
  <si>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</si>
  <si>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</si>
  <si>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</si>
  <si>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</si>
  <si>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</si>
  <si>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</si>
  <si>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</si>
  <si>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</si>
  <si>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</si>
  <si>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</si>
  <si>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</si>
  <si>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</si>
  <si>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</si>
  <si>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</si>
  <si>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</si>
  <si>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</si>
  <si>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</si>
  <si>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</si>
  <si>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</si>
  <si>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</si>
  <si>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</si>
  <si>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</si>
  <si>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</si>
  <si>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</si>
  <si>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</si>
  <si>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</si>
  <si>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</si>
  <si>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</si>
  <si>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</si>
  <si>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</si>
  <si>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</si>
  <si>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</si>
  <si>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</si>
  <si>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</si>
  <si>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</si>
  <si>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</si>
  <si>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</si>
  <si>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</si>
  <si>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</si>
  <si>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</si>
  <si>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</si>
  <si>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</si>
  <si>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</si>
  <si>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</si>
  <si>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</si>
  <si>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</si>
  <si>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</si>
  <si>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</si>
  <si>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</si>
  <si>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</si>
  <si>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</si>
  <si>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</si>
  <si>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</si>
  <si>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</si>
  <si>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</si>
  <si>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</si>
  <si>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</si>
  <si>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</si>
  <si>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</si>
  <si>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</si>
  <si>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</si>
  <si>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</si>
  <si>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</si>
  <si>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</si>
  <si>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</si>
  <si>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</si>
  <si>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</si>
  <si>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</si>
  <si>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</si>
  <si>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</si>
  <si>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</si>
  <si>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</si>
  <si>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</si>
  <si>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</si>
  <si>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</si>
  <si>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</si>
  <si>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</si>
  <si>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</si>
  <si>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</si>
  <si>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</si>
  <si>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</si>
  <si>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</si>
  <si>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</si>
  <si>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</si>
  <si>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</si>
  <si>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</si>
  <si>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</si>
  <si>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</si>
  <si>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</si>
  <si>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</si>
  <si>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</si>
  <si>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</si>
  <si>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</si>
  <si>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</si>
  <si>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</si>
  <si>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</si>
  <si>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</si>
  <si>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</si>
  <si>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</si>
  <si>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</si>
  <si>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</si>
  <si>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</si>
  <si>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</si>
  <si>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</si>
  <si>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</si>
  <si>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</si>
  <si>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</si>
  <si>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</si>
  <si>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</si>
  <si>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</si>
  <si>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</si>
  <si>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</si>
  <si>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</si>
  <si>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</si>
  <si>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</si>
  <si>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</si>
  <si>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</si>
  <si>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</si>
  <si>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</si>
  <si>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</si>
  <si>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</si>
  <si>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</si>
  <si>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</si>
  <si>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</si>
  <si>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</si>
  <si>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</si>
  <si>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</si>
  <si>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</si>
  <si>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</si>
  <si>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</si>
  <si>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</si>
  <si>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</si>
  <si>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</si>
  <si>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</si>
  <si>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</si>
  <si>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</si>
  <si>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</si>
  <si>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</si>
  <si>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</si>
  <si>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</si>
  <si>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</si>
  <si>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</si>
  <si>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</si>
  <si>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</si>
  <si>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</si>
  <si>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</si>
  <si>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</si>
  <si>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</si>
  <si>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</si>
  <si>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</si>
  <si>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</si>
  <si>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</si>
  <si>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</si>
  <si>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</si>
  <si>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</si>
  <si>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</si>
  <si>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</si>
  <si>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</si>
  <si>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</si>
  <si>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</si>
  <si>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</si>
  <si>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</si>
  <si>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</si>
  <si>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</si>
  <si>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</si>
  <si>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</si>
  <si>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</si>
  <si>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</si>
  <si>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</si>
  <si>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</si>
  <si>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</si>
  <si>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</si>
  <si>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</si>
  <si>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</si>
  <si>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</si>
  <si>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</si>
  <si>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</si>
  <si>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</si>
  <si>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</si>
  <si>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</si>
  <si>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</si>
  <si>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</si>
  <si>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</si>
  <si>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</si>
  <si>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</si>
  <si>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</si>
  <si>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</si>
  <si>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</si>
  <si>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</si>
  <si>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</si>
  <si>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</si>
  <si>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</si>
  <si>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</si>
  <si>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</si>
  <si>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</si>
  <si>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</si>
  <si>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</si>
  <si>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</si>
  <si>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</si>
  <si>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</si>
  <si>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</si>
  <si>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</si>
  <si>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</si>
  <si>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</si>
  <si>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</si>
  <si>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</si>
  <si>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</si>
  <si>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</si>
  <si>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</si>
  <si>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</si>
  <si>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</si>
  <si>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</si>
  <si>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</si>
  <si>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</si>
  <si>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</si>
  <si>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</si>
  <si>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</si>
  <si>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</si>
  <si>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</si>
  <si>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</si>
  <si>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</si>
  <si>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</si>
  <si>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</si>
  <si>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</si>
  <si>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</si>
  <si>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</si>
  <si>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</si>
  <si>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</si>
  <si>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</si>
  <si>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</si>
  <si>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</si>
  <si>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</si>
  <si>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</si>
  <si>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</si>
  <si>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</si>
  <si>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</si>
  <si>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</si>
  <si>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</si>
  <si>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</si>
  <si>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</si>
  <si>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</si>
  <si>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</si>
  <si>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</si>
  <si>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</si>
  <si>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</si>
  <si>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</si>
  <si>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</si>
  <si>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</si>
  <si>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</si>
  <si>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</si>
  <si>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</si>
  <si>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</si>
  <si>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</si>
  <si>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</si>
  <si>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</si>
  <si>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</si>
  <si>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</si>
  <si>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</si>
  <si>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</si>
  <si>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</si>
  <si>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</si>
  <si>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</si>
  <si>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</si>
  <si>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</si>
  <si>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</si>
  <si>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</si>
  <si>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</si>
  <si>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</si>
  <si>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</si>
  <si>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</si>
  <si>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</si>
  <si>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</si>
  <si>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</si>
  <si>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</si>
  <si>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</si>
  <si>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</si>
  <si>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</si>
  <si>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</si>
  <si>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</si>
  <si>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</si>
  <si>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</si>
  <si>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</si>
  <si>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</si>
  <si>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</si>
  <si>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</si>
  <si>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</si>
  <si>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</si>
  <si>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</si>
  <si>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</si>
  <si>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</si>
  <si>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</si>
  <si>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</si>
  <si>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</si>
  <si>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</si>
  <si>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</si>
  <si>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</si>
  <si>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</si>
  <si>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</si>
  <si>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</si>
  <si>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</si>
  <si>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</si>
  <si>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</si>
  <si>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</si>
  <si>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</si>
  <si>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</si>
  <si>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</si>
  <si>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</si>
  <si>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</si>
  <si>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</si>
  <si>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</si>
  <si>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</si>
  <si>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</si>
  <si>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</si>
  <si>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</si>
  <si>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</si>
  <si>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</si>
  <si>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</si>
  <si>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</si>
  <si>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</si>
  <si>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</si>
  <si>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</si>
  <si>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</si>
  <si>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</si>
  <si>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</si>
  <si>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</si>
  <si>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</si>
  <si>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</si>
  <si>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</si>
  <si>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</si>
  <si>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</si>
  <si>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</si>
  <si>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</si>
  <si>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</si>
  <si>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</si>
  <si>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</si>
  <si>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</si>
  <si>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</si>
  <si>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</si>
  <si>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</si>
  <si>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</si>
  <si>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</si>
  <si>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</si>
  <si>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</si>
  <si>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</si>
  <si>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</si>
  <si>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</si>
  <si>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</si>
  <si>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</si>
  <si>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</si>
  <si>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</si>
  <si>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</si>
  <si>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</si>
  <si>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</si>
  <si>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</si>
  <si>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</si>
  <si>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</si>
  <si>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</si>
  <si>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</si>
  <si>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</si>
  <si>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</si>
  <si>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</si>
  <si>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</si>
  <si>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</si>
  <si>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</si>
  <si>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</si>
  <si>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</si>
  <si>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</si>
  <si>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</si>
  <si>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</si>
  <si>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</si>
  <si>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</si>
  <si>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</si>
  <si>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</si>
  <si>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</si>
  <si>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</si>
  <si>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</si>
  <si>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</si>
  <si>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</si>
  <si>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</si>
  <si>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</si>
  <si>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</si>
  <si>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</si>
  <si>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</si>
  <si>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</si>
  <si>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</si>
  <si>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</si>
  <si>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</si>
  <si>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</si>
  <si>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</si>
  <si>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</si>
  <si>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</si>
  <si>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</si>
  <si>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</si>
  <si>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</si>
  <si>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</si>
  <si>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</si>
  <si>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</si>
  <si>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</si>
  <si>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</si>
  <si>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</si>
  <si>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</si>
  <si>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</si>
  <si>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</si>
  <si>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</si>
  <si>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</si>
  <si>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</si>
  <si>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</si>
  <si>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</si>
  <si>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</si>
  <si>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</si>
  <si>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</si>
  <si>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</si>
  <si>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</si>
  <si>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</si>
  <si>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</si>
  <si>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</si>
  <si>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</si>
  <si>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</si>
  <si>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</si>
  <si>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</si>
  <si>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</si>
  <si>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t>
  </si>
  <si>
    <t>Labour Force Survey May 2026</t>
  </si>
  <si>
    <t>i maj 2026</t>
  </si>
  <si>
    <t>maj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</si>
</sst>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357">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xf numFmtId="165" fontId="1" fillId="0" borderId="0" xfId="0" applyNumberFormat="1" applyFont="1"/>
    <xf numFmtId="165" fontId="0" fillId="0" borderId="0" xfId="0" applyNumberFormat="1" applyAlignment="1">
      <alignment horizontal="left"/>
    </xf>
    <xf numFmtId="165" fontId="0" fillId="0" borderId="0" xfId="0" applyNumberFormat="1" applyAlignment="1">
      <alignment horizontal="right"/>
    </xf>
    <xf numFmtId="165" fontId="0" fillId="0" borderId="1" xfId="0" applyNumberFormat="1" applyBorder="1" applyAlignment="1">
      <alignment horizontal="left"/>
    </xf>
    <xf numFmtId="165" fontId="0" fillId="0" borderId="0" xfId="0" quotePrefix="1" applyNumberFormat="1" applyAlignment="1">
      <alignment horizontal="left"/>
    </xf>
    <xf numFmtId="165" fontId="0" fillId="0" borderId="0" xfId="0" quotePrefix="1" applyNumberFormat="1" applyAlignment="1">
      <alignment horizontal="center"/>
    </xf>
    <xf numFmtId="165" fontId="0" fillId="0" borderId="0" xfId="0" quotePrefix="1" applyNumberFormat="1" applyAlignment="1">
      <alignment horizontal="right"/>
    </xf>
    <xf numFmtId="165" fontId="0" fillId="0" borderId="0" xfId="0" quotePrefix="1" applyNumberFormat="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xf numFmtId="165" fontId="2" fillId="0" borderId="0" xfId="0" applyNumberFormat="1" applyFont="1"/>
    <xf numFmtId="165" fontId="5" fillId="0" borderId="0" xfId="0" applyNumberFormat="1" applyFont="1"/>
    <xf numFmtId="165" fontId="6" fillId="0" borderId="0" xfId="0" applyNumberFormat="1" applyFont="1" applyAlignment="1">
      <alignment wrapText="1"/>
    </xf>
    <xf numFmtId="165" fontId="4" fillId="0" borderId="0" xfId="0" applyNumberFormat="1" applyFont="1" applyAlignment="1">
      <alignment wrapText="1"/>
    </xf>
    <xf numFmtId="165" fontId="0" fillId="0" borderId="2" xfId="0" applyNumberFormat="1" applyBorder="1"/>
    <xf numFmtId="165" fontId="6" fillId="0" borderId="0" xfId="0" applyNumberFormat="1" applyFont="1"/>
    <xf numFmtId="165" fontId="0" fillId="0" borderId="3" xfId="0" applyNumberFormat="1" applyBorder="1"/>
    <xf numFmtId="165" fontId="0" fillId="0" borderId="3" xfId="0" applyNumberFormat="1" applyBorder="1" applyAlignment="1">
      <alignment horizontal="left"/>
    </xf>
    <xf numFmtId="165" fontId="0" fillId="0" borderId="0" xfId="0" applyNumberFormat="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Alignment="1">
      <alignment vertical="top"/>
    </xf>
    <xf numFmtId="165" fontId="0" fillId="0" borderId="0" xfId="0" quotePrefix="1" applyNumberFormat="1" applyAlignment="1">
      <alignment vertical="top"/>
    </xf>
    <xf numFmtId="165" fontId="0" fillId="0" borderId="0" xfId="0" applyNumberFormat="1" applyAlignment="1">
      <alignment vertical="top" wrapText="1"/>
    </xf>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Alignment="1">
      <alignment horizontal="center" vertical="top"/>
    </xf>
    <xf numFmtId="165" fontId="7" fillId="0" borderId="0" xfId="0" applyNumberFormat="1" applyFont="1"/>
    <xf numFmtId="3" fontId="0" fillId="0" borderId="0" xfId="0" applyNumberFormat="1"/>
    <xf numFmtId="3" fontId="0" fillId="0" borderId="1" xfId="0" applyNumberFormat="1" applyBorder="1"/>
    <xf numFmtId="3" fontId="0" fillId="0" borderId="0" xfId="0" applyNumberFormat="1" applyAlignment="1">
      <alignment horizontal="left"/>
    </xf>
    <xf numFmtId="3" fontId="0" fillId="0" borderId="0" xfId="0" applyNumberFormat="1" applyAlignment="1">
      <alignment horizontal="right"/>
    </xf>
    <xf numFmtId="165" fontId="0" fillId="0" borderId="0" xfId="0" quotePrefix="1" applyNumberFormat="1" applyAlignment="1">
      <alignment wrapText="1"/>
    </xf>
    <xf numFmtId="3" fontId="0" fillId="0" borderId="2" xfId="0" applyNumberFormat="1" applyBorder="1"/>
    <xf numFmtId="0" fontId="0" fillId="0" borderId="0" xfId="0" applyAlignment="1">
      <alignment horizontal="center"/>
    </xf>
    <xf numFmtId="3" fontId="0" fillId="0" borderId="0" xfId="0" applyNumberFormat="1" applyAlignment="1">
      <alignment horizontal="center"/>
    </xf>
    <xf numFmtId="3" fontId="0" fillId="0" borderId="2" xfId="0" quotePrefix="1" applyNumberFormat="1" applyBorder="1" applyAlignment="1">
      <alignment horizontal="center"/>
    </xf>
    <xf numFmtId="165" fontId="2" fillId="0" borderId="0" xfId="0" applyNumberFormat="1" applyFont="1" applyAlignment="1">
      <alignment wrapText="1"/>
    </xf>
    <xf numFmtId="165" fontId="5" fillId="0" borderId="0" xfId="0" applyNumberFormat="1" applyFont="1" applyAlignment="1">
      <alignment wrapText="1"/>
    </xf>
    <xf numFmtId="0" fontId="0" fillId="0" borderId="3" xfId="0" applyBorder="1" applyAlignment="1">
      <alignment horizontal="center"/>
    </xf>
    <xf numFmtId="165" fontId="2" fillId="0" borderId="0" xfId="0" applyNumberFormat="1" applyFont="1" applyAlignment="1">
      <alignment vertical="center"/>
    </xf>
    <xf numFmtId="165" fontId="0" fillId="0" borderId="0" xfId="0" applyNumberFormat="1" applyAlignment="1">
      <alignment vertical="center"/>
    </xf>
    <xf numFmtId="165" fontId="0" fillId="0" borderId="0" xfId="0" applyNumberFormat="1" applyAlignment="1">
      <alignment horizontal="left" indent="1"/>
    </xf>
    <xf numFmtId="164" fontId="0" fillId="0" borderId="0" xfId="0" applyNumberFormat="1" applyAlignment="1">
      <alignment horizontal="center"/>
    </xf>
    <xf numFmtId="14" fontId="0" fillId="0" borderId="0" xfId="0" quotePrefix="1" applyNumberFormat="1" applyAlignment="1">
      <alignment horizontal="left"/>
    </xf>
    <xf numFmtId="165" fontId="1" fillId="0" borderId="3" xfId="0" applyNumberFormat="1" applyFont="1" applyBorder="1"/>
    <xf numFmtId="0" fontId="1" fillId="0" borderId="0" xfId="0" applyFont="1"/>
    <xf numFmtId="0" fontId="0" fillId="0" borderId="1" xfId="0" applyBorder="1"/>
    <xf numFmtId="0" fontId="0" fillId="0" borderId="0" xfId="0" applyAlignment="1">
      <alignment horizontal="right"/>
    </xf>
    <xf numFmtId="3" fontId="0" fillId="0" borderId="0" xfId="0" quotePrefix="1" applyNumberFormat="1" applyAlignment="1">
      <alignment horizontal="center"/>
    </xf>
    <xf numFmtId="0" fontId="0" fillId="0" borderId="0" xfId="0" quotePrefix="1"/>
    <xf numFmtId="0" fontId="0" fillId="0" borderId="2" xfId="0" applyBorder="1" applyAlignment="1">
      <alignment horizontal="right"/>
    </xf>
    <xf numFmtId="0" fontId="6" fillId="0" borderId="0" xfId="0" quotePrefix="1" applyFont="1"/>
    <xf numFmtId="0" fontId="6" fillId="0" borderId="0" xfId="0" applyFont="1"/>
    <xf numFmtId="0" fontId="2" fillId="0" borderId="0" xfId="0" applyFont="1"/>
    <xf numFmtId="0" fontId="6" fillId="0" borderId="0" xfId="0" applyFont="1" applyAlignment="1">
      <alignment wrapText="1"/>
    </xf>
    <xf numFmtId="0" fontId="1" fillId="0" borderId="0" xfId="0" applyFont="1" applyAlignment="1">
      <alignment wrapText="1"/>
    </xf>
    <xf numFmtId="3" fontId="2" fillId="0" borderId="0" xfId="0" applyNumberFormat="1" applyFont="1"/>
    <xf numFmtId="3" fontId="0" fillId="0" borderId="0" xfId="0" quotePrefix="1" applyNumberFormat="1" applyAlignment="1">
      <alignment horizontal="right"/>
    </xf>
    <xf numFmtId="0" fontId="0" fillId="0" borderId="2" xfId="0" quotePrefix="1" applyBorder="1" applyAlignment="1">
      <alignment horizontal="center"/>
    </xf>
    <xf numFmtId="165" fontId="0" fillId="0" borderId="1" xfId="0" applyNumberFormat="1" applyBorder="1" applyAlignment="1">
      <alignment horizontal="right"/>
    </xf>
    <xf numFmtId="165" fontId="2" fillId="0" borderId="1" xfId="0" applyNumberFormat="1" applyFont="1" applyBorder="1"/>
    <xf numFmtId="4" fontId="0" fillId="0" borderId="0" xfId="0" applyNumberFormat="1"/>
    <xf numFmtId="4" fontId="0" fillId="0" borderId="1" xfId="0" applyNumberFormat="1" applyBorder="1"/>
    <xf numFmtId="4" fontId="0" fillId="0" borderId="2" xfId="0" applyNumberFormat="1" applyBorder="1"/>
    <xf numFmtId="4" fontId="0" fillId="0" borderId="0" xfId="0" applyNumberFormat="1" applyAlignment="1">
      <alignment horizontal="left"/>
    </xf>
    <xf numFmtId="4" fontId="0" fillId="0" borderId="0" xfId="0" applyNumberFormat="1" applyAlignment="1">
      <alignment vertical="top"/>
    </xf>
    <xf numFmtId="165" fontId="0" fillId="0" borderId="0" xfId="0" quotePrefix="1" applyNumberFormat="1" applyAlignment="1">
      <alignment horizontal="left" vertical="justify" wrapText="1"/>
    </xf>
    <xf numFmtId="165" fontId="0" fillId="0" borderId="0" xfId="0" applyNumberFormat="1" applyAlignment="1">
      <alignment wrapText="1"/>
    </xf>
    <xf numFmtId="4" fontId="0" fillId="0" borderId="0" xfId="0" applyNumberFormat="1" applyAlignment="1">
      <alignment horizontal="center"/>
    </xf>
    <xf numFmtId="165" fontId="0" fillId="0" borderId="0" xfId="0" applyNumberFormat="1" applyAlignment="1">
      <alignment horizontal="left" vertical="top" wrapText="1"/>
    </xf>
    <xf numFmtId="165" fontId="2" fillId="0" borderId="0" xfId="0" applyNumberFormat="1" applyFont="1" applyAlignment="1">
      <alignment horizontal="left"/>
    </xf>
    <xf numFmtId="3" fontId="0" fillId="0" borderId="0" xfId="0" applyNumberFormat="1" applyAlignment="1">
      <alignment vertical="top"/>
    </xf>
    <xf numFmtId="165" fontId="2" fillId="0" borderId="0" xfId="0" applyNumberFormat="1" applyFont="1" applyAlignment="1">
      <alignment horizontal="left" vertical="top" wrapText="1"/>
    </xf>
    <xf numFmtId="165" fontId="6" fillId="0" borderId="0" xfId="0" applyNumberFormat="1" applyFont="1" applyAlignment="1">
      <alignment horizontal="left"/>
    </xf>
    <xf numFmtId="165" fontId="9" fillId="0" borderId="0" xfId="0" applyNumberFormat="1" applyFont="1"/>
    <xf numFmtId="0" fontId="0" fillId="0" borderId="0" xfId="0" quotePrefix="1" applyAlignment="1">
      <alignment vertical="center"/>
    </xf>
    <xf numFmtId="165" fontId="0" fillId="0" borderId="0" xfId="0" applyNumberFormat="1" applyAlignment="1">
      <alignment vertical="center" wrapText="1"/>
    </xf>
    <xf numFmtId="165" fontId="0" fillId="0" borderId="0" xfId="0" applyNumberFormat="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Alignment="1">
      <alignment horizontal="center" vertical="top"/>
    </xf>
    <xf numFmtId="4" fontId="0" fillId="0" borderId="0" xfId="0" quotePrefix="1" applyNumberFormat="1" applyAlignment="1">
      <alignment horizontal="center"/>
    </xf>
    <xf numFmtId="0" fontId="11" fillId="0" borderId="0" xfId="4"/>
    <xf numFmtId="49" fontId="11" fillId="0" borderId="0" xfId="4" applyNumberFormat="1"/>
    <xf numFmtId="0" fontId="12" fillId="0" borderId="0" xfId="4" applyFont="1"/>
    <xf numFmtId="49" fontId="12" fillId="0" borderId="0" xfId="4" applyNumberFormat="1" applyFont="1"/>
    <xf numFmtId="164" fontId="12" fillId="0" borderId="0" xfId="4" applyNumberFormat="1" applyFont="1"/>
    <xf numFmtId="0" fontId="13" fillId="0" borderId="0" xfId="4" applyFont="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Alignment="1">
      <alignment horizontal="center"/>
    </xf>
    <xf numFmtId="49" fontId="5" fillId="0" borderId="0" xfId="4" applyNumberFormat="1" applyFont="1" applyAlignment="1">
      <alignment horizontal="center"/>
    </xf>
    <xf numFmtId="0" fontId="5" fillId="0" borderId="0" xfId="4" applyFont="1" applyAlignment="1">
      <alignment horizontal="center"/>
    </xf>
    <xf numFmtId="0" fontId="7" fillId="0" borderId="0" xfId="0" applyFont="1"/>
    <xf numFmtId="165" fontId="8" fillId="0" borderId="1" xfId="0" applyNumberFormat="1" applyFont="1" applyBorder="1"/>
    <xf numFmtId="165" fontId="9" fillId="0" borderId="1" xfId="0" applyNumberFormat="1" applyFont="1" applyBorder="1"/>
    <xf numFmtId="3" fontId="0" fillId="0" borderId="1" xfId="0" applyNumberFormat="1" applyBorder="1" applyAlignment="1">
      <alignment horizontal="center"/>
    </xf>
    <xf numFmtId="165" fontId="5" fillId="0" borderId="1" xfId="0" applyNumberFormat="1" applyFont="1" applyBorder="1"/>
    <xf numFmtId="14" fontId="7" fillId="0" borderId="0" xfId="0" applyNumberFormat="1" applyFont="1" applyAlignment="1">
      <alignment horizontal="left"/>
    </xf>
    <xf numFmtId="0" fontId="14" fillId="0" borderId="0" xfId="4" applyFont="1"/>
    <xf numFmtId="164" fontId="0" fillId="0" borderId="1" xfId="0" applyNumberFormat="1" applyBorder="1"/>
    <xf numFmtId="164" fontId="0" fillId="0" borderId="0" xfId="0" applyNumberFormat="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Alignment="1">
      <alignment horizontal="center"/>
    </xf>
    <xf numFmtId="164" fontId="0" fillId="0" borderId="0" xfId="0" quotePrefix="1" applyNumberFormat="1" applyAlignment="1">
      <alignment horizontal="center"/>
    </xf>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Alignment="1">
      <alignment horizontal="left"/>
    </xf>
    <xf numFmtId="165" fontId="1" fillId="0" borderId="0" xfId="0" applyNumberFormat="1" applyFont="1" applyAlignment="1">
      <alignment horizontal="left"/>
    </xf>
    <xf numFmtId="49" fontId="7" fillId="0" borderId="0" xfId="0" applyNumberFormat="1" applyFont="1" applyAlignment="1">
      <alignment wrapText="1"/>
    </xf>
    <xf numFmtId="0" fontId="9" fillId="0" borderId="0" xfId="0" applyFont="1"/>
    <xf numFmtId="165" fontId="2" fillId="0" borderId="0" xfId="0" applyNumberFormat="1" applyFont="1" applyAlignment="1">
      <alignment horizontal="right"/>
    </xf>
    <xf numFmtId="164" fontId="5" fillId="0" borderId="0" xfId="0" applyNumberFormat="1" applyFont="1" applyAlignment="1">
      <alignment horizontal="right"/>
    </xf>
    <xf numFmtId="164" fontId="11" fillId="0" borderId="0" xfId="4" applyNumberFormat="1" applyAlignment="1">
      <alignment horizontal="right"/>
    </xf>
    <xf numFmtId="165" fontId="7" fillId="0" borderId="0" xfId="0" quotePrefix="1" applyNumberFormat="1" applyFont="1"/>
    <xf numFmtId="4" fontId="0" fillId="0" borderId="0" xfId="0" applyNumberFormat="1" applyAlignment="1">
      <alignment horizontal="right"/>
    </xf>
    <xf numFmtId="49" fontId="0" fillId="0" borderId="0" xfId="0" quotePrefix="1" applyNumberFormat="1"/>
    <xf numFmtId="164" fontId="0" fillId="0" borderId="0" xfId="0" applyNumberFormat="1" applyAlignment="1">
      <alignment horizontal="right"/>
    </xf>
    <xf numFmtId="165" fontId="0" fillId="0" borderId="0" xfId="0" applyNumberFormat="1" applyAlignment="1">
      <alignment horizontal="right" wrapText="1"/>
    </xf>
    <xf numFmtId="1" fontId="0" fillId="0" borderId="0" xfId="0" applyNumberFormat="1" applyAlignment="1">
      <alignment horizontal="right"/>
    </xf>
    <xf numFmtId="164" fontId="5" fillId="0" borderId="0" xfId="4" applyNumberFormat="1" applyFont="1" applyAlignment="1">
      <alignment horizontal="right"/>
    </xf>
    <xf numFmtId="164" fontId="0" fillId="0" borderId="0" xfId="0" applyNumberFormat="1" applyAlignment="1">
      <alignment horizontal="right" wrapText="1"/>
    </xf>
    <xf numFmtId="2" fontId="0" fillId="0" borderId="0" xfId="0" applyNumberFormat="1" applyAlignment="1">
      <alignment horizontal="right"/>
    </xf>
    <xf numFmtId="2" fontId="0" fillId="0" borderId="0" xfId="0" applyNumberFormat="1"/>
    <xf numFmtId="49" fontId="0" fillId="0" borderId="0" xfId="0" applyNumberFormat="1" applyAlignment="1">
      <alignment vertical="top" wrapText="1"/>
    </xf>
    <xf numFmtId="0" fontId="0" fillId="0" borderId="0" xfId="0" applyAlignment="1">
      <alignment horizontal="left" vertical="top"/>
    </xf>
    <xf numFmtId="0" fontId="18" fillId="0" borderId="0" xfId="0" applyFont="1" applyAlignment="1">
      <alignment vertical="top"/>
    </xf>
    <xf numFmtId="49" fontId="18" fillId="0" borderId="0" xfId="0" applyNumberFormat="1" applyFont="1" applyAlignment="1">
      <alignment vertical="top" wrapText="1"/>
    </xf>
    <xf numFmtId="49" fontId="19" fillId="0" borderId="0" xfId="0" applyNumberFormat="1" applyFont="1" applyAlignment="1">
      <alignment vertical="top" wrapText="1"/>
    </xf>
    <xf numFmtId="0" fontId="18" fillId="0" borderId="0" xfId="0" applyFont="1" applyAlignment="1">
      <alignment horizontal="left" vertical="top"/>
    </xf>
    <xf numFmtId="49" fontId="18" fillId="0" borderId="0" xfId="0" applyNumberFormat="1" applyFont="1" applyAlignment="1">
      <alignment horizontal="left" vertical="top" wrapText="1"/>
    </xf>
    <xf numFmtId="0" fontId="19" fillId="0" borderId="0" xfId="0" applyFont="1" applyAlignment="1">
      <alignment horizontal="left" vertical="top"/>
    </xf>
    <xf numFmtId="0" fontId="19" fillId="0" borderId="0" xfId="0" applyFont="1" applyAlignment="1">
      <alignment vertical="top" wrapText="1"/>
    </xf>
    <xf numFmtId="0" fontId="9" fillId="0" borderId="0" xfId="0" applyFont="1" applyAlignment="1">
      <alignment vertical="top"/>
    </xf>
    <xf numFmtId="49" fontId="9" fillId="0" borderId="0" xfId="0" applyNumberFormat="1" applyFont="1" applyAlignment="1">
      <alignment vertical="top" wrapText="1"/>
    </xf>
    <xf numFmtId="0" fontId="0" fillId="0" borderId="0" xfId="0" applyAlignment="1">
      <alignment vertical="top"/>
    </xf>
    <xf numFmtId="0" fontId="18" fillId="0" borderId="0" xfId="0" applyFont="1" applyAlignment="1">
      <alignment horizontal="left" vertical="top" wrapText="1"/>
    </xf>
    <xf numFmtId="0" fontId="18" fillId="0" borderId="0" xfId="0" applyFont="1" applyAlignment="1">
      <alignment vertical="top" wrapText="1"/>
    </xf>
    <xf numFmtId="49" fontId="15" fillId="0" borderId="0" xfId="0" applyNumberFormat="1" applyFont="1" applyAlignment="1">
      <alignment vertical="top" wrapText="1"/>
    </xf>
    <xf numFmtId="0" fontId="9" fillId="0" borderId="0" xfId="0" applyFont="1" applyAlignment="1">
      <alignment horizontal="left" vertical="top"/>
    </xf>
    <xf numFmtId="0" fontId="19" fillId="0" borderId="0" xfId="0" applyFont="1" applyAlignment="1">
      <alignment vertical="top"/>
    </xf>
    <xf numFmtId="0" fontId="15" fillId="0" borderId="0" xfId="0" applyFont="1" applyAlignment="1">
      <alignment vertical="top" wrapText="1"/>
    </xf>
    <xf numFmtId="49" fontId="5" fillId="0" borderId="0" xfId="0" applyNumberFormat="1" applyFont="1" applyAlignment="1">
      <alignment vertical="top" wrapText="1"/>
    </xf>
    <xf numFmtId="49" fontId="18" fillId="0" borderId="0" xfId="0" applyNumberFormat="1" applyFont="1" applyAlignment="1">
      <alignment horizontal="center" vertical="top" wrapText="1"/>
    </xf>
    <xf numFmtId="165" fontId="0" fillId="0" borderId="0" xfId="0" applyNumberFormat="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Alignment="1">
      <alignment horizontal="left"/>
    </xf>
    <xf numFmtId="49" fontId="0" fillId="0" borderId="0" xfId="0" applyNumberFormat="1"/>
    <xf numFmtId="49" fontId="0" fillId="0" borderId="0" xfId="0" applyNumberFormat="1" applyAlignment="1">
      <alignment horizontal="left"/>
    </xf>
    <xf numFmtId="49" fontId="0" fillId="0" borderId="0" xfId="0" applyNumberFormat="1" applyAlignment="1">
      <alignment wrapText="1"/>
    </xf>
    <xf numFmtId="165" fontId="25" fillId="0" borderId="0" xfId="0" applyNumberFormat="1" applyFont="1" applyAlignment="1">
      <alignment horizontal="right"/>
    </xf>
    <xf numFmtId="165" fontId="25" fillId="0" borderId="0" xfId="0" applyNumberFormat="1" applyFont="1"/>
    <xf numFmtId="165" fontId="26" fillId="0" borderId="0" xfId="0" applyNumberFormat="1" applyFont="1" applyAlignment="1">
      <alignment horizontal="right"/>
    </xf>
    <xf numFmtId="0" fontId="8" fillId="0" borderId="0" xfId="0" applyFont="1"/>
    <xf numFmtId="165" fontId="8" fillId="0" borderId="0" xfId="0" applyNumberFormat="1" applyFont="1" applyAlignment="1">
      <alignment horizontal="left"/>
    </xf>
    <xf numFmtId="165" fontId="2" fillId="0" borderId="2" xfId="0" quotePrefix="1" applyNumberFormat="1" applyFont="1" applyBorder="1" applyAlignment="1">
      <alignment horizontal="center"/>
    </xf>
    <xf numFmtId="165" fontId="2" fillId="0" borderId="2" xfId="0" applyNumberFormat="1" applyFont="1" applyBorder="1"/>
    <xf numFmtId="14" fontId="7" fillId="0" borderId="0" xfId="3" applyNumberFormat="1" applyFont="1" applyAlignment="1">
      <alignment horizontal="left"/>
    </xf>
    <xf numFmtId="0" fontId="4" fillId="0" borderId="0" xfId="0" applyFont="1"/>
    <xf numFmtId="165" fontId="2" fillId="0" borderId="0" xfId="0" quotePrefix="1" applyNumberFormat="1" applyFont="1"/>
    <xf numFmtId="165" fontId="2" fillId="0" borderId="2" xfId="0" applyNumberFormat="1" applyFont="1" applyBorder="1" applyAlignment="1">
      <alignment horizontal="right"/>
    </xf>
    <xf numFmtId="165" fontId="2" fillId="0" borderId="0" xfId="0" quotePrefix="1" applyNumberFormat="1" applyFont="1" applyAlignment="1">
      <alignment horizontal="center"/>
    </xf>
    <xf numFmtId="165" fontId="2" fillId="0" borderId="2" xfId="0" applyNumberFormat="1" applyFont="1" applyBorder="1" applyAlignment="1">
      <alignment vertical="top" wrapText="1"/>
    </xf>
    <xf numFmtId="165" fontId="2" fillId="0" borderId="2" xfId="0" applyNumberFormat="1" applyFont="1" applyBorder="1" applyAlignment="1">
      <alignment vertical="top"/>
    </xf>
    <xf numFmtId="165" fontId="9" fillId="0" borderId="0" xfId="0" applyNumberFormat="1" applyFont="1" applyAlignment="1">
      <alignment vertical="top"/>
    </xf>
    <xf numFmtId="3" fontId="1" fillId="0" borderId="0" xfId="0" applyNumberFormat="1" applyFont="1"/>
    <xf numFmtId="3" fontId="0" fillId="0" borderId="2" xfId="0" applyNumberFormat="1" applyBorder="1" applyAlignment="1">
      <alignment horizontal="right"/>
    </xf>
    <xf numFmtId="3" fontId="9" fillId="0" borderId="0" xfId="0" applyNumberFormat="1" applyFont="1"/>
    <xf numFmtId="3" fontId="0" fillId="0" borderId="0" xfId="0" applyNumberFormat="1" applyAlignment="1">
      <alignment horizontal="left" indent="1"/>
    </xf>
    <xf numFmtId="0" fontId="0" fillId="0" borderId="0" xfId="0" applyAlignment="1">
      <alignment vertical="center"/>
    </xf>
    <xf numFmtId="165" fontId="1" fillId="0" borderId="0" xfId="0" applyNumberFormat="1" applyFont="1" applyAlignment="1">
      <alignment vertical="top"/>
    </xf>
    <xf numFmtId="165" fontId="0" fillId="0" borderId="2" xfId="0" applyNumberFormat="1" applyBorder="1" applyAlignment="1">
      <alignment vertical="top"/>
    </xf>
    <xf numFmtId="165" fontId="2" fillId="0" borderId="0" xfId="0" applyNumberFormat="1" applyFont="1" applyAlignment="1">
      <alignment horizontal="left" indent="1"/>
    </xf>
    <xf numFmtId="165" fontId="2" fillId="0" borderId="0" xfId="0" quotePrefix="1" applyNumberFormat="1" applyFont="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3" fontId="0" fillId="0" borderId="0" xfId="0" applyNumberFormat="1" applyAlignment="1">
      <alignment vertical="center"/>
    </xf>
    <xf numFmtId="166" fontId="0" fillId="0" borderId="0" xfId="0" applyNumberFormat="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Font="1" applyBorder="1"/>
    <xf numFmtId="165" fontId="4" fillId="0" borderId="0" xfId="0" applyNumberFormat="1" applyFont="1" applyAlignment="1">
      <alignment horizontal="left"/>
    </xf>
    <xf numFmtId="0" fontId="4" fillId="0" borderId="0" xfId="0" quotePrefix="1" applyFont="1"/>
    <xf numFmtId="0" fontId="4" fillId="0" borderId="0" xfId="0" applyFont="1" applyAlignment="1">
      <alignment wrapText="1"/>
    </xf>
    <xf numFmtId="164" fontId="2" fillId="0" borderId="0" xfId="0" applyNumberFormat="1" applyFont="1" applyAlignment="1">
      <alignment horizontal="right"/>
    </xf>
    <xf numFmtId="0" fontId="2" fillId="0" borderId="0" xfId="4" applyFont="1" applyAlignment="1">
      <alignment horizontal="center"/>
    </xf>
    <xf numFmtId="164" fontId="2" fillId="0" borderId="0" xfId="4" applyNumberFormat="1" applyFont="1" applyAlignment="1">
      <alignment horizontal="center"/>
    </xf>
    <xf numFmtId="49" fontId="2" fillId="0" borderId="0" xfId="4" applyNumberFormat="1" applyFont="1" applyAlignment="1">
      <alignment horizontal="center"/>
    </xf>
    <xf numFmtId="164" fontId="2" fillId="0" borderId="0" xfId="4" applyNumberFormat="1" applyFont="1" applyAlignment="1">
      <alignment horizontal="right"/>
    </xf>
    <xf numFmtId="0" fontId="28" fillId="0" borderId="0" xfId="0" applyFont="1"/>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5" fillId="3" borderId="0" xfId="0" applyFont="1" applyFill="1"/>
    <xf numFmtId="0" fontId="2" fillId="3" borderId="0" xfId="0" applyFont="1" applyFill="1" applyAlignment="1">
      <alignment vertical="top" wrapText="1"/>
    </xf>
    <xf numFmtId="49" fontId="2" fillId="3" borderId="0" xfId="0" applyNumberFormat="1" applyFont="1" applyFill="1" applyAlignment="1">
      <alignment vertical="top" wrapText="1"/>
    </xf>
    <xf numFmtId="0" fontId="0" fillId="3" borderId="0" xfId="0" applyFill="1"/>
    <xf numFmtId="0" fontId="2" fillId="3" borderId="0" xfId="0" applyFont="1" applyFill="1" applyAlignment="1">
      <alignment horizontal="left" vertical="top"/>
    </xf>
    <xf numFmtId="0" fontId="18" fillId="3" borderId="0" xfId="0" applyFont="1" applyFill="1" applyAlignment="1">
      <alignment vertical="top"/>
    </xf>
    <xf numFmtId="49" fontId="19" fillId="3" borderId="0" xfId="0" applyNumberFormat="1" applyFont="1" applyFill="1" applyAlignment="1">
      <alignment vertical="top" wrapText="1"/>
    </xf>
    <xf numFmtId="0" fontId="15" fillId="3" borderId="0" xfId="0" applyFont="1" applyFill="1" applyAlignment="1">
      <alignment vertical="top"/>
    </xf>
    <xf numFmtId="0" fontId="18" fillId="3" borderId="0" xfId="0" applyFont="1" applyFill="1" applyAlignment="1">
      <alignment horizontal="left" vertical="top"/>
    </xf>
    <xf numFmtId="0" fontId="19" fillId="3" borderId="0" xfId="0" applyFont="1" applyFill="1" applyAlignment="1">
      <alignment vertical="top" wrapText="1"/>
    </xf>
    <xf numFmtId="0" fontId="19" fillId="3" borderId="0" xfId="0" applyFont="1" applyFill="1"/>
    <xf numFmtId="0" fontId="9" fillId="3" borderId="0" xfId="0" applyFont="1" applyFill="1" applyAlignment="1">
      <alignment vertical="top"/>
    </xf>
    <xf numFmtId="0" fontId="19" fillId="3" borderId="0" xfId="0" applyFont="1" applyFill="1" applyAlignment="1">
      <alignment horizontal="left"/>
    </xf>
    <xf numFmtId="49" fontId="9" fillId="3" borderId="0" xfId="0" applyNumberFormat="1" applyFont="1" applyFill="1" applyAlignment="1">
      <alignment vertical="top" wrapText="1"/>
    </xf>
    <xf numFmtId="0" fontId="9" fillId="3" borderId="0" xfId="0" applyFont="1" applyFill="1"/>
    <xf numFmtId="0" fontId="2" fillId="3" borderId="0" xfId="0" applyFont="1" applyFill="1" applyAlignment="1">
      <alignment vertical="top"/>
    </xf>
    <xf numFmtId="0" fontId="18" fillId="3" borderId="0" xfId="0" applyFont="1" applyFill="1" applyAlignment="1">
      <alignment wrapText="1"/>
    </xf>
    <xf numFmtId="0" fontId="18" fillId="3" borderId="0" xfId="0" applyFont="1" applyFill="1" applyAlignment="1">
      <alignment horizontal="left" vertical="top" wrapText="1"/>
    </xf>
    <xf numFmtId="49" fontId="18" fillId="3" borderId="0" xfId="0" applyNumberFormat="1" applyFont="1" applyFill="1" applyAlignment="1">
      <alignment horizontal="left" wrapText="1"/>
    </xf>
    <xf numFmtId="0" fontId="0" fillId="3" borderId="0" xfId="0" applyFill="1" applyAlignment="1">
      <alignment horizontal="left" vertical="top"/>
    </xf>
    <xf numFmtId="1" fontId="18" fillId="3" borderId="0" xfId="0" applyNumberFormat="1" applyFont="1" applyFill="1"/>
    <xf numFmtId="0" fontId="0" fillId="3" borderId="0" xfId="0" applyFill="1" applyAlignment="1">
      <alignment horizontal="center"/>
    </xf>
    <xf numFmtId="49" fontId="0" fillId="3" borderId="0" xfId="0" applyNumberFormat="1" applyFill="1" applyAlignment="1">
      <alignment vertical="top" wrapText="1"/>
    </xf>
    <xf numFmtId="1" fontId="0" fillId="3" borderId="0" xfId="0" applyNumberFormat="1" applyFill="1"/>
    <xf numFmtId="1" fontId="18" fillId="3" borderId="0" xfId="0" applyNumberFormat="1" applyFont="1" applyFill="1" applyAlignment="1">
      <alignment horizontal="right"/>
    </xf>
    <xf numFmtId="0" fontId="5" fillId="3" borderId="0" xfId="0" applyFont="1" applyFill="1" applyAlignment="1">
      <alignment vertical="top"/>
    </xf>
    <xf numFmtId="49" fontId="18" fillId="3" borderId="0" xfId="0" applyNumberFormat="1" applyFont="1" applyFill="1" applyAlignment="1">
      <alignment horizontal="center" vertical="top" wrapText="1"/>
    </xf>
    <xf numFmtId="0" fontId="22" fillId="3" borderId="0" xfId="0" applyFont="1" applyFill="1" applyAlignment="1">
      <alignment horizontal="left"/>
    </xf>
    <xf numFmtId="49" fontId="0" fillId="3" borderId="0" xfId="0" applyNumberFormat="1" applyFill="1"/>
    <xf numFmtId="1" fontId="18" fillId="3" borderId="0" xfId="0" applyNumberFormat="1" applyFont="1" applyFill="1" applyAlignment="1">
      <alignment vertical="top" wrapText="1"/>
    </xf>
    <xf numFmtId="49" fontId="18" fillId="3" borderId="0" xfId="0" applyNumberFormat="1" applyFont="1" applyFill="1"/>
    <xf numFmtId="14" fontId="18" fillId="3" borderId="0" xfId="0" applyNumberFormat="1" applyFont="1" applyFill="1" applyAlignment="1">
      <alignment vertical="top" wrapText="1"/>
    </xf>
    <xf numFmtId="14" fontId="18" fillId="3" borderId="0" xfId="3" applyNumberFormat="1" applyFont="1" applyFill="1" applyAlignment="1">
      <alignment vertical="top" wrapText="1"/>
    </xf>
    <xf numFmtId="0" fontId="0" fillId="3" borderId="0" xfId="0" applyFill="1" applyAlignment="1">
      <alignment vertical="top"/>
    </xf>
    <xf numFmtId="0" fontId="9" fillId="3" borderId="0" xfId="0" applyFont="1" applyFill="1" applyAlignment="1">
      <alignment horizontal="left" vertical="top"/>
    </xf>
    <xf numFmtId="0" fontId="19" fillId="3" borderId="0" xfId="0" applyFont="1" applyFill="1" applyAlignment="1">
      <alignment vertical="top"/>
    </xf>
    <xf numFmtId="3" fontId="18" fillId="3" borderId="0" xfId="0" applyNumberFormat="1" applyFont="1" applyFill="1" applyAlignment="1">
      <alignment vertical="top"/>
    </xf>
    <xf numFmtId="0" fontId="21" fillId="3" borderId="0" xfId="0" applyFont="1" applyFill="1" applyAlignment="1">
      <alignment vertical="top"/>
    </xf>
    <xf numFmtId="0" fontId="15" fillId="3" borderId="0" xfId="0" applyFont="1" applyFill="1" applyAlignment="1">
      <alignment vertical="top" wrapText="1"/>
    </xf>
    <xf numFmtId="0" fontId="19" fillId="3" borderId="0" xfId="0" applyFont="1" applyFill="1" applyAlignment="1">
      <alignment horizontal="left" vertical="top"/>
    </xf>
    <xf numFmtId="49" fontId="5" fillId="3" borderId="0" xfId="0" applyNumberFormat="1" applyFont="1" applyFill="1" applyAlignment="1">
      <alignment vertical="top" wrapText="1"/>
    </xf>
    <xf numFmtId="0" fontId="9" fillId="3" borderId="0" xfId="0" applyFont="1" applyFill="1" applyAlignment="1">
      <alignment horizontal="left"/>
    </xf>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2" fillId="3" borderId="0" xfId="3" applyFill="1" applyAlignment="1">
      <alignment vertical="top" wrapText="1"/>
    </xf>
    <xf numFmtId="0" fontId="2" fillId="3" borderId="0" xfId="3" applyFill="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8" fillId="3" borderId="0" xfId="0" applyFont="1" applyFill="1" applyAlignment="1">
      <alignment horizontal="left" wrapText="1"/>
    </xf>
    <xf numFmtId="0" fontId="18" fillId="3" borderId="0" xfId="0" applyFont="1" applyFill="1" applyAlignment="1">
      <alignment horizontal="right"/>
    </xf>
    <xf numFmtId="0" fontId="22" fillId="3" borderId="0" xfId="0" applyFont="1" applyFill="1" applyAlignment="1">
      <alignment horizontal="left" vertical="top"/>
    </xf>
    <xf numFmtId="0" fontId="23" fillId="3" borderId="0" xfId="0" applyFont="1" applyFill="1" applyAlignment="1">
      <alignment vertical="top"/>
    </xf>
    <xf numFmtId="0" fontId="22" fillId="3" borderId="0" xfId="0" applyFont="1" applyFill="1" applyAlignment="1">
      <alignment vertical="top"/>
    </xf>
    <xf numFmtId="0" fontId="9" fillId="3" borderId="0" xfId="0" applyFont="1" applyFill="1" applyAlignment="1">
      <alignment vertical="top" wrapText="1"/>
    </xf>
    <xf numFmtId="0" fontId="9" fillId="3" borderId="0" xfId="0" applyFont="1" applyFill="1" applyAlignment="1">
      <alignment horizontal="left" vertical="top" wrapText="1"/>
    </xf>
    <xf numFmtId="49" fontId="19" fillId="3" borderId="0" xfId="0" applyNumberFormat="1" applyFont="1" applyFill="1" applyAlignment="1">
      <alignment horizontal="left" vertical="top" wrapText="1"/>
    </xf>
    <xf numFmtId="0" fontId="9" fillId="0" borderId="0" xfId="0" applyFont="1" applyAlignment="1">
      <alignment horizontal="center" vertical="top"/>
    </xf>
    <xf numFmtId="0" fontId="18" fillId="0" borderId="0" xfId="0" applyFont="1" applyAlignment="1">
      <alignment horizontal="center" vertical="top"/>
    </xf>
    <xf numFmtId="0" fontId="0" fillId="0" borderId="0" xfId="0" applyAlignment="1">
      <alignment horizontal="center" vertical="top"/>
    </xf>
    <xf numFmtId="0" fontId="18" fillId="0" borderId="0" xfId="0" applyFont="1" applyAlignment="1">
      <alignment horizontal="center" vertical="top" wrapText="1"/>
    </xf>
    <xf numFmtId="49" fontId="19" fillId="0" borderId="0" xfId="0" applyNumberFormat="1" applyFont="1" applyAlignment="1">
      <alignment horizontal="center" vertical="top" wrapText="1"/>
    </xf>
    <xf numFmtId="0" fontId="9" fillId="0" borderId="0" xfId="0" applyFont="1" applyAlignment="1">
      <alignment horizontal="center" vertical="top" wrapText="1"/>
    </xf>
    <xf numFmtId="49" fontId="10" fillId="0" borderId="0" xfId="2" quotePrefix="1" applyNumberFormat="1" applyBorder="1" applyAlignment="1" applyProtection="1">
      <alignment horizontal="center" vertical="top" wrapText="1"/>
    </xf>
    <xf numFmtId="0" fontId="10" fillId="0" borderId="0" xfId="2" quotePrefix="1" applyBorder="1" applyAlignment="1" applyProtection="1">
      <alignment horizontal="center" vertical="top"/>
    </xf>
    <xf numFmtId="0" fontId="10" fillId="0" borderId="0" xfId="2" quotePrefix="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Border="1" applyAlignment="1" applyProtection="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top"/>
    </xf>
    <xf numFmtId="49" fontId="10" fillId="0" borderId="0" xfId="2" applyNumberFormat="1" applyBorder="1" applyAlignment="1" applyProtection="1">
      <alignment horizontal="center" vertical="top" wrapText="1"/>
    </xf>
    <xf numFmtId="49" fontId="20" fillId="0" borderId="0" xfId="0" applyNumberFormat="1" applyFont="1" applyAlignment="1">
      <alignment horizontal="center" vertical="top" wrapText="1"/>
    </xf>
    <xf numFmtId="49" fontId="0" fillId="0" borderId="0" xfId="0" applyNumberFormat="1" applyAlignment="1">
      <alignment horizontal="center" vertical="top"/>
    </xf>
    <xf numFmtId="49" fontId="18" fillId="0" borderId="0" xfId="0" applyNumberFormat="1" applyFont="1" applyAlignment="1">
      <alignment horizontal="center" vertical="top"/>
    </xf>
    <xf numFmtId="0" fontId="15" fillId="0" borderId="0" xfId="0" applyFont="1" applyAlignment="1">
      <alignment horizontal="center" vertical="top"/>
    </xf>
    <xf numFmtId="0" fontId="18" fillId="3" borderId="0" xfId="0" applyFont="1" applyFill="1" applyAlignment="1">
      <alignment vertical="top" wrapText="1"/>
    </xf>
    <xf numFmtId="0" fontId="0" fillId="3" borderId="0" xfId="0" applyFill="1"/>
    <xf numFmtId="0" fontId="19" fillId="3" borderId="0" xfId="0" quotePrefix="1" applyFont="1" applyFill="1" applyAlignment="1">
      <alignment vertical="top"/>
    </xf>
    <xf numFmtId="0" fontId="21" fillId="3" borderId="0" xfId="0" applyFont="1" applyFill="1" applyAlignment="1">
      <alignment vertical="top" wrapText="1"/>
    </xf>
    <xf numFmtId="0" fontId="18" fillId="3" borderId="0" xfId="0" applyFont="1" applyFill="1" applyAlignment="1">
      <alignment horizontal="left" vertical="top" wrapText="1"/>
    </xf>
    <xf numFmtId="0" fontId="0" fillId="3" borderId="0" xfId="0" applyFill="1" applyAlignment="1">
      <alignment vertical="top" wrapText="1"/>
    </xf>
    <xf numFmtId="0" fontId="0" fillId="3" borderId="0" xfId="0" applyFill="1" applyAlignment="1">
      <alignment wrapText="1"/>
    </xf>
    <xf numFmtId="0" fontId="0" fillId="3" borderId="0" xfId="0" applyFill="1" applyAlignment="1">
      <alignment vertical="top"/>
    </xf>
    <xf numFmtId="0" fontId="19" fillId="3" borderId="0" xfId="0" applyFont="1" applyFill="1"/>
    <xf numFmtId="0" fontId="19" fillId="3" borderId="0" xfId="0" applyFont="1" applyFill="1" applyAlignment="1">
      <alignment vertical="top"/>
    </xf>
    <xf numFmtId="0" fontId="15" fillId="3" borderId="0" xfId="0" applyFont="1" applyFill="1" applyAlignment="1">
      <alignment horizontal="left" vertical="top"/>
    </xf>
    <xf numFmtId="0" fontId="20" fillId="3" borderId="0" xfId="0" applyFont="1" applyFill="1" applyAlignment="1">
      <alignment horizontal="left" vertical="top" wrapText="1"/>
    </xf>
    <xf numFmtId="0" fontId="18" fillId="3" borderId="0" xfId="0" quotePrefix="1" applyFont="1" applyFill="1" applyAlignment="1">
      <alignment vertical="top" wrapText="1"/>
    </xf>
    <xf numFmtId="0" fontId="18" fillId="3" borderId="0" xfId="0" applyFont="1" applyFill="1" applyAlignment="1">
      <alignment wrapText="1"/>
    </xf>
    <xf numFmtId="0" fontId="2" fillId="3" borderId="0" xfId="0" applyFont="1" applyFill="1"/>
    <xf numFmtId="0" fontId="20" fillId="3" borderId="0" xfId="0" applyFont="1" applyFill="1" applyAlignment="1">
      <alignment horizontal="left" vertical="top"/>
    </xf>
    <xf numFmtId="0" fontId="18" fillId="3" borderId="0" xfId="0" applyFont="1" applyFill="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Alignment="1">
      <alignment horizontal="left" vertical="top"/>
    </xf>
    <xf numFmtId="0" fontId="8" fillId="3" borderId="0" xfId="0" applyFont="1" applyFill="1" applyAlignment="1">
      <alignment wrapText="1"/>
    </xf>
    <xf numFmtId="0" fontId="2" fillId="3" borderId="0" xfId="0" applyFont="1"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20" fillId="3" borderId="0" xfId="0" applyFont="1" applyFill="1" applyAlignment="1">
      <alignment vertical="top"/>
    </xf>
    <xf numFmtId="49" fontId="18" fillId="3" borderId="0" xfId="0" applyNumberFormat="1" applyFont="1" applyFill="1" applyAlignment="1">
      <alignment vertical="top" wrapText="1"/>
    </xf>
    <xf numFmtId="14" fontId="18" fillId="3" borderId="0" xfId="0" applyNumberFormat="1" applyFont="1" applyFill="1" applyAlignment="1">
      <alignment vertical="top" wrapText="1"/>
    </xf>
    <xf numFmtId="0" fontId="2" fillId="3" borderId="0" xfId="0" applyFont="1" applyFill="1" applyAlignment="1">
      <alignment wrapText="1"/>
    </xf>
    <xf numFmtId="14" fontId="18" fillId="3" borderId="0" xfId="3" applyNumberFormat="1" applyFont="1" applyFill="1" applyAlignment="1">
      <alignment vertical="top" wrapText="1"/>
    </xf>
    <xf numFmtId="0" fontId="2" fillId="3" borderId="0" xfId="3" applyFill="1" applyAlignment="1">
      <alignment vertical="top" wrapText="1"/>
    </xf>
    <xf numFmtId="0" fontId="2" fillId="3" borderId="0" xfId="3" applyFill="1"/>
    <xf numFmtId="0" fontId="0" fillId="0" borderId="0" xfId="0"/>
    <xf numFmtId="0" fontId="6" fillId="3" borderId="0" xfId="0" applyFont="1" applyFill="1" applyAlignment="1">
      <alignment vertical="top"/>
    </xf>
    <xf numFmtId="49" fontId="24" fillId="3" borderId="0" xfId="0" applyNumberFormat="1" applyFont="1" applyFill="1" applyAlignment="1">
      <alignment vertical="top" wrapText="1"/>
    </xf>
    <xf numFmtId="0" fontId="18" fillId="0" borderId="0" xfId="0" applyFont="1" applyAlignment="1">
      <alignment horizontal="center" vertical="top"/>
    </xf>
    <xf numFmtId="49" fontId="10" fillId="0" borderId="0" xfId="2" quotePrefix="1" applyNumberFormat="1" applyBorder="1" applyAlignment="1" applyProtection="1">
      <alignment horizontal="center" vertical="top" wrapText="1"/>
    </xf>
    <xf numFmtId="49" fontId="18" fillId="0" borderId="0" xfId="0" applyNumberFormat="1" applyFont="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Alignment="1">
      <alignment vertical="top" wrapText="1"/>
    </xf>
    <xf numFmtId="0" fontId="10" fillId="0" borderId="0" xfId="2" applyBorder="1" applyAlignment="1" applyProtection="1">
      <alignment horizontal="center" vertical="top"/>
    </xf>
    <xf numFmtId="165" fontId="21" fillId="0" borderId="0" xfId="0" applyNumberFormat="1" applyFont="1" applyAlignment="1">
      <alignment wrapText="1"/>
    </xf>
    <xf numFmtId="0" fontId="0" fillId="0" borderId="0" xfId="0"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2" xfId="0" applyNumberFormat="1" applyBorder="1" applyAlignment="1">
      <alignment horizontal="left"/>
    </xf>
    <xf numFmtId="165" fontId="0" fillId="0" borderId="3" xfId="0" applyNumberFormat="1" applyBorder="1" applyAlignment="1">
      <alignment horizontal="left"/>
    </xf>
    <xf numFmtId="165" fontId="0" fillId="0" borderId="1" xfId="0" applyNumberFormat="1" applyBorder="1" applyAlignment="1">
      <alignment horizontal="left"/>
    </xf>
    <xf numFmtId="0" fontId="0" fillId="0" borderId="2" xfId="0" applyBorder="1" applyAlignment="1">
      <alignment horizontal="left"/>
    </xf>
    <xf numFmtId="165" fontId="0" fillId="0" borderId="0" xfId="0" applyNumberFormat="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165" fontId="2" fillId="0" borderId="0" xfId="0" applyNumberFormat="1" applyFont="1" applyAlignment="1">
      <alignment horizontal="left" wrapText="1"/>
    </xf>
    <xf numFmtId="165" fontId="1" fillId="0" borderId="0" xfId="0" applyNumberFormat="1" applyFont="1"/>
    <xf numFmtId="0" fontId="5" fillId="0" borderId="2" xfId="0" applyFont="1" applyBorder="1" applyAlignment="1">
      <alignment horizontal="left"/>
    </xf>
    <xf numFmtId="165" fontId="0" fillId="0" borderId="0" xfId="0" applyNumberFormat="1" applyAlignment="1">
      <alignment horizontal="left"/>
    </xf>
    <xf numFmtId="165" fontId="2" fillId="0" borderId="1" xfId="0" applyNumberFormat="1" applyFont="1" applyBorder="1" applyAlignment="1">
      <alignment horizontal="left"/>
    </xf>
    <xf numFmtId="165" fontId="2" fillId="0" borderId="3" xfId="0" applyNumberFormat="1" applyFont="1" applyBorder="1" applyAlignment="1">
      <alignment horizontal="left"/>
    </xf>
    <xf numFmtId="0" fontId="0" fillId="0" borderId="1" xfId="0"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228" customWidth="1"/>
    <col min="2" max="2" width="3.42578125" style="242" customWidth="1"/>
    <col min="3" max="3" width="11.140625" style="231" customWidth="1"/>
    <col min="4" max="4" width="3.42578125" style="212" customWidth="1"/>
    <col min="5" max="5" width="10.85546875" style="212" customWidth="1"/>
    <col min="6" max="6" width="44.85546875" style="212" customWidth="1"/>
    <col min="7" max="10" width="9.140625" style="212"/>
    <col min="11" max="11" width="12.140625" style="212" bestFit="1" customWidth="1"/>
    <col min="12" max="16384" width="9.140625" style="212"/>
  </cols>
  <sheetData>
    <row r="1" spans="1:6" ht="18" x14ac:dyDescent="0.25">
      <c r="A1" s="209" t="s">
        <v>748</v>
      </c>
      <c r="B1" s="210"/>
      <c r="C1" s="211"/>
      <c r="D1" s="206"/>
      <c r="E1" s="206"/>
      <c r="F1" s="206"/>
    </row>
    <row r="2" spans="1:6" ht="15" x14ac:dyDescent="0.2">
      <c r="A2" s="213"/>
      <c r="B2" s="251"/>
      <c r="C2" s="211"/>
      <c r="D2" s="206"/>
      <c r="E2" s="206"/>
      <c r="F2" s="206"/>
    </row>
    <row r="3" spans="1:6" s="205" customFormat="1" ht="14.25" x14ac:dyDescent="0.2">
      <c r="B3" s="214"/>
      <c r="C3" s="208"/>
    </row>
    <row r="4" spans="1:6" s="205" customFormat="1" ht="15" x14ac:dyDescent="0.2">
      <c r="A4" s="252" t="s">
        <v>52</v>
      </c>
      <c r="B4" s="214"/>
      <c r="C4" s="208"/>
      <c r="D4" s="215"/>
    </row>
    <row r="5" spans="1:6" s="209" customFormat="1" ht="18" x14ac:dyDescent="0.25">
      <c r="A5" s="253">
        <v>2026</v>
      </c>
      <c r="B5" s="216"/>
    </row>
    <row r="6" spans="1:6" s="205" customFormat="1" ht="14.25" x14ac:dyDescent="0.2">
      <c r="B6" s="214"/>
    </row>
    <row r="7" spans="1:6" s="219" customFormat="1" ht="15" x14ac:dyDescent="0.25">
      <c r="A7" s="217" t="s">
        <v>53</v>
      </c>
      <c r="B7" s="218"/>
      <c r="C7" s="215"/>
      <c r="D7" s="215"/>
    </row>
    <row r="8" spans="1:6" s="223" customFormat="1" ht="15" x14ac:dyDescent="0.25">
      <c r="A8" s="220"/>
      <c r="B8" s="221"/>
      <c r="C8" s="222"/>
    </row>
    <row r="9" spans="1:6" ht="14.25" x14ac:dyDescent="0.2">
      <c r="A9" s="205" t="s">
        <v>54</v>
      </c>
      <c r="B9" s="205" t="s">
        <v>55</v>
      </c>
      <c r="C9" s="206"/>
      <c r="D9" s="206"/>
      <c r="E9" s="206"/>
      <c r="F9" s="206"/>
    </row>
    <row r="10" spans="1:6" s="205" customFormat="1" ht="14.25" x14ac:dyDescent="0.2">
      <c r="A10" s="217"/>
      <c r="B10" s="206"/>
      <c r="C10" s="206"/>
    </row>
    <row r="11" spans="1:6" ht="14.25" x14ac:dyDescent="0.2">
      <c r="A11" s="224"/>
      <c r="B11" s="205" t="s">
        <v>56</v>
      </c>
      <c r="C11" s="205"/>
      <c r="D11" s="205"/>
      <c r="E11" s="206"/>
      <c r="F11" s="206"/>
    </row>
    <row r="12" spans="1:6" ht="14.25" x14ac:dyDescent="0.2">
      <c r="A12" s="217"/>
      <c r="B12" s="205" t="s">
        <v>57</v>
      </c>
      <c r="C12" s="206"/>
      <c r="D12" s="205"/>
      <c r="E12" s="206"/>
      <c r="F12" s="206"/>
    </row>
    <row r="13" spans="1:6" ht="14.25" x14ac:dyDescent="0.2">
      <c r="A13" s="217"/>
      <c r="B13" s="205" t="s">
        <v>58</v>
      </c>
      <c r="C13" s="206"/>
      <c r="D13" s="205"/>
      <c r="E13" s="206"/>
      <c r="F13" s="206"/>
    </row>
    <row r="14" spans="1:6" ht="14.25" x14ac:dyDescent="0.2">
      <c r="A14" s="217"/>
      <c r="B14" s="207" t="s">
        <v>59</v>
      </c>
      <c r="C14" s="208"/>
      <c r="D14" s="205"/>
      <c r="E14" s="206"/>
      <c r="F14" s="206"/>
    </row>
    <row r="15" spans="1:6" ht="14.25" x14ac:dyDescent="0.2">
      <c r="A15" s="217"/>
      <c r="B15" s="225"/>
      <c r="C15" s="208"/>
      <c r="D15" s="205"/>
      <c r="E15" s="206"/>
      <c r="F15" s="206"/>
    </row>
    <row r="16" spans="1:6" ht="14.25" x14ac:dyDescent="0.2">
      <c r="A16" s="226"/>
      <c r="B16" s="227"/>
      <c r="C16" s="208"/>
      <c r="D16" s="205"/>
      <c r="E16" s="206"/>
      <c r="F16" s="206"/>
    </row>
    <row r="17" spans="1:11" ht="14.25" x14ac:dyDescent="0.2">
      <c r="B17" s="205"/>
      <c r="C17" s="206"/>
      <c r="D17" s="205"/>
      <c r="E17" s="206"/>
      <c r="F17" s="206"/>
    </row>
    <row r="18" spans="1:11" s="205" customFormat="1" ht="14.25" x14ac:dyDescent="0.2">
      <c r="A18" s="205" t="s">
        <v>60</v>
      </c>
      <c r="B18" s="205" t="s">
        <v>61</v>
      </c>
      <c r="J18" s="229"/>
    </row>
    <row r="19" spans="1:11" ht="15" x14ac:dyDescent="0.25">
      <c r="A19" s="224"/>
      <c r="B19" s="221"/>
      <c r="C19" s="211"/>
      <c r="D19" s="206"/>
      <c r="E19" s="206"/>
      <c r="F19" s="206"/>
    </row>
    <row r="20" spans="1:11" ht="14.25" x14ac:dyDescent="0.2">
      <c r="A20" s="217"/>
      <c r="B20" s="208"/>
      <c r="C20" s="208"/>
      <c r="D20" s="205"/>
      <c r="E20" s="206"/>
      <c r="F20" s="206"/>
      <c r="K20" s="230"/>
    </row>
    <row r="21" spans="1:11" ht="18" x14ac:dyDescent="0.25">
      <c r="A21" s="209" t="s">
        <v>62</v>
      </c>
      <c r="B21" s="208"/>
      <c r="C21" s="208"/>
      <c r="D21" s="205"/>
    </row>
    <row r="22" spans="1:11" ht="14.25" x14ac:dyDescent="0.2">
      <c r="A22" s="214" t="s">
        <v>749</v>
      </c>
      <c r="B22" s="208"/>
      <c r="C22" s="208"/>
      <c r="D22" s="205"/>
    </row>
    <row r="23" spans="1:11" ht="14.25" customHeight="1" x14ac:dyDescent="0.25">
      <c r="A23" s="209"/>
      <c r="B23" s="208"/>
      <c r="C23" s="208"/>
      <c r="D23" s="205"/>
    </row>
    <row r="24" spans="1:11" ht="12.75" customHeight="1" x14ac:dyDescent="0.2">
      <c r="A24" s="312"/>
      <c r="B24" s="295"/>
      <c r="C24" s="289"/>
      <c r="D24" s="289"/>
      <c r="E24" s="289"/>
      <c r="F24" s="289"/>
    </row>
    <row r="25" spans="1:11" s="205" customFormat="1" ht="14.25" x14ac:dyDescent="0.2">
      <c r="A25" s="217"/>
      <c r="B25" s="208"/>
      <c r="C25" s="208"/>
    </row>
    <row r="26" spans="1:11" ht="18" x14ac:dyDescent="0.25">
      <c r="A26" s="209" t="s">
        <v>63</v>
      </c>
      <c r="B26" s="221"/>
    </row>
    <row r="27" spans="1:11" ht="14.25" x14ac:dyDescent="0.2">
      <c r="A27" s="217"/>
      <c r="B27" s="208"/>
      <c r="C27" s="208"/>
      <c r="D27" s="205"/>
      <c r="J27" s="232"/>
    </row>
    <row r="28" spans="1:11" ht="14.25" x14ac:dyDescent="0.2">
      <c r="A28" s="214" t="s">
        <v>64</v>
      </c>
      <c r="B28" s="229">
        <v>27</v>
      </c>
      <c r="C28" s="208" t="s">
        <v>65</v>
      </c>
      <c r="D28" s="233">
        <v>3</v>
      </c>
      <c r="E28" s="205" t="s">
        <v>67</v>
      </c>
    </row>
    <row r="29" spans="1:11" ht="14.25" x14ac:dyDescent="0.2">
      <c r="A29" s="234"/>
      <c r="B29" s="229">
        <f>D28+1</f>
        <v>4</v>
      </c>
      <c r="C29" s="235" t="s">
        <v>66</v>
      </c>
      <c r="D29" s="233">
        <f>B29+6</f>
        <v>10</v>
      </c>
      <c r="E29" s="205"/>
    </row>
    <row r="30" spans="1:11" ht="14.25" x14ac:dyDescent="0.2">
      <c r="A30" s="234"/>
      <c r="B30" s="229">
        <f>D29+1</f>
        <v>11</v>
      </c>
      <c r="C30" s="235" t="s">
        <v>66</v>
      </c>
      <c r="D30" s="233">
        <f>B30+6</f>
        <v>17</v>
      </c>
      <c r="E30" s="205"/>
    </row>
    <row r="31" spans="1:11" ht="14.25" x14ac:dyDescent="0.2">
      <c r="A31" s="234"/>
      <c r="B31" s="229">
        <f>D30+1</f>
        <v>18</v>
      </c>
      <c r="C31" s="236" t="s">
        <v>750</v>
      </c>
      <c r="D31" s="233">
        <v>24</v>
      </c>
      <c r="E31" s="205" t="s">
        <v>67</v>
      </c>
      <c r="K31" s="237"/>
    </row>
    <row r="32" spans="1:11" ht="14.25" x14ac:dyDescent="0.2">
      <c r="A32" s="217"/>
      <c r="B32" s="238"/>
      <c r="C32" s="208" t="s">
        <v>68</v>
      </c>
      <c r="D32" s="233"/>
      <c r="E32" s="239" t="s">
        <v>68</v>
      </c>
    </row>
    <row r="33" spans="1:6" ht="14.25" x14ac:dyDescent="0.2">
      <c r="A33" s="240"/>
      <c r="B33" s="240"/>
      <c r="C33" s="212"/>
    </row>
    <row r="34" spans="1:6" ht="58.5" customHeight="1" x14ac:dyDescent="0.2">
      <c r="A34" s="313" t="s">
        <v>69</v>
      </c>
      <c r="B34" s="302"/>
      <c r="C34" s="302"/>
      <c r="D34" s="302"/>
      <c r="E34" s="302"/>
      <c r="F34" s="302"/>
    </row>
    <row r="35" spans="1:6" ht="32.25" customHeight="1" x14ac:dyDescent="0.2">
      <c r="A35" s="313" t="s">
        <v>70</v>
      </c>
      <c r="B35" s="293"/>
      <c r="C35" s="289"/>
      <c r="D35" s="289"/>
      <c r="E35" s="289"/>
      <c r="F35" s="289"/>
    </row>
    <row r="36" spans="1:6" ht="61.5" customHeight="1" x14ac:dyDescent="0.2">
      <c r="A36" s="313" t="s">
        <v>71</v>
      </c>
      <c r="B36" s="308"/>
      <c r="C36" s="314"/>
      <c r="D36" s="314"/>
      <c r="E36" s="314"/>
      <c r="F36" s="314"/>
    </row>
    <row r="37" spans="1:6" ht="101.25" customHeight="1" x14ac:dyDescent="0.2">
      <c r="A37" s="315" t="s">
        <v>72</v>
      </c>
      <c r="B37" s="316"/>
      <c r="C37" s="317"/>
      <c r="D37" s="317"/>
      <c r="E37" s="317"/>
      <c r="F37" s="317"/>
    </row>
    <row r="38" spans="1:6" ht="12.75" customHeight="1" x14ac:dyDescent="0.2">
      <c r="A38" s="241"/>
      <c r="B38" s="254"/>
      <c r="C38" s="255"/>
      <c r="D38" s="255"/>
      <c r="E38" s="255"/>
      <c r="F38" s="255"/>
    </row>
    <row r="39" spans="1:6" ht="31.5" customHeight="1" x14ac:dyDescent="0.2">
      <c r="A39" s="313" t="s">
        <v>73</v>
      </c>
      <c r="B39" s="308"/>
      <c r="C39" s="302"/>
      <c r="D39" s="302"/>
      <c r="E39" s="302"/>
      <c r="F39" s="302"/>
    </row>
    <row r="40" spans="1:6" ht="42.75" customHeight="1" x14ac:dyDescent="0.2">
      <c r="A40" s="315" t="s">
        <v>74</v>
      </c>
      <c r="B40" s="316"/>
      <c r="C40" s="317"/>
      <c r="D40" s="317"/>
      <c r="E40" s="317"/>
      <c r="F40" s="317"/>
    </row>
    <row r="41" spans="1:6" ht="15.75" customHeight="1" x14ac:dyDescent="0.2"/>
    <row r="42" spans="1:6" ht="18" x14ac:dyDescent="0.25">
      <c r="A42" s="209" t="s">
        <v>75</v>
      </c>
      <c r="B42" s="205"/>
      <c r="C42" s="212"/>
    </row>
    <row r="43" spans="1:6" ht="18" x14ac:dyDescent="0.25">
      <c r="A43" s="209"/>
      <c r="B43" s="205"/>
      <c r="C43" s="212"/>
    </row>
    <row r="44" spans="1:6" s="205" customFormat="1" ht="74.25" customHeight="1" x14ac:dyDescent="0.2">
      <c r="A44" s="300" t="s">
        <v>76</v>
      </c>
      <c r="B44" s="301"/>
      <c r="C44" s="302"/>
      <c r="D44" s="302"/>
      <c r="E44" s="302"/>
      <c r="F44" s="302"/>
    </row>
    <row r="45" spans="1:6" s="205" customFormat="1" ht="14.25" customHeight="1" x14ac:dyDescent="0.2"/>
    <row r="46" spans="1:6" s="205" customFormat="1" ht="48" customHeight="1" x14ac:dyDescent="0.2"/>
    <row r="47" spans="1:6" s="205" customFormat="1" ht="48" customHeight="1" x14ac:dyDescent="0.2"/>
    <row r="48" spans="1:6" s="205" customFormat="1" ht="48" customHeight="1" x14ac:dyDescent="0.2"/>
    <row r="49" spans="1:6" s="205" customFormat="1" ht="48" customHeight="1" x14ac:dyDescent="0.2"/>
    <row r="50" spans="1:6" s="205" customFormat="1" ht="72.75" customHeight="1" x14ac:dyDescent="0.2"/>
    <row r="51" spans="1:6" s="205" customFormat="1" ht="13.5" customHeight="1" x14ac:dyDescent="0.2"/>
    <row r="52" spans="1:6" s="205" customFormat="1" ht="14.25" x14ac:dyDescent="0.2">
      <c r="A52" s="312" t="s">
        <v>77</v>
      </c>
      <c r="B52" s="294"/>
      <c r="C52" s="294"/>
      <c r="D52" s="294"/>
      <c r="E52" s="294"/>
      <c r="F52" s="294"/>
    </row>
    <row r="53" spans="1:6" s="205" customFormat="1" ht="14.25" x14ac:dyDescent="0.2">
      <c r="A53" s="208"/>
      <c r="B53" s="256"/>
      <c r="C53" s="256"/>
      <c r="D53" s="256"/>
      <c r="E53" s="256"/>
      <c r="F53" s="256"/>
    </row>
    <row r="54" spans="1:6" s="205" customFormat="1" ht="15" x14ac:dyDescent="0.25">
      <c r="A54" s="296" t="s">
        <v>78</v>
      </c>
      <c r="B54" s="289"/>
      <c r="C54" s="289"/>
      <c r="D54" s="318"/>
      <c r="E54" s="318"/>
      <c r="F54" s="256"/>
    </row>
    <row r="55" spans="1:6" s="205" customFormat="1" ht="45.95" customHeight="1" x14ac:dyDescent="0.2">
      <c r="A55" s="300" t="s">
        <v>79</v>
      </c>
      <c r="B55" s="308"/>
      <c r="C55" s="289"/>
      <c r="D55" s="289"/>
      <c r="E55" s="289"/>
      <c r="F55" s="289"/>
    </row>
    <row r="56" spans="1:6" s="205" customFormat="1" ht="14.25" x14ac:dyDescent="0.2">
      <c r="A56" s="208"/>
      <c r="B56" s="256"/>
      <c r="C56" s="256"/>
      <c r="D56" s="256"/>
      <c r="E56" s="256"/>
      <c r="F56" s="256"/>
    </row>
    <row r="57" spans="1:6" s="205" customFormat="1" ht="20.25" customHeight="1" x14ac:dyDescent="0.25">
      <c r="A57" s="296" t="s">
        <v>80</v>
      </c>
      <c r="B57" s="289"/>
      <c r="C57" s="289"/>
    </row>
    <row r="58" spans="1:6" s="205" customFormat="1" ht="57.95" customHeight="1" x14ac:dyDescent="0.2">
      <c r="A58" s="300" t="s">
        <v>81</v>
      </c>
      <c r="B58" s="308"/>
      <c r="C58" s="289"/>
      <c r="D58" s="289"/>
      <c r="E58" s="289"/>
      <c r="F58" s="289"/>
    </row>
    <row r="59" spans="1:6" s="205" customFormat="1" ht="14.25" x14ac:dyDescent="0.2">
      <c r="A59" s="257"/>
      <c r="B59" s="258"/>
    </row>
    <row r="60" spans="1:6" ht="132.94999999999999" customHeight="1" x14ac:dyDescent="0.2">
      <c r="A60" s="300" t="s">
        <v>82</v>
      </c>
      <c r="B60" s="288"/>
      <c r="C60" s="289"/>
      <c r="D60" s="289"/>
      <c r="E60" s="289"/>
      <c r="F60" s="289"/>
    </row>
    <row r="61" spans="1:6" ht="14.25" x14ac:dyDescent="0.2">
      <c r="A61" s="259"/>
      <c r="B61" s="259"/>
      <c r="C61" s="208"/>
      <c r="D61" s="205"/>
    </row>
    <row r="62" spans="1:6" ht="30.75" customHeight="1" x14ac:dyDescent="0.2">
      <c r="A62" s="288" t="s">
        <v>83</v>
      </c>
      <c r="B62" s="288"/>
      <c r="C62" s="289"/>
      <c r="D62" s="289"/>
      <c r="E62" s="289"/>
      <c r="F62" s="289"/>
    </row>
    <row r="63" spans="1:6" ht="14.25" x14ac:dyDescent="0.2">
      <c r="A63" s="259"/>
      <c r="B63" s="259"/>
      <c r="C63" s="208"/>
      <c r="D63" s="205"/>
    </row>
    <row r="64" spans="1:6" ht="14.25" x14ac:dyDescent="0.2">
      <c r="A64" s="311" t="s">
        <v>84</v>
      </c>
      <c r="B64" s="289"/>
      <c r="C64" s="289"/>
      <c r="D64" s="289"/>
      <c r="E64" s="289"/>
      <c r="F64" s="289"/>
    </row>
    <row r="65" spans="1:6" ht="14.25" x14ac:dyDescent="0.2">
      <c r="A65" s="214"/>
      <c r="B65" s="214"/>
      <c r="C65" s="208"/>
      <c r="D65" s="205"/>
    </row>
    <row r="66" spans="1:6" ht="32.25" customHeight="1" x14ac:dyDescent="0.2">
      <c r="A66" s="309" t="s">
        <v>85</v>
      </c>
      <c r="B66" s="310"/>
      <c r="C66" s="289"/>
      <c r="D66" s="289"/>
      <c r="E66" s="289"/>
      <c r="F66" s="289"/>
    </row>
    <row r="67" spans="1:6" ht="14.25" x14ac:dyDescent="0.2">
      <c r="A67" s="259"/>
      <c r="B67" s="214"/>
      <c r="C67" s="208"/>
      <c r="D67" s="205"/>
    </row>
    <row r="68" spans="1:6" ht="45" customHeight="1" x14ac:dyDescent="0.2">
      <c r="A68" s="309" t="s">
        <v>86</v>
      </c>
      <c r="B68" s="295"/>
      <c r="C68" s="289"/>
      <c r="D68" s="289"/>
      <c r="E68" s="289"/>
      <c r="F68" s="289"/>
    </row>
    <row r="69" spans="1:6" s="205" customFormat="1" ht="14.25" x14ac:dyDescent="0.2">
      <c r="A69" s="217"/>
      <c r="B69" s="208"/>
      <c r="C69" s="208"/>
    </row>
    <row r="70" spans="1:6" ht="15" x14ac:dyDescent="0.25">
      <c r="A70" s="296" t="s">
        <v>87</v>
      </c>
      <c r="B70" s="289"/>
      <c r="C70" s="289"/>
      <c r="D70" s="289"/>
      <c r="E70" s="289"/>
      <c r="F70" s="289"/>
    </row>
    <row r="71" spans="1:6" ht="74.25" customHeight="1" x14ac:dyDescent="0.2">
      <c r="A71" s="300" t="s">
        <v>88</v>
      </c>
      <c r="B71" s="293"/>
      <c r="C71" s="289"/>
      <c r="D71" s="289"/>
      <c r="E71" s="289"/>
      <c r="F71" s="289"/>
    </row>
    <row r="72" spans="1:6" ht="14.25" x14ac:dyDescent="0.2">
      <c r="A72" s="260"/>
      <c r="B72" s="261"/>
      <c r="C72" s="208"/>
      <c r="D72" s="205"/>
    </row>
    <row r="73" spans="1:6" ht="12.75" customHeight="1" x14ac:dyDescent="0.2">
      <c r="A73" s="299" t="s">
        <v>89</v>
      </c>
      <c r="B73" s="293"/>
      <c r="C73" s="289"/>
      <c r="D73" s="289"/>
      <c r="E73" s="289"/>
      <c r="F73" s="289"/>
    </row>
    <row r="74" spans="1:6" ht="14.25" x14ac:dyDescent="0.2">
      <c r="A74" s="217"/>
      <c r="B74" s="208"/>
      <c r="C74" s="208"/>
      <c r="D74" s="205"/>
    </row>
    <row r="75" spans="1:6" ht="15" x14ac:dyDescent="0.2">
      <c r="A75" s="306" t="s">
        <v>90</v>
      </c>
      <c r="B75" s="289"/>
      <c r="C75" s="289"/>
      <c r="D75" s="289"/>
      <c r="E75" s="289"/>
      <c r="F75" s="289"/>
    </row>
    <row r="76" spans="1:6" ht="14.25" x14ac:dyDescent="0.2">
      <c r="A76" s="217"/>
      <c r="B76" s="208"/>
      <c r="C76" s="208"/>
      <c r="D76" s="205"/>
    </row>
    <row r="77" spans="1:6" ht="14.25" x14ac:dyDescent="0.2">
      <c r="A77" s="303" t="s">
        <v>91</v>
      </c>
      <c r="B77" s="289"/>
      <c r="C77" s="289"/>
      <c r="D77" s="289"/>
      <c r="E77" s="289"/>
      <c r="F77" s="289"/>
    </row>
    <row r="78" spans="1:6" ht="14.25" x14ac:dyDescent="0.2">
      <c r="A78" s="217"/>
      <c r="B78" s="208"/>
      <c r="C78" s="208"/>
      <c r="D78" s="205"/>
    </row>
    <row r="79" spans="1:6" ht="15" x14ac:dyDescent="0.2">
      <c r="A79" s="306" t="s">
        <v>92</v>
      </c>
      <c r="B79" s="289"/>
      <c r="C79" s="289"/>
      <c r="D79" s="289"/>
      <c r="E79" s="289"/>
      <c r="F79" s="289"/>
    </row>
    <row r="80" spans="1:6" ht="85.5" customHeight="1" x14ac:dyDescent="0.2">
      <c r="A80" s="300" t="s">
        <v>93</v>
      </c>
      <c r="B80" s="301"/>
      <c r="C80" s="302"/>
      <c r="D80" s="302"/>
      <c r="E80" s="302"/>
      <c r="F80" s="302"/>
    </row>
    <row r="81" spans="1:6" ht="14.25" x14ac:dyDescent="0.2">
      <c r="A81" s="217"/>
      <c r="B81" s="208"/>
      <c r="C81" s="208"/>
      <c r="D81" s="205"/>
    </row>
    <row r="82" spans="1:6" ht="31.5" customHeight="1" x14ac:dyDescent="0.2">
      <c r="A82" s="299" t="s">
        <v>94</v>
      </c>
      <c r="B82" s="307"/>
      <c r="C82" s="307"/>
      <c r="D82" s="307"/>
      <c r="E82" s="307"/>
      <c r="F82" s="307"/>
    </row>
    <row r="83" spans="1:6" ht="14.25" x14ac:dyDescent="0.2">
      <c r="A83" s="212"/>
      <c r="B83" s="208"/>
      <c r="C83" s="208"/>
      <c r="D83" s="205"/>
    </row>
    <row r="84" spans="1:6" ht="15" x14ac:dyDescent="0.25">
      <c r="A84" s="296" t="s">
        <v>95</v>
      </c>
      <c r="B84" s="289"/>
      <c r="C84" s="289"/>
      <c r="D84" s="289"/>
      <c r="E84" s="289"/>
      <c r="F84" s="289"/>
    </row>
    <row r="85" spans="1:6" ht="86.25" customHeight="1" x14ac:dyDescent="0.2">
      <c r="A85" s="292" t="s">
        <v>96</v>
      </c>
      <c r="B85" s="293"/>
      <c r="C85" s="289"/>
      <c r="D85" s="289"/>
      <c r="E85" s="289"/>
      <c r="F85" s="289"/>
    </row>
    <row r="86" spans="1:6" ht="24.75" customHeight="1" x14ac:dyDescent="0.2">
      <c r="A86" s="304" t="s">
        <v>97</v>
      </c>
      <c r="B86" s="305"/>
      <c r="C86" s="305"/>
      <c r="D86" s="305"/>
      <c r="E86" s="305"/>
      <c r="F86" s="305"/>
    </row>
    <row r="87" spans="1:6" ht="18" x14ac:dyDescent="0.2">
      <c r="A87" s="298" t="s">
        <v>98</v>
      </c>
      <c r="B87" s="289"/>
      <c r="C87" s="289"/>
      <c r="D87" s="289"/>
      <c r="E87" s="289"/>
      <c r="F87" s="289"/>
    </row>
    <row r="88" spans="1:6" ht="58.5" customHeight="1" x14ac:dyDescent="0.2">
      <c r="A88" s="292" t="s">
        <v>99</v>
      </c>
      <c r="B88" s="293"/>
      <c r="C88" s="289"/>
      <c r="D88" s="289"/>
      <c r="E88" s="289"/>
      <c r="F88" s="289"/>
    </row>
    <row r="89" spans="1:6" ht="14.25" x14ac:dyDescent="0.2">
      <c r="A89" s="217"/>
      <c r="B89" s="208"/>
      <c r="C89" s="208"/>
      <c r="D89" s="205"/>
    </row>
    <row r="90" spans="1:6" ht="74.25" customHeight="1" x14ac:dyDescent="0.2">
      <c r="A90" s="288" t="s">
        <v>100</v>
      </c>
      <c r="B90" s="293"/>
      <c r="C90" s="289"/>
      <c r="D90" s="289"/>
      <c r="E90" s="289"/>
      <c r="F90" s="289"/>
    </row>
    <row r="91" spans="1:6" s="205" customFormat="1" ht="14.25" x14ac:dyDescent="0.2">
      <c r="A91" s="217"/>
      <c r="B91" s="208"/>
      <c r="C91" s="208"/>
    </row>
    <row r="92" spans="1:6" ht="100.5" customHeight="1" x14ac:dyDescent="0.2">
      <c r="A92" s="288" t="s">
        <v>101</v>
      </c>
      <c r="B92" s="288"/>
      <c r="C92" s="289"/>
      <c r="D92" s="289"/>
      <c r="E92" s="289"/>
      <c r="F92" s="289"/>
    </row>
    <row r="93" spans="1:6" ht="14.25" x14ac:dyDescent="0.2">
      <c r="A93" s="217"/>
      <c r="B93" s="214"/>
      <c r="C93" s="208"/>
      <c r="D93" s="205"/>
    </row>
    <row r="94" spans="1:6" ht="31.5" customHeight="1" x14ac:dyDescent="0.2">
      <c r="A94" s="292" t="s">
        <v>102</v>
      </c>
      <c r="B94" s="293"/>
      <c r="C94" s="289"/>
      <c r="D94" s="289"/>
      <c r="E94" s="289"/>
      <c r="F94" s="289"/>
    </row>
    <row r="95" spans="1:6" s="205" customFormat="1" ht="12" customHeight="1" x14ac:dyDescent="0.2">
      <c r="A95" s="217"/>
      <c r="B95" s="214"/>
      <c r="C95" s="208"/>
    </row>
    <row r="96" spans="1:6" s="205" customFormat="1" ht="12" customHeight="1" x14ac:dyDescent="0.2">
      <c r="A96" s="217"/>
      <c r="B96" s="214"/>
      <c r="C96" s="208"/>
    </row>
    <row r="97" spans="1:256" s="205" customFormat="1" ht="12" customHeight="1" x14ac:dyDescent="0.25">
      <c r="A97" s="219" t="s">
        <v>103</v>
      </c>
      <c r="B97" s="214"/>
      <c r="C97" s="208"/>
    </row>
    <row r="98" spans="1:256" s="205" customFormat="1" ht="12" customHeight="1" x14ac:dyDescent="0.25">
      <c r="A98" s="219"/>
      <c r="B98" s="214"/>
      <c r="C98" s="208"/>
    </row>
    <row r="99" spans="1:256" ht="15" x14ac:dyDescent="0.2">
      <c r="A99" s="290" t="s">
        <v>104</v>
      </c>
      <c r="B99" s="289"/>
      <c r="C99" s="289"/>
      <c r="D99" s="289"/>
      <c r="E99" s="289"/>
      <c r="F99" s="289"/>
    </row>
    <row r="100" spans="1:256" ht="30.75" customHeight="1" x14ac:dyDescent="0.2">
      <c r="A100" s="288" t="s">
        <v>105</v>
      </c>
      <c r="B100" s="295"/>
      <c r="C100" s="289"/>
      <c r="D100" s="289"/>
      <c r="E100" s="289"/>
      <c r="F100" s="289"/>
      <c r="G100" s="208"/>
      <c r="H100" s="222"/>
      <c r="I100" s="243"/>
      <c r="J100" s="214"/>
      <c r="K100" s="208"/>
      <c r="L100" s="222"/>
      <c r="M100" s="243"/>
      <c r="N100" s="214"/>
      <c r="O100" s="208"/>
      <c r="P100" s="222"/>
      <c r="Q100" s="243"/>
      <c r="R100" s="214"/>
      <c r="S100" s="208"/>
      <c r="T100" s="222"/>
      <c r="U100" s="243"/>
      <c r="V100" s="214"/>
      <c r="W100" s="208"/>
      <c r="X100" s="222"/>
      <c r="Y100" s="243"/>
      <c r="Z100" s="214"/>
      <c r="AA100" s="208"/>
      <c r="AB100" s="222"/>
      <c r="AC100" s="243"/>
      <c r="AD100" s="214"/>
      <c r="AE100" s="208"/>
      <c r="AF100" s="222"/>
      <c r="AG100" s="243"/>
      <c r="AH100" s="214"/>
      <c r="AI100" s="208"/>
      <c r="AJ100" s="222"/>
      <c r="AK100" s="243"/>
      <c r="AL100" s="214"/>
      <c r="AM100" s="208"/>
      <c r="AN100" s="222"/>
      <c r="AO100" s="243"/>
      <c r="AP100" s="214"/>
      <c r="AQ100" s="208"/>
      <c r="AR100" s="222"/>
      <c r="AS100" s="243"/>
      <c r="AT100" s="214"/>
      <c r="AU100" s="208"/>
      <c r="AV100" s="222"/>
      <c r="AW100" s="243"/>
      <c r="AX100" s="214"/>
      <c r="AY100" s="208"/>
      <c r="AZ100" s="222"/>
      <c r="BA100" s="243"/>
      <c r="BB100" s="214"/>
      <c r="BC100" s="208"/>
      <c r="BD100" s="222"/>
      <c r="BE100" s="243"/>
      <c r="BF100" s="214"/>
      <c r="BG100" s="208"/>
      <c r="BH100" s="222"/>
      <c r="BI100" s="243"/>
      <c r="BJ100" s="214"/>
      <c r="BK100" s="208"/>
      <c r="BL100" s="222"/>
      <c r="BM100" s="243"/>
      <c r="BN100" s="214"/>
      <c r="BO100" s="208"/>
      <c r="BP100" s="222"/>
      <c r="BQ100" s="243"/>
      <c r="BR100" s="214"/>
      <c r="BS100" s="208"/>
      <c r="BT100" s="222"/>
      <c r="BU100" s="243"/>
      <c r="BV100" s="214"/>
      <c r="BW100" s="208"/>
      <c r="BX100" s="222"/>
      <c r="BY100" s="243"/>
      <c r="BZ100" s="214"/>
      <c r="CA100" s="208"/>
      <c r="CB100" s="222"/>
      <c r="CC100" s="243"/>
      <c r="CD100" s="214"/>
      <c r="CE100" s="208"/>
      <c r="CF100" s="222"/>
      <c r="CG100" s="243"/>
      <c r="CH100" s="214"/>
      <c r="CI100" s="208"/>
      <c r="CJ100" s="222"/>
      <c r="CK100" s="243"/>
      <c r="CL100" s="214"/>
      <c r="CM100" s="208"/>
      <c r="CN100" s="222"/>
      <c r="CO100" s="243"/>
      <c r="CP100" s="214"/>
      <c r="CQ100" s="208"/>
      <c r="CR100" s="222"/>
      <c r="CS100" s="243"/>
      <c r="CT100" s="214"/>
      <c r="CU100" s="208"/>
      <c r="CV100" s="222"/>
      <c r="CW100" s="243"/>
      <c r="CX100" s="214"/>
      <c r="CY100" s="208"/>
      <c r="CZ100" s="222"/>
      <c r="DA100" s="243"/>
      <c r="DB100" s="214"/>
      <c r="DC100" s="208"/>
      <c r="DD100" s="222"/>
      <c r="DE100" s="243"/>
      <c r="DF100" s="214"/>
      <c r="DG100" s="208"/>
      <c r="DH100" s="222"/>
      <c r="DI100" s="243"/>
      <c r="DJ100" s="214"/>
      <c r="DK100" s="208"/>
      <c r="DL100" s="222"/>
      <c r="DM100" s="243"/>
      <c r="DN100" s="214"/>
      <c r="DO100" s="208"/>
      <c r="DP100" s="222"/>
      <c r="DQ100" s="243"/>
      <c r="DR100" s="214"/>
      <c r="DS100" s="208"/>
      <c r="DT100" s="222"/>
      <c r="DU100" s="243"/>
      <c r="DV100" s="214"/>
      <c r="DW100" s="208"/>
      <c r="DX100" s="222"/>
      <c r="DY100" s="243"/>
      <c r="DZ100" s="214"/>
      <c r="EA100" s="208"/>
      <c r="EB100" s="222"/>
      <c r="EC100" s="243"/>
      <c r="ED100" s="214"/>
      <c r="EE100" s="208"/>
      <c r="EF100" s="222"/>
      <c r="EG100" s="243"/>
      <c r="EH100" s="214"/>
      <c r="EI100" s="208"/>
      <c r="EJ100" s="222"/>
      <c r="EK100" s="243"/>
      <c r="EL100" s="214"/>
      <c r="EM100" s="208"/>
      <c r="EN100" s="222"/>
      <c r="EO100" s="243"/>
      <c r="EP100" s="214"/>
      <c r="EQ100" s="208"/>
      <c r="ER100" s="222"/>
      <c r="ES100" s="243"/>
      <c r="ET100" s="214"/>
      <c r="EU100" s="208"/>
      <c r="EV100" s="222"/>
      <c r="EW100" s="243"/>
      <c r="EX100" s="214"/>
      <c r="EY100" s="208"/>
      <c r="EZ100" s="222"/>
      <c r="FA100" s="243"/>
      <c r="FB100" s="214"/>
      <c r="FC100" s="208"/>
      <c r="FD100" s="222"/>
      <c r="FE100" s="243"/>
      <c r="FF100" s="214"/>
      <c r="FG100" s="208"/>
      <c r="FH100" s="222"/>
      <c r="FI100" s="243"/>
      <c r="FJ100" s="214"/>
      <c r="FK100" s="208"/>
      <c r="FL100" s="222"/>
      <c r="FM100" s="243"/>
      <c r="FN100" s="214"/>
      <c r="FO100" s="208"/>
      <c r="FP100" s="222"/>
      <c r="FQ100" s="243"/>
      <c r="FR100" s="214"/>
      <c r="FS100" s="208"/>
      <c r="FT100" s="222"/>
      <c r="FU100" s="243"/>
      <c r="FV100" s="214"/>
      <c r="FW100" s="208"/>
      <c r="FX100" s="222"/>
      <c r="FY100" s="243"/>
      <c r="FZ100" s="214"/>
      <c r="GA100" s="208"/>
      <c r="GB100" s="222"/>
      <c r="GC100" s="243"/>
      <c r="GD100" s="214"/>
      <c r="GE100" s="208"/>
      <c r="GF100" s="222"/>
      <c r="GG100" s="243"/>
      <c r="GH100" s="214"/>
      <c r="GI100" s="208"/>
      <c r="GJ100" s="222"/>
      <c r="GK100" s="243"/>
      <c r="GL100" s="214"/>
      <c r="GM100" s="208"/>
      <c r="GN100" s="222"/>
      <c r="GO100" s="243"/>
      <c r="GP100" s="214"/>
      <c r="GQ100" s="208"/>
      <c r="GR100" s="222"/>
      <c r="GS100" s="243"/>
      <c r="GT100" s="214"/>
      <c r="GU100" s="208"/>
      <c r="GV100" s="222"/>
      <c r="GW100" s="243"/>
      <c r="GX100" s="214"/>
      <c r="GY100" s="208"/>
      <c r="GZ100" s="222"/>
      <c r="HA100" s="243"/>
      <c r="HB100" s="214"/>
      <c r="HC100" s="208"/>
      <c r="HD100" s="222"/>
      <c r="HE100" s="243"/>
      <c r="HF100" s="214"/>
      <c r="HG100" s="208"/>
      <c r="HH100" s="222"/>
      <c r="HI100" s="243"/>
      <c r="HJ100" s="214"/>
      <c r="HK100" s="208"/>
      <c r="HL100" s="222"/>
      <c r="HM100" s="243"/>
      <c r="HN100" s="214"/>
      <c r="HO100" s="208"/>
      <c r="HP100" s="222"/>
      <c r="HQ100" s="243"/>
      <c r="HR100" s="214"/>
      <c r="HS100" s="208"/>
      <c r="HT100" s="222"/>
      <c r="HU100" s="243"/>
      <c r="HV100" s="214"/>
      <c r="HW100" s="208"/>
      <c r="HX100" s="222"/>
      <c r="HY100" s="243"/>
      <c r="HZ100" s="214"/>
      <c r="IA100" s="208"/>
      <c r="IB100" s="222"/>
      <c r="IC100" s="243"/>
      <c r="ID100" s="214"/>
      <c r="IE100" s="208"/>
      <c r="IF100" s="222"/>
      <c r="IG100" s="243"/>
      <c r="IH100" s="214"/>
      <c r="II100" s="208"/>
      <c r="IJ100" s="222"/>
      <c r="IK100" s="243"/>
      <c r="IL100" s="214"/>
      <c r="IM100" s="208"/>
      <c r="IN100" s="222"/>
      <c r="IO100" s="243"/>
      <c r="IP100" s="214"/>
      <c r="IQ100" s="208"/>
      <c r="IR100" s="222"/>
      <c r="IS100" s="243"/>
      <c r="IT100" s="214"/>
      <c r="IU100" s="208"/>
      <c r="IV100" s="222"/>
    </row>
    <row r="101" spans="1:256" s="205" customFormat="1" ht="15" x14ac:dyDescent="0.2">
      <c r="A101" s="217"/>
      <c r="B101" s="244"/>
      <c r="C101" s="208"/>
    </row>
    <row r="102" spans="1:256" ht="14.25" x14ac:dyDescent="0.2">
      <c r="A102" s="217" t="s">
        <v>106</v>
      </c>
      <c r="C102" s="245">
        <v>250000</v>
      </c>
    </row>
    <row r="103" spans="1:256" ht="14.25" x14ac:dyDescent="0.2">
      <c r="A103" s="205" t="s">
        <v>107</v>
      </c>
      <c r="C103" s="245">
        <v>20000</v>
      </c>
    </row>
    <row r="104" spans="1:256" ht="15" x14ac:dyDescent="0.2">
      <c r="B104" s="244"/>
      <c r="D104" s="215"/>
    </row>
    <row r="105" spans="1:256" ht="15" x14ac:dyDescent="0.2">
      <c r="A105" s="205" t="s">
        <v>108</v>
      </c>
      <c r="B105" s="244"/>
      <c r="D105" s="215"/>
    </row>
    <row r="106" spans="1:256" ht="33" customHeight="1" x14ac:dyDescent="0.2">
      <c r="A106" s="288" t="s">
        <v>109</v>
      </c>
      <c r="B106" s="294"/>
      <c r="C106" s="289"/>
      <c r="D106" s="289"/>
      <c r="E106" s="289"/>
      <c r="F106" s="289"/>
    </row>
    <row r="107" spans="1:256" ht="14.25" x14ac:dyDescent="0.2">
      <c r="A107" s="217"/>
      <c r="B107" s="225"/>
      <c r="C107" s="208"/>
      <c r="D107" s="208"/>
    </row>
    <row r="108" spans="1:256" ht="15" x14ac:dyDescent="0.2">
      <c r="A108" s="297" t="s">
        <v>110</v>
      </c>
      <c r="B108" s="289"/>
      <c r="C108" s="289"/>
      <c r="D108" s="289"/>
      <c r="E108" s="289"/>
      <c r="F108" s="289"/>
    </row>
    <row r="109" spans="1:256" ht="30.75" customHeight="1" x14ac:dyDescent="0.2">
      <c r="A109" s="292" t="s">
        <v>111</v>
      </c>
      <c r="B109" s="292"/>
      <c r="C109" s="289"/>
      <c r="D109" s="289"/>
      <c r="E109" s="289"/>
      <c r="F109" s="289"/>
    </row>
    <row r="110" spans="1:256" ht="15" customHeight="1" x14ac:dyDescent="0.2">
      <c r="A110" s="217"/>
      <c r="B110" s="208"/>
      <c r="C110" s="208"/>
      <c r="D110" s="205"/>
    </row>
    <row r="111" spans="1:256" ht="28.5" x14ac:dyDescent="0.2">
      <c r="A111" s="262" t="s">
        <v>112</v>
      </c>
      <c r="C111" s="263" t="s">
        <v>113</v>
      </c>
    </row>
    <row r="112" spans="1:256" ht="14.25" x14ac:dyDescent="0.2">
      <c r="A112" s="262"/>
      <c r="B112" s="263"/>
    </row>
    <row r="113" spans="1:6" ht="28.5" x14ac:dyDescent="0.2">
      <c r="A113" s="262" t="s">
        <v>114</v>
      </c>
      <c r="C113" s="263" t="s">
        <v>115</v>
      </c>
    </row>
    <row r="114" spans="1:6" ht="14.25" x14ac:dyDescent="0.2">
      <c r="A114" s="262"/>
      <c r="B114" s="263"/>
    </row>
    <row r="115" spans="1:6" ht="28.5" x14ac:dyDescent="0.2">
      <c r="A115" s="262" t="s">
        <v>116</v>
      </c>
      <c r="C115" s="263" t="s">
        <v>117</v>
      </c>
    </row>
    <row r="116" spans="1:6" ht="14.25" x14ac:dyDescent="0.2">
      <c r="A116" s="217"/>
      <c r="B116" s="208"/>
      <c r="C116" s="208"/>
      <c r="D116" s="205"/>
    </row>
    <row r="117" spans="1:6" ht="30" customHeight="1" x14ac:dyDescent="0.2">
      <c r="A117" s="288" t="s">
        <v>118</v>
      </c>
      <c r="B117" s="288"/>
      <c r="C117" s="289"/>
      <c r="D117" s="289"/>
      <c r="E117" s="289"/>
      <c r="F117" s="289"/>
    </row>
    <row r="118" spans="1:6" ht="13.5" customHeight="1" x14ac:dyDescent="0.2">
      <c r="A118" s="259"/>
      <c r="B118" s="259"/>
      <c r="C118" s="208"/>
      <c r="D118" s="205"/>
    </row>
    <row r="119" spans="1:6" ht="22.5" customHeight="1" x14ac:dyDescent="0.2">
      <c r="A119" s="291" t="s">
        <v>119</v>
      </c>
      <c r="B119" s="291"/>
      <c r="C119" s="289"/>
      <c r="D119" s="289"/>
      <c r="E119" s="289"/>
      <c r="F119" s="289"/>
    </row>
    <row r="120" spans="1:6" ht="14.25" x14ac:dyDescent="0.2">
      <c r="A120" s="246"/>
      <c r="B120" s="205"/>
      <c r="C120" s="208"/>
      <c r="D120" s="205"/>
    </row>
    <row r="121" spans="1:6" ht="15" x14ac:dyDescent="0.25">
      <c r="A121" s="296" t="s">
        <v>120</v>
      </c>
      <c r="B121" s="289"/>
      <c r="C121" s="289"/>
      <c r="D121" s="289"/>
      <c r="E121" s="289"/>
      <c r="F121" s="289"/>
    </row>
    <row r="122" spans="1:6" ht="31.5" customHeight="1" x14ac:dyDescent="0.2">
      <c r="A122" s="288" t="s">
        <v>121</v>
      </c>
      <c r="B122" s="293"/>
      <c r="C122" s="289"/>
      <c r="D122" s="289"/>
      <c r="E122" s="289"/>
      <c r="F122" s="289"/>
    </row>
    <row r="123" spans="1:6" ht="14.25" x14ac:dyDescent="0.2">
      <c r="A123" s="217"/>
      <c r="B123" s="208"/>
      <c r="C123" s="208"/>
      <c r="D123" s="205"/>
    </row>
    <row r="124" spans="1:6" ht="28.5" x14ac:dyDescent="0.2">
      <c r="A124" s="262" t="s">
        <v>112</v>
      </c>
      <c r="C124" s="263" t="s">
        <v>113</v>
      </c>
    </row>
    <row r="125" spans="1:6" ht="14.25" x14ac:dyDescent="0.2">
      <c r="A125" s="262"/>
      <c r="B125" s="263"/>
      <c r="C125" s="212"/>
    </row>
    <row r="126" spans="1:6" ht="42.75" x14ac:dyDescent="0.2">
      <c r="A126" s="262" t="s">
        <v>122</v>
      </c>
      <c r="C126" s="263" t="s">
        <v>123</v>
      </c>
    </row>
    <row r="127" spans="1:6" ht="14.25" x14ac:dyDescent="0.2">
      <c r="A127" s="262"/>
      <c r="B127" s="263"/>
    </row>
    <row r="128" spans="1:6" ht="28.5" x14ac:dyDescent="0.2">
      <c r="A128" s="262" t="s">
        <v>124</v>
      </c>
      <c r="C128" s="263" t="s">
        <v>125</v>
      </c>
    </row>
    <row r="129" spans="1:6" ht="14.25" x14ac:dyDescent="0.2">
      <c r="A129" s="217"/>
      <c r="B129" s="208"/>
      <c r="C129" s="208"/>
      <c r="D129" s="205"/>
    </row>
    <row r="130" spans="1:6" ht="47.25" customHeight="1" x14ac:dyDescent="0.2">
      <c r="A130" s="288" t="s">
        <v>126</v>
      </c>
      <c r="B130" s="289"/>
      <c r="C130" s="289"/>
      <c r="D130" s="289"/>
      <c r="E130" s="289"/>
      <c r="F130" s="289"/>
    </row>
    <row r="131" spans="1:6" ht="15" x14ac:dyDescent="0.25">
      <c r="A131" s="242"/>
      <c r="B131" s="221"/>
    </row>
    <row r="132" spans="1:6" ht="14.25" x14ac:dyDescent="0.2">
      <c r="A132" s="217"/>
      <c r="B132" s="208"/>
      <c r="C132" s="208"/>
      <c r="D132" s="205"/>
    </row>
    <row r="133" spans="1:6" ht="14.25" x14ac:dyDescent="0.2">
      <c r="A133" s="217"/>
      <c r="B133" s="208"/>
      <c r="C133" s="208"/>
      <c r="D133" s="205"/>
    </row>
    <row r="134" spans="1:6" ht="15" x14ac:dyDescent="0.25">
      <c r="A134" s="242"/>
      <c r="B134" s="221"/>
    </row>
    <row r="135" spans="1:6" ht="14.25" x14ac:dyDescent="0.2">
      <c r="A135" s="217"/>
      <c r="B135" s="208"/>
      <c r="C135" s="208"/>
      <c r="D135" s="205"/>
    </row>
    <row r="136" spans="1:6" ht="14.25" x14ac:dyDescent="0.2">
      <c r="A136" s="217"/>
      <c r="B136" s="208"/>
      <c r="C136" s="208"/>
      <c r="D136" s="205"/>
    </row>
    <row r="137" spans="1:6" ht="14.25" x14ac:dyDescent="0.2">
      <c r="A137" s="217"/>
      <c r="B137" s="208"/>
      <c r="C137" s="208"/>
      <c r="D137" s="205"/>
    </row>
    <row r="138" spans="1:6" ht="14.25" x14ac:dyDescent="0.2">
      <c r="A138" s="217"/>
      <c r="B138" s="208"/>
      <c r="C138" s="208"/>
      <c r="D138" s="205"/>
    </row>
    <row r="139" spans="1:6" ht="14.25" x14ac:dyDescent="0.2">
      <c r="A139" s="217"/>
      <c r="B139" s="208"/>
      <c r="C139" s="208"/>
      <c r="D139" s="205"/>
    </row>
    <row r="140" spans="1:6" ht="15" x14ac:dyDescent="0.25">
      <c r="A140" s="242"/>
      <c r="B140" s="221"/>
    </row>
    <row r="141" spans="1:6" ht="14.25" x14ac:dyDescent="0.2">
      <c r="A141" s="217"/>
      <c r="B141" s="208"/>
      <c r="C141" s="208"/>
      <c r="D141" s="205"/>
    </row>
    <row r="142" spans="1:6" ht="14.25" x14ac:dyDescent="0.2">
      <c r="A142" s="217"/>
      <c r="B142" s="208"/>
      <c r="C142" s="208"/>
      <c r="D142" s="205"/>
    </row>
    <row r="143" spans="1:6" ht="14.25" x14ac:dyDescent="0.2">
      <c r="A143" s="217"/>
      <c r="B143" s="208"/>
      <c r="C143" s="208"/>
      <c r="D143" s="205"/>
    </row>
    <row r="144" spans="1:6" ht="14.25" x14ac:dyDescent="0.2">
      <c r="A144" s="217"/>
      <c r="B144" s="208"/>
      <c r="C144" s="208"/>
      <c r="D144" s="205"/>
    </row>
    <row r="145" spans="1:4" ht="14.25" x14ac:dyDescent="0.2">
      <c r="A145" s="217"/>
      <c r="B145" s="208"/>
      <c r="C145" s="208"/>
      <c r="D145" s="205"/>
    </row>
    <row r="146" spans="1:4" ht="15" x14ac:dyDescent="0.25">
      <c r="A146" s="242"/>
      <c r="B146" s="221"/>
    </row>
    <row r="147" spans="1:4" ht="14.25" x14ac:dyDescent="0.2">
      <c r="A147" s="217"/>
      <c r="B147" s="208"/>
      <c r="C147" s="208"/>
      <c r="D147" s="205"/>
    </row>
    <row r="148" spans="1:4" ht="14.25" x14ac:dyDescent="0.2">
      <c r="A148" s="217"/>
      <c r="B148" s="208"/>
      <c r="C148" s="208"/>
      <c r="D148" s="205"/>
    </row>
    <row r="149" spans="1:4" ht="14.25" x14ac:dyDescent="0.2">
      <c r="A149" s="217"/>
      <c r="B149" s="208"/>
      <c r="C149" s="208"/>
      <c r="D149" s="205"/>
    </row>
    <row r="150" spans="1:4" ht="14.25" x14ac:dyDescent="0.2">
      <c r="A150" s="217"/>
      <c r="B150" s="208"/>
      <c r="C150" s="208"/>
      <c r="D150" s="205"/>
    </row>
    <row r="151" spans="1:4" ht="14.25" x14ac:dyDescent="0.2">
      <c r="A151" s="217"/>
      <c r="B151" s="208"/>
      <c r="C151" s="208"/>
      <c r="D151" s="205"/>
    </row>
    <row r="152" spans="1:4" ht="14.25" x14ac:dyDescent="0.2">
      <c r="A152" s="217"/>
      <c r="B152" s="208"/>
      <c r="C152" s="208"/>
      <c r="D152" s="205"/>
    </row>
    <row r="153" spans="1:4" ht="14.25" x14ac:dyDescent="0.2">
      <c r="A153" s="217"/>
      <c r="B153" s="208"/>
      <c r="C153" s="208"/>
      <c r="D153" s="205"/>
    </row>
    <row r="154" spans="1:4" ht="14.25" x14ac:dyDescent="0.2">
      <c r="A154" s="217"/>
      <c r="B154" s="208"/>
      <c r="C154" s="208"/>
      <c r="D154" s="205"/>
    </row>
    <row r="155" spans="1:4" ht="15" x14ac:dyDescent="0.25">
      <c r="A155" s="242"/>
      <c r="B155" s="221"/>
    </row>
    <row r="156" spans="1:4" ht="14.25" x14ac:dyDescent="0.2">
      <c r="A156" s="217"/>
      <c r="B156" s="208"/>
      <c r="C156" s="208"/>
      <c r="D156" s="205"/>
    </row>
    <row r="157" spans="1:4" ht="14.25" x14ac:dyDescent="0.2">
      <c r="A157" s="217"/>
      <c r="B157" s="208"/>
      <c r="C157" s="208"/>
      <c r="D157" s="205"/>
    </row>
    <row r="158" spans="1:4" ht="14.25" x14ac:dyDescent="0.2">
      <c r="A158" s="217"/>
      <c r="B158" s="208"/>
      <c r="C158" s="208"/>
      <c r="D158" s="205"/>
    </row>
    <row r="159" spans="1:4" ht="14.25" x14ac:dyDescent="0.2">
      <c r="A159" s="217"/>
      <c r="B159" s="208"/>
      <c r="C159" s="208"/>
      <c r="D159" s="205"/>
    </row>
    <row r="160" spans="1:4" ht="14.25" x14ac:dyDescent="0.2">
      <c r="A160" s="217"/>
      <c r="B160" s="208"/>
      <c r="C160" s="208"/>
      <c r="D160" s="205"/>
    </row>
    <row r="161" spans="1:4" ht="14.25" x14ac:dyDescent="0.2">
      <c r="A161" s="217"/>
      <c r="B161" s="208"/>
      <c r="C161" s="208"/>
      <c r="D161" s="205"/>
    </row>
    <row r="162" spans="1:4" ht="14.25" x14ac:dyDescent="0.2">
      <c r="A162" s="217"/>
      <c r="B162" s="208"/>
      <c r="C162" s="208"/>
      <c r="D162" s="205"/>
    </row>
    <row r="163" spans="1:4" ht="14.25" x14ac:dyDescent="0.2">
      <c r="A163" s="226"/>
      <c r="B163" s="227"/>
      <c r="C163" s="208"/>
      <c r="D163" s="205"/>
    </row>
    <row r="164" spans="1:4" ht="14.25" x14ac:dyDescent="0.2">
      <c r="A164" s="217"/>
      <c r="B164" s="208"/>
      <c r="C164" s="208"/>
      <c r="D164" s="205"/>
    </row>
    <row r="165" spans="1:4" ht="14.25" x14ac:dyDescent="0.2">
      <c r="A165" s="214"/>
      <c r="B165" s="208"/>
      <c r="C165" s="208"/>
      <c r="D165" s="205"/>
    </row>
    <row r="166" spans="1:4" s="205" customFormat="1" ht="12" customHeight="1" x14ac:dyDescent="0.2">
      <c r="C166" s="208"/>
    </row>
    <row r="167" spans="1:4" s="205" customFormat="1" ht="14.25" x14ac:dyDescent="0.2"/>
    <row r="168" spans="1:4" s="205" customFormat="1" ht="18" x14ac:dyDescent="0.2">
      <c r="A168" s="214"/>
      <c r="B168" s="247"/>
      <c r="C168" s="208"/>
    </row>
    <row r="169" spans="1:4" s="205" customFormat="1" ht="15" x14ac:dyDescent="0.2">
      <c r="A169" s="214"/>
      <c r="B169" s="218"/>
      <c r="C169" s="208"/>
    </row>
    <row r="170" spans="1:4" s="205" customFormat="1" ht="15" x14ac:dyDescent="0.2">
      <c r="A170" s="248"/>
      <c r="B170" s="218"/>
      <c r="C170" s="208"/>
      <c r="D170" s="215"/>
    </row>
    <row r="171" spans="1:4" ht="15" x14ac:dyDescent="0.25">
      <c r="A171" s="220"/>
      <c r="B171" s="221"/>
      <c r="D171" s="231"/>
    </row>
    <row r="172" spans="1:4" ht="14.25" x14ac:dyDescent="0.2">
      <c r="A172" s="217"/>
      <c r="B172" s="225"/>
      <c r="C172" s="208"/>
      <c r="D172" s="205"/>
    </row>
    <row r="173" spans="1:4" s="205" customFormat="1" ht="15" x14ac:dyDescent="0.2">
      <c r="A173" s="217"/>
      <c r="B173" s="214"/>
      <c r="C173" s="215"/>
    </row>
    <row r="174" spans="1:4" ht="15" x14ac:dyDescent="0.25">
      <c r="A174" s="242"/>
      <c r="B174" s="221"/>
    </row>
    <row r="175" spans="1:4" ht="14.25" x14ac:dyDescent="0.2">
      <c r="A175" s="217"/>
      <c r="B175" s="225"/>
      <c r="C175" s="208"/>
      <c r="D175" s="205"/>
    </row>
    <row r="176" spans="1:4" ht="14.25" x14ac:dyDescent="0.2">
      <c r="A176" s="217"/>
      <c r="B176" s="225"/>
      <c r="C176" s="208"/>
      <c r="D176" s="205"/>
    </row>
    <row r="177" spans="1:4" ht="14.25" x14ac:dyDescent="0.2">
      <c r="A177" s="217"/>
      <c r="B177" s="225"/>
      <c r="C177" s="208"/>
      <c r="D177" s="205"/>
    </row>
    <row r="178" spans="1:4" ht="14.25" x14ac:dyDescent="0.2">
      <c r="A178" s="226"/>
      <c r="B178" s="227"/>
      <c r="C178" s="208"/>
      <c r="D178" s="205"/>
    </row>
    <row r="179" spans="1:4" ht="14.25" x14ac:dyDescent="0.2">
      <c r="A179" s="217"/>
      <c r="B179" s="225"/>
      <c r="C179" s="208"/>
      <c r="D179" s="205"/>
    </row>
    <row r="180" spans="1:4" ht="14.25" x14ac:dyDescent="0.2">
      <c r="A180" s="226"/>
      <c r="B180" s="227"/>
      <c r="C180" s="208"/>
      <c r="D180" s="205"/>
    </row>
    <row r="181" spans="1:4" ht="14.25" x14ac:dyDescent="0.2">
      <c r="A181" s="226"/>
      <c r="B181" s="227"/>
      <c r="C181" s="208"/>
      <c r="D181" s="205"/>
    </row>
    <row r="182" spans="1:4" ht="14.25" x14ac:dyDescent="0.2">
      <c r="A182" s="214"/>
      <c r="B182" s="205"/>
      <c r="C182" s="208"/>
      <c r="D182" s="205"/>
    </row>
    <row r="183" spans="1:4" ht="15" x14ac:dyDescent="0.25">
      <c r="A183" s="242"/>
      <c r="B183" s="221"/>
    </row>
    <row r="184" spans="1:4" ht="14.25" x14ac:dyDescent="0.2">
      <c r="A184" s="217"/>
      <c r="B184" s="208"/>
      <c r="C184" s="208"/>
      <c r="D184" s="205"/>
    </row>
    <row r="185" spans="1:4" ht="14.25" x14ac:dyDescent="0.2">
      <c r="A185" s="217"/>
      <c r="B185" s="208"/>
      <c r="C185" s="208"/>
      <c r="D185" s="205"/>
    </row>
    <row r="186" spans="1:4" ht="14.25" x14ac:dyDescent="0.2">
      <c r="A186" s="217"/>
      <c r="B186" s="208"/>
      <c r="C186" s="208"/>
      <c r="D186" s="205"/>
    </row>
    <row r="187" spans="1:4" s="205" customFormat="1" ht="14.25" x14ac:dyDescent="0.2">
      <c r="A187" s="217"/>
      <c r="B187" s="208"/>
      <c r="C187" s="208"/>
    </row>
    <row r="188" spans="1:4" ht="15" x14ac:dyDescent="0.25">
      <c r="A188" s="242"/>
      <c r="B188" s="221"/>
    </row>
    <row r="189" spans="1:4" ht="14.25" x14ac:dyDescent="0.2">
      <c r="A189" s="217"/>
      <c r="B189" s="208"/>
      <c r="C189" s="208"/>
      <c r="D189" s="205"/>
    </row>
    <row r="190" spans="1:4" ht="14.25" x14ac:dyDescent="0.2">
      <c r="A190" s="217"/>
      <c r="B190" s="208"/>
      <c r="C190" s="208"/>
      <c r="D190" s="205"/>
    </row>
    <row r="191" spans="1:4" ht="14.25" x14ac:dyDescent="0.2">
      <c r="A191" s="217"/>
      <c r="B191" s="208"/>
      <c r="C191" s="208"/>
      <c r="D191" s="205"/>
    </row>
    <row r="192" spans="1:4" s="205" customFormat="1" ht="14.25" x14ac:dyDescent="0.2">
      <c r="A192" s="217"/>
      <c r="B192" s="208"/>
      <c r="C192" s="208"/>
    </row>
    <row r="193" spans="1:4" ht="15" x14ac:dyDescent="0.25">
      <c r="A193" s="242"/>
      <c r="B193" s="221"/>
    </row>
    <row r="194" spans="1:4" ht="14.25" x14ac:dyDescent="0.2">
      <c r="A194" s="217"/>
      <c r="B194" s="208"/>
      <c r="C194" s="208"/>
      <c r="D194" s="205"/>
    </row>
    <row r="195" spans="1:4" s="205" customFormat="1" ht="14.25" x14ac:dyDescent="0.2">
      <c r="A195" s="217"/>
      <c r="B195" s="208"/>
      <c r="C195" s="208"/>
    </row>
    <row r="196" spans="1:4" ht="15" x14ac:dyDescent="0.25">
      <c r="B196" s="221"/>
    </row>
    <row r="197" spans="1:4" ht="14.25" x14ac:dyDescent="0.2">
      <c r="A197" s="217"/>
      <c r="B197" s="208"/>
      <c r="C197" s="208"/>
      <c r="D197" s="205"/>
    </row>
    <row r="198" spans="1:4" ht="14.25" x14ac:dyDescent="0.2">
      <c r="A198" s="217"/>
      <c r="B198" s="208"/>
      <c r="C198" s="208"/>
      <c r="D198" s="205"/>
    </row>
    <row r="199" spans="1:4" ht="14.25" x14ac:dyDescent="0.2">
      <c r="A199" s="217"/>
      <c r="B199" s="208"/>
      <c r="C199" s="208"/>
      <c r="D199" s="205"/>
    </row>
    <row r="200" spans="1:4" ht="15" x14ac:dyDescent="0.25">
      <c r="A200" s="242"/>
      <c r="B200" s="221"/>
    </row>
    <row r="201" spans="1:4" ht="14.25" x14ac:dyDescent="0.2">
      <c r="A201" s="217"/>
      <c r="B201" s="208"/>
      <c r="C201" s="208"/>
      <c r="D201" s="205"/>
    </row>
    <row r="202" spans="1:4" ht="14.25" x14ac:dyDescent="0.2">
      <c r="A202" s="217"/>
      <c r="B202" s="208"/>
      <c r="C202" s="208"/>
      <c r="D202" s="205"/>
    </row>
    <row r="203" spans="1:4" ht="15" x14ac:dyDescent="0.25">
      <c r="A203" s="242"/>
      <c r="B203" s="221"/>
    </row>
    <row r="204" spans="1:4" ht="14.25" x14ac:dyDescent="0.2">
      <c r="A204" s="217"/>
      <c r="B204" s="208"/>
      <c r="C204" s="208"/>
      <c r="D204" s="205"/>
    </row>
    <row r="205" spans="1:4" ht="14.25" x14ac:dyDescent="0.2">
      <c r="A205" s="217"/>
      <c r="B205" s="208"/>
      <c r="C205" s="208"/>
      <c r="D205" s="205"/>
    </row>
    <row r="206" spans="1:4" ht="14.25" x14ac:dyDescent="0.2">
      <c r="A206" s="217"/>
      <c r="B206" s="208"/>
      <c r="C206" s="208"/>
      <c r="D206" s="205"/>
    </row>
    <row r="207" spans="1:4" ht="14.25" x14ac:dyDescent="0.2">
      <c r="A207" s="217"/>
      <c r="B207" s="208"/>
      <c r="C207" s="208"/>
      <c r="D207" s="205"/>
    </row>
    <row r="208" spans="1:4" ht="14.25" x14ac:dyDescent="0.2">
      <c r="A208" s="217"/>
      <c r="B208" s="208"/>
      <c r="C208" s="208"/>
      <c r="D208" s="205"/>
    </row>
    <row r="209" spans="1:4" ht="15" x14ac:dyDescent="0.25">
      <c r="A209" s="242"/>
      <c r="B209" s="221"/>
    </row>
    <row r="210" spans="1:4" ht="14.25" x14ac:dyDescent="0.2">
      <c r="A210" s="217"/>
      <c r="B210" s="208"/>
      <c r="C210" s="208"/>
      <c r="D210" s="205"/>
    </row>
    <row r="211" spans="1:4" ht="14.25" x14ac:dyDescent="0.2">
      <c r="A211" s="217"/>
      <c r="B211" s="208"/>
      <c r="C211" s="208"/>
      <c r="D211" s="205"/>
    </row>
    <row r="212" spans="1:4" ht="14.25" x14ac:dyDescent="0.2">
      <c r="A212" s="217"/>
      <c r="B212" s="208"/>
      <c r="C212" s="208"/>
      <c r="D212" s="205"/>
    </row>
    <row r="213" spans="1:4" ht="14.25" x14ac:dyDescent="0.2">
      <c r="A213" s="217"/>
      <c r="B213" s="208"/>
      <c r="C213" s="208"/>
      <c r="D213" s="205"/>
    </row>
    <row r="214" spans="1:4" ht="14.25" x14ac:dyDescent="0.2">
      <c r="A214" s="217"/>
      <c r="B214" s="208"/>
      <c r="C214" s="208"/>
      <c r="D214" s="205"/>
    </row>
    <row r="215" spans="1:4" ht="15" x14ac:dyDescent="0.25">
      <c r="A215" s="242"/>
      <c r="B215" s="221"/>
    </row>
    <row r="216" spans="1:4" ht="14.25" x14ac:dyDescent="0.2">
      <c r="A216" s="217"/>
      <c r="B216" s="208"/>
      <c r="C216" s="208"/>
      <c r="D216" s="205"/>
    </row>
    <row r="217" spans="1:4" ht="14.25" x14ac:dyDescent="0.2">
      <c r="A217" s="217"/>
      <c r="B217" s="208"/>
      <c r="C217" s="208"/>
      <c r="D217" s="205"/>
    </row>
    <row r="218" spans="1:4" ht="14.25" x14ac:dyDescent="0.2">
      <c r="A218" s="217"/>
      <c r="B218" s="208"/>
      <c r="C218" s="208"/>
      <c r="D218" s="205"/>
    </row>
    <row r="219" spans="1:4" ht="14.25" x14ac:dyDescent="0.2">
      <c r="A219" s="217"/>
      <c r="B219" s="208"/>
      <c r="C219" s="208"/>
      <c r="D219" s="205"/>
    </row>
    <row r="220" spans="1:4" ht="14.25" x14ac:dyDescent="0.2">
      <c r="A220" s="217"/>
      <c r="B220" s="208"/>
      <c r="C220" s="208"/>
      <c r="D220" s="205"/>
    </row>
    <row r="221" spans="1:4" ht="14.25" x14ac:dyDescent="0.2">
      <c r="A221" s="217"/>
      <c r="B221" s="208"/>
      <c r="C221" s="208"/>
      <c r="D221" s="205"/>
    </row>
    <row r="222" spans="1:4" ht="14.25" x14ac:dyDescent="0.2">
      <c r="A222" s="217"/>
      <c r="B222" s="208"/>
      <c r="C222" s="208"/>
      <c r="D222" s="205"/>
    </row>
    <row r="223" spans="1:4" ht="14.25" x14ac:dyDescent="0.2">
      <c r="A223" s="217"/>
      <c r="B223" s="208"/>
      <c r="C223" s="208"/>
      <c r="D223" s="205"/>
    </row>
    <row r="224" spans="1:4" ht="15" x14ac:dyDescent="0.25">
      <c r="A224" s="242"/>
      <c r="B224" s="221"/>
    </row>
    <row r="225" spans="1:4" ht="14.25" x14ac:dyDescent="0.2">
      <c r="A225" s="217"/>
      <c r="B225" s="208"/>
      <c r="C225" s="208"/>
      <c r="D225" s="205"/>
    </row>
    <row r="226" spans="1:4" ht="14.25" x14ac:dyDescent="0.2">
      <c r="A226" s="217"/>
      <c r="B226" s="208"/>
      <c r="C226" s="208"/>
      <c r="D226" s="205"/>
    </row>
    <row r="227" spans="1:4" ht="14.25" x14ac:dyDescent="0.2">
      <c r="A227" s="217"/>
      <c r="B227" s="208"/>
      <c r="C227" s="208"/>
      <c r="D227" s="205"/>
    </row>
    <row r="228" spans="1:4" ht="14.25" x14ac:dyDescent="0.2">
      <c r="A228" s="217"/>
      <c r="B228" s="208"/>
      <c r="C228" s="208"/>
      <c r="D228" s="205"/>
    </row>
    <row r="229" spans="1:4" ht="14.25" x14ac:dyDescent="0.2">
      <c r="A229" s="217"/>
      <c r="B229" s="208"/>
      <c r="C229" s="208"/>
      <c r="D229" s="205"/>
    </row>
    <row r="230" spans="1:4" ht="14.25" x14ac:dyDescent="0.2">
      <c r="A230" s="217"/>
      <c r="B230" s="208"/>
      <c r="C230" s="208"/>
      <c r="D230" s="205"/>
    </row>
    <row r="231" spans="1:4" ht="14.25" x14ac:dyDescent="0.2">
      <c r="A231" s="217"/>
      <c r="B231" s="208"/>
      <c r="C231" s="208"/>
      <c r="D231" s="205"/>
    </row>
    <row r="232" spans="1:4" ht="14.25" x14ac:dyDescent="0.2">
      <c r="A232" s="217"/>
      <c r="B232" s="208"/>
      <c r="C232" s="208"/>
      <c r="D232" s="205"/>
    </row>
    <row r="233" spans="1:4" ht="14.25" x14ac:dyDescent="0.2">
      <c r="A233" s="217"/>
      <c r="B233" s="208"/>
      <c r="C233" s="208"/>
      <c r="D233" s="205"/>
    </row>
    <row r="234" spans="1:4" ht="14.25" x14ac:dyDescent="0.2">
      <c r="A234" s="214"/>
      <c r="B234" s="208"/>
      <c r="C234" s="208"/>
      <c r="D234" s="205"/>
    </row>
    <row r="235" spans="1:4" ht="15" x14ac:dyDescent="0.2">
      <c r="B235" s="244"/>
    </row>
    <row r="236" spans="1:4" ht="15" x14ac:dyDescent="0.2">
      <c r="A236" s="248"/>
      <c r="B236" s="244"/>
      <c r="D236" s="215"/>
    </row>
    <row r="237" spans="1:4" ht="18" x14ac:dyDescent="0.2">
      <c r="A237" s="248"/>
      <c r="B237" s="247"/>
      <c r="D237" s="215"/>
    </row>
    <row r="238" spans="1:4" ht="15" x14ac:dyDescent="0.2">
      <c r="A238" s="248"/>
      <c r="B238" s="218"/>
      <c r="D238" s="215"/>
    </row>
    <row r="239" spans="1:4" ht="15" x14ac:dyDescent="0.2">
      <c r="A239" s="248"/>
      <c r="B239" s="244"/>
      <c r="D239" s="215"/>
    </row>
    <row r="240" spans="1:4" ht="15" x14ac:dyDescent="0.25">
      <c r="A240" s="220"/>
      <c r="B240" s="221"/>
      <c r="D240" s="231"/>
    </row>
    <row r="241" spans="1:4" ht="14.25" x14ac:dyDescent="0.2">
      <c r="A241" s="217"/>
      <c r="B241" s="225"/>
      <c r="C241" s="208"/>
      <c r="D241" s="205"/>
    </row>
    <row r="242" spans="1:4" ht="14.25" x14ac:dyDescent="0.2">
      <c r="A242" s="217"/>
      <c r="B242" s="214"/>
      <c r="C242" s="208"/>
      <c r="D242" s="205"/>
    </row>
    <row r="243" spans="1:4" ht="15" x14ac:dyDescent="0.25">
      <c r="A243" s="242"/>
      <c r="B243" s="221"/>
    </row>
    <row r="244" spans="1:4" ht="14.25" x14ac:dyDescent="0.2">
      <c r="A244" s="217"/>
      <c r="B244" s="225"/>
      <c r="C244" s="208"/>
      <c r="D244" s="205"/>
    </row>
    <row r="245" spans="1:4" ht="14.25" x14ac:dyDescent="0.2">
      <c r="A245" s="217"/>
      <c r="B245" s="225"/>
      <c r="C245" s="208"/>
      <c r="D245" s="205"/>
    </row>
    <row r="246" spans="1:4" ht="14.25" x14ac:dyDescent="0.2">
      <c r="A246" s="217"/>
      <c r="B246" s="225"/>
      <c r="C246" s="208"/>
      <c r="D246" s="205"/>
    </row>
    <row r="247" spans="1:4" ht="14.25" x14ac:dyDescent="0.2">
      <c r="A247" s="226"/>
      <c r="B247" s="227"/>
      <c r="C247" s="208"/>
      <c r="D247" s="205"/>
    </row>
    <row r="248" spans="1:4" ht="14.25" x14ac:dyDescent="0.2">
      <c r="A248" s="217"/>
      <c r="B248" s="225"/>
      <c r="C248" s="208"/>
      <c r="D248" s="205"/>
    </row>
    <row r="249" spans="1:4" ht="14.25" x14ac:dyDescent="0.2">
      <c r="A249" s="226"/>
      <c r="B249" s="227"/>
      <c r="C249" s="208"/>
      <c r="D249" s="205"/>
    </row>
    <row r="250" spans="1:4" ht="14.25" x14ac:dyDescent="0.2">
      <c r="A250" s="226"/>
      <c r="B250" s="227"/>
      <c r="C250" s="208"/>
      <c r="D250" s="205"/>
    </row>
    <row r="251" spans="1:4" ht="14.25" x14ac:dyDescent="0.2">
      <c r="A251" s="214"/>
      <c r="B251" s="205"/>
      <c r="C251" s="208"/>
      <c r="D251" s="205"/>
    </row>
    <row r="252" spans="1:4" ht="15" x14ac:dyDescent="0.25">
      <c r="A252" s="242"/>
      <c r="B252" s="221"/>
    </row>
    <row r="253" spans="1:4" ht="14.25" x14ac:dyDescent="0.2">
      <c r="A253" s="217"/>
      <c r="B253" s="208"/>
      <c r="C253" s="208"/>
      <c r="D253" s="205"/>
    </row>
    <row r="254" spans="1:4" ht="14.25" x14ac:dyDescent="0.2">
      <c r="A254" s="217"/>
      <c r="B254" s="208"/>
      <c r="C254" s="208"/>
      <c r="D254" s="205"/>
    </row>
    <row r="255" spans="1:4" ht="14.25" x14ac:dyDescent="0.2">
      <c r="A255" s="217"/>
      <c r="B255" s="208"/>
      <c r="C255" s="208"/>
      <c r="D255" s="205"/>
    </row>
    <row r="256" spans="1:4" ht="14.25" x14ac:dyDescent="0.2">
      <c r="A256" s="217"/>
      <c r="B256" s="208"/>
      <c r="C256" s="208"/>
      <c r="D256" s="205"/>
    </row>
    <row r="257" spans="1:4" ht="15" x14ac:dyDescent="0.25">
      <c r="A257" s="242"/>
      <c r="B257" s="221"/>
    </row>
    <row r="258" spans="1:4" ht="14.25" x14ac:dyDescent="0.2">
      <c r="A258" s="217"/>
      <c r="B258" s="208"/>
      <c r="C258" s="208"/>
      <c r="D258" s="205"/>
    </row>
    <row r="259" spans="1:4" ht="14.25" x14ac:dyDescent="0.2">
      <c r="A259" s="217"/>
      <c r="B259" s="208"/>
      <c r="C259" s="208"/>
      <c r="D259" s="205"/>
    </row>
    <row r="260" spans="1:4" ht="14.25" x14ac:dyDescent="0.2">
      <c r="A260" s="217"/>
      <c r="B260" s="208"/>
      <c r="C260" s="208"/>
      <c r="D260" s="205"/>
    </row>
    <row r="261" spans="1:4" ht="14.25" x14ac:dyDescent="0.2">
      <c r="A261" s="217"/>
      <c r="B261" s="208"/>
      <c r="C261" s="208"/>
      <c r="D261" s="205"/>
    </row>
    <row r="262" spans="1:4" ht="15" x14ac:dyDescent="0.25">
      <c r="A262" s="242"/>
      <c r="B262" s="221"/>
    </row>
    <row r="263" spans="1:4" ht="14.25" x14ac:dyDescent="0.2">
      <c r="A263" s="217"/>
      <c r="B263" s="208"/>
      <c r="C263" s="208"/>
      <c r="D263" s="205"/>
    </row>
    <row r="264" spans="1:4" ht="14.25" x14ac:dyDescent="0.2">
      <c r="A264" s="217"/>
      <c r="B264" s="208"/>
      <c r="C264" s="208"/>
      <c r="D264" s="205"/>
    </row>
    <row r="265" spans="1:4" ht="15" x14ac:dyDescent="0.25">
      <c r="B265" s="221"/>
    </row>
    <row r="266" spans="1:4" ht="14.25" x14ac:dyDescent="0.2">
      <c r="A266" s="217"/>
      <c r="B266" s="208"/>
      <c r="C266" s="208"/>
      <c r="D266" s="205"/>
    </row>
    <row r="267" spans="1:4" ht="14.25" x14ac:dyDescent="0.2">
      <c r="A267" s="217"/>
      <c r="B267" s="208"/>
      <c r="C267" s="208"/>
      <c r="D267" s="205"/>
    </row>
    <row r="268" spans="1:4" ht="14.25" x14ac:dyDescent="0.2">
      <c r="A268" s="217"/>
      <c r="B268" s="208"/>
      <c r="C268" s="208"/>
      <c r="D268" s="205"/>
    </row>
    <row r="269" spans="1:4" ht="15" x14ac:dyDescent="0.25">
      <c r="A269" s="242"/>
      <c r="B269" s="221"/>
    </row>
    <row r="270" spans="1:4" ht="14.25" x14ac:dyDescent="0.2">
      <c r="A270" s="217"/>
      <c r="B270" s="208"/>
      <c r="C270" s="208"/>
      <c r="D270" s="205"/>
    </row>
    <row r="271" spans="1:4" ht="14.25" x14ac:dyDescent="0.2">
      <c r="A271" s="217"/>
      <c r="B271" s="208"/>
      <c r="C271" s="208"/>
      <c r="D271" s="205"/>
    </row>
    <row r="272" spans="1:4" ht="15" x14ac:dyDescent="0.25">
      <c r="A272" s="242"/>
      <c r="B272" s="221"/>
    </row>
    <row r="273" spans="1:4" ht="14.25" x14ac:dyDescent="0.2">
      <c r="A273" s="217"/>
      <c r="B273" s="208"/>
      <c r="C273" s="208"/>
      <c r="D273" s="205"/>
    </row>
    <row r="274" spans="1:4" ht="14.25" x14ac:dyDescent="0.2">
      <c r="A274" s="217"/>
      <c r="B274" s="208"/>
      <c r="C274" s="208"/>
      <c r="D274" s="205"/>
    </row>
    <row r="275" spans="1:4" ht="14.25" x14ac:dyDescent="0.2">
      <c r="A275" s="217"/>
      <c r="B275" s="208"/>
      <c r="C275" s="208"/>
      <c r="D275" s="205"/>
    </row>
    <row r="276" spans="1:4" ht="14.25" x14ac:dyDescent="0.2">
      <c r="A276" s="217"/>
      <c r="B276" s="208"/>
      <c r="C276" s="208"/>
      <c r="D276" s="205"/>
    </row>
    <row r="277" spans="1:4" ht="14.25" x14ac:dyDescent="0.2">
      <c r="A277" s="217"/>
      <c r="B277" s="208"/>
      <c r="C277" s="208"/>
      <c r="D277" s="205"/>
    </row>
    <row r="278" spans="1:4" ht="15" x14ac:dyDescent="0.25">
      <c r="A278" s="242"/>
      <c r="B278" s="221"/>
    </row>
    <row r="279" spans="1:4" ht="14.25" x14ac:dyDescent="0.2">
      <c r="A279" s="217"/>
      <c r="B279" s="208"/>
      <c r="C279" s="208"/>
      <c r="D279" s="205"/>
    </row>
    <row r="280" spans="1:4" ht="14.25" x14ac:dyDescent="0.2">
      <c r="A280" s="217"/>
      <c r="B280" s="208"/>
      <c r="C280" s="208"/>
      <c r="D280" s="205"/>
    </row>
    <row r="281" spans="1:4" ht="14.25" x14ac:dyDescent="0.2">
      <c r="A281" s="217"/>
      <c r="B281" s="208"/>
      <c r="C281" s="208"/>
      <c r="D281" s="205"/>
    </row>
    <row r="282" spans="1:4" ht="14.25" x14ac:dyDescent="0.2">
      <c r="A282" s="217"/>
      <c r="B282" s="208"/>
      <c r="C282" s="208"/>
      <c r="D282" s="205"/>
    </row>
    <row r="283" spans="1:4" ht="14.25" x14ac:dyDescent="0.2">
      <c r="A283" s="217"/>
      <c r="B283" s="208"/>
      <c r="C283" s="208"/>
      <c r="D283" s="205"/>
    </row>
    <row r="284" spans="1:4" ht="15" x14ac:dyDescent="0.25">
      <c r="A284" s="242"/>
      <c r="B284" s="221"/>
    </row>
    <row r="285" spans="1:4" ht="14.25" x14ac:dyDescent="0.2">
      <c r="A285" s="217"/>
      <c r="B285" s="208"/>
      <c r="C285" s="208"/>
      <c r="D285" s="205"/>
    </row>
    <row r="286" spans="1:4" ht="14.25" x14ac:dyDescent="0.2">
      <c r="A286" s="217"/>
      <c r="B286" s="208"/>
      <c r="C286" s="208"/>
      <c r="D286" s="205"/>
    </row>
    <row r="287" spans="1:4" ht="14.25" x14ac:dyDescent="0.2">
      <c r="A287" s="217"/>
      <c r="B287" s="208"/>
      <c r="C287" s="208"/>
      <c r="D287" s="205"/>
    </row>
    <row r="288" spans="1:4" ht="14.25" x14ac:dyDescent="0.2">
      <c r="A288" s="217"/>
      <c r="B288" s="208"/>
      <c r="C288" s="208"/>
      <c r="D288" s="205"/>
    </row>
    <row r="289" spans="1:4" ht="14.25" x14ac:dyDescent="0.2">
      <c r="A289" s="217"/>
      <c r="B289" s="208"/>
      <c r="C289" s="208"/>
      <c r="D289" s="205"/>
    </row>
    <row r="290" spans="1:4" ht="14.25" x14ac:dyDescent="0.2">
      <c r="A290" s="217"/>
      <c r="B290" s="208"/>
      <c r="C290" s="208"/>
      <c r="D290" s="205"/>
    </row>
    <row r="291" spans="1:4" ht="14.25" x14ac:dyDescent="0.2">
      <c r="A291" s="217"/>
      <c r="B291" s="208"/>
      <c r="C291" s="208"/>
      <c r="D291" s="205"/>
    </row>
    <row r="292" spans="1:4" ht="14.25" x14ac:dyDescent="0.2">
      <c r="A292" s="217"/>
      <c r="B292" s="208"/>
      <c r="C292" s="208"/>
      <c r="D292" s="205"/>
    </row>
    <row r="293" spans="1:4" ht="15" x14ac:dyDescent="0.25">
      <c r="A293" s="242"/>
      <c r="B293" s="221"/>
    </row>
    <row r="294" spans="1:4" ht="14.25" x14ac:dyDescent="0.2">
      <c r="A294" s="217"/>
      <c r="B294" s="208"/>
      <c r="C294" s="208"/>
      <c r="D294" s="205"/>
    </row>
    <row r="295" spans="1:4" ht="14.25" x14ac:dyDescent="0.2">
      <c r="A295" s="217"/>
      <c r="B295" s="208"/>
      <c r="C295" s="208"/>
      <c r="D295" s="205"/>
    </row>
    <row r="296" spans="1:4" ht="14.25" x14ac:dyDescent="0.2">
      <c r="A296" s="217"/>
      <c r="B296" s="208"/>
      <c r="C296" s="208"/>
      <c r="D296" s="205"/>
    </row>
    <row r="297" spans="1:4" ht="14.25" x14ac:dyDescent="0.2">
      <c r="A297" s="217"/>
      <c r="B297" s="208"/>
      <c r="C297" s="208"/>
      <c r="D297" s="205"/>
    </row>
    <row r="298" spans="1:4" ht="14.25" x14ac:dyDescent="0.2">
      <c r="A298" s="217"/>
      <c r="B298" s="208"/>
      <c r="C298" s="208"/>
      <c r="D298" s="205"/>
    </row>
    <row r="299" spans="1:4" ht="14.25" x14ac:dyDescent="0.2">
      <c r="A299" s="217"/>
      <c r="B299" s="208"/>
      <c r="C299" s="208"/>
      <c r="D299" s="205"/>
    </row>
    <row r="300" spans="1:4" ht="14.25" x14ac:dyDescent="0.2">
      <c r="A300" s="217"/>
      <c r="B300" s="208"/>
      <c r="C300" s="208"/>
      <c r="D300" s="205"/>
    </row>
    <row r="301" spans="1:4" ht="14.25" x14ac:dyDescent="0.2">
      <c r="A301" s="217"/>
      <c r="B301" s="208"/>
      <c r="C301" s="208"/>
      <c r="D301" s="205"/>
    </row>
    <row r="302" spans="1:4" ht="14.25" x14ac:dyDescent="0.2">
      <c r="A302" s="217"/>
      <c r="B302" s="208"/>
      <c r="C302" s="208"/>
      <c r="D302" s="205"/>
    </row>
    <row r="303" spans="1:4" ht="14.25" x14ac:dyDescent="0.2">
      <c r="A303" s="214"/>
      <c r="B303" s="208"/>
      <c r="C303" s="208"/>
      <c r="D303" s="205"/>
    </row>
    <row r="304" spans="1:4" x14ac:dyDescent="0.2">
      <c r="A304" s="212"/>
      <c r="B304" s="212"/>
    </row>
    <row r="305" spans="1:4" ht="15" x14ac:dyDescent="0.2">
      <c r="A305" s="248"/>
      <c r="B305" s="212"/>
      <c r="D305" s="215"/>
    </row>
    <row r="306" spans="1:4" ht="18" x14ac:dyDescent="0.2">
      <c r="A306" s="248"/>
      <c r="B306" s="247"/>
      <c r="D306" s="215"/>
    </row>
    <row r="307" spans="1:4" ht="15" x14ac:dyDescent="0.2">
      <c r="A307" s="248"/>
      <c r="B307" s="218"/>
      <c r="D307" s="215"/>
    </row>
    <row r="308" spans="1:4" ht="15" x14ac:dyDescent="0.2">
      <c r="A308" s="248"/>
      <c r="B308" s="218"/>
      <c r="D308" s="215"/>
    </row>
    <row r="309" spans="1:4" ht="15" x14ac:dyDescent="0.25">
      <c r="A309" s="220"/>
      <c r="B309" s="221"/>
      <c r="D309" s="231"/>
    </row>
    <row r="310" spans="1:4" ht="14.25" x14ac:dyDescent="0.2">
      <c r="A310" s="217"/>
      <c r="B310" s="225"/>
      <c r="C310" s="208"/>
      <c r="D310" s="205"/>
    </row>
    <row r="311" spans="1:4" ht="14.25" x14ac:dyDescent="0.2">
      <c r="A311" s="217"/>
      <c r="B311" s="214"/>
      <c r="C311" s="208"/>
      <c r="D311" s="205"/>
    </row>
    <row r="312" spans="1:4" ht="15" x14ac:dyDescent="0.25">
      <c r="A312" s="242"/>
      <c r="B312" s="221"/>
    </row>
    <row r="313" spans="1:4" ht="14.25" x14ac:dyDescent="0.2">
      <c r="A313" s="217"/>
      <c r="B313" s="225"/>
      <c r="C313" s="208"/>
      <c r="D313" s="205"/>
    </row>
    <row r="314" spans="1:4" ht="14.25" x14ac:dyDescent="0.2">
      <c r="A314" s="217"/>
      <c r="B314" s="225"/>
      <c r="C314" s="208"/>
      <c r="D314" s="205"/>
    </row>
    <row r="315" spans="1:4" ht="14.25" x14ac:dyDescent="0.2">
      <c r="A315" s="217"/>
      <c r="B315" s="225"/>
      <c r="C315" s="208"/>
      <c r="D315" s="205"/>
    </row>
    <row r="316" spans="1:4" ht="14.25" x14ac:dyDescent="0.2">
      <c r="A316" s="226"/>
      <c r="B316" s="227"/>
      <c r="C316" s="208"/>
      <c r="D316" s="205"/>
    </row>
    <row r="317" spans="1:4" ht="14.25" x14ac:dyDescent="0.2">
      <c r="A317" s="217"/>
      <c r="B317" s="225"/>
      <c r="C317" s="208"/>
      <c r="D317" s="205"/>
    </row>
    <row r="318" spans="1:4" ht="14.25" x14ac:dyDescent="0.2">
      <c r="A318" s="226"/>
      <c r="B318" s="227"/>
      <c r="C318" s="208"/>
      <c r="D318" s="205"/>
    </row>
    <row r="319" spans="1:4" ht="14.25" x14ac:dyDescent="0.2">
      <c r="A319" s="226"/>
      <c r="B319" s="227"/>
      <c r="C319" s="208"/>
      <c r="D319" s="205"/>
    </row>
    <row r="320" spans="1:4" ht="14.25" x14ac:dyDescent="0.2">
      <c r="A320" s="214"/>
      <c r="B320" s="205"/>
      <c r="C320" s="208"/>
      <c r="D320" s="205"/>
    </row>
    <row r="321" spans="1:4" ht="15" x14ac:dyDescent="0.25">
      <c r="A321" s="242"/>
      <c r="B321" s="221"/>
    </row>
    <row r="322" spans="1:4" ht="14.25" x14ac:dyDescent="0.2">
      <c r="A322" s="217"/>
      <c r="B322" s="208"/>
      <c r="C322" s="208"/>
      <c r="D322" s="205"/>
    </row>
    <row r="323" spans="1:4" ht="14.25" x14ac:dyDescent="0.2">
      <c r="A323" s="217"/>
      <c r="B323" s="208"/>
      <c r="C323" s="208"/>
      <c r="D323" s="205"/>
    </row>
    <row r="324" spans="1:4" ht="14.25" x14ac:dyDescent="0.2">
      <c r="A324" s="217"/>
      <c r="B324" s="208"/>
      <c r="C324" s="208"/>
      <c r="D324" s="205"/>
    </row>
    <row r="325" spans="1:4" ht="14.25" x14ac:dyDescent="0.2">
      <c r="A325" s="217"/>
      <c r="B325" s="208"/>
      <c r="C325" s="208"/>
      <c r="D325" s="205"/>
    </row>
    <row r="326" spans="1:4" ht="15" x14ac:dyDescent="0.25">
      <c r="A326" s="242"/>
      <c r="B326" s="221"/>
    </row>
    <row r="327" spans="1:4" ht="14.25" x14ac:dyDescent="0.2">
      <c r="A327" s="217"/>
      <c r="B327" s="208"/>
      <c r="C327" s="208"/>
      <c r="D327" s="205"/>
    </row>
    <row r="328" spans="1:4" ht="14.25" x14ac:dyDescent="0.2">
      <c r="A328" s="217"/>
      <c r="B328" s="208"/>
      <c r="C328" s="208"/>
      <c r="D328" s="205"/>
    </row>
    <row r="329" spans="1:4" ht="14.25" x14ac:dyDescent="0.2">
      <c r="A329" s="217"/>
      <c r="B329" s="208"/>
      <c r="C329" s="208"/>
      <c r="D329" s="205"/>
    </row>
    <row r="330" spans="1:4" ht="14.25" x14ac:dyDescent="0.2">
      <c r="A330" s="217"/>
      <c r="B330" s="208"/>
      <c r="C330" s="208"/>
      <c r="D330" s="205"/>
    </row>
    <row r="331" spans="1:4" ht="15" x14ac:dyDescent="0.25">
      <c r="A331" s="242"/>
      <c r="B331" s="221"/>
    </row>
    <row r="332" spans="1:4" ht="14.25" x14ac:dyDescent="0.2">
      <c r="A332" s="217"/>
      <c r="B332" s="208"/>
      <c r="C332" s="208"/>
      <c r="D332" s="205"/>
    </row>
    <row r="333" spans="1:4" ht="14.25" x14ac:dyDescent="0.2">
      <c r="A333" s="217"/>
      <c r="B333" s="208"/>
      <c r="C333" s="208"/>
      <c r="D333" s="205"/>
    </row>
    <row r="334" spans="1:4" ht="15" x14ac:dyDescent="0.25">
      <c r="B334" s="221"/>
    </row>
    <row r="335" spans="1:4" ht="14.25" x14ac:dyDescent="0.2">
      <c r="A335" s="217"/>
      <c r="B335" s="208"/>
      <c r="C335" s="208"/>
      <c r="D335" s="205"/>
    </row>
    <row r="336" spans="1:4" ht="14.25" x14ac:dyDescent="0.2">
      <c r="A336" s="217"/>
      <c r="B336" s="208"/>
      <c r="C336" s="208"/>
      <c r="D336" s="205"/>
    </row>
    <row r="337" spans="1:4" ht="14.25" x14ac:dyDescent="0.2">
      <c r="A337" s="217"/>
      <c r="B337" s="208"/>
      <c r="C337" s="208"/>
      <c r="D337" s="205"/>
    </row>
    <row r="338" spans="1:4" ht="15" x14ac:dyDescent="0.25">
      <c r="A338" s="242"/>
      <c r="B338" s="221"/>
    </row>
    <row r="339" spans="1:4" ht="14.25" x14ac:dyDescent="0.2">
      <c r="A339" s="217"/>
      <c r="B339" s="208"/>
      <c r="C339" s="208"/>
      <c r="D339" s="205"/>
    </row>
    <row r="340" spans="1:4" ht="14.25" x14ac:dyDescent="0.2">
      <c r="A340" s="217"/>
      <c r="B340" s="208"/>
      <c r="C340" s="208"/>
      <c r="D340" s="205"/>
    </row>
    <row r="341" spans="1:4" ht="15" x14ac:dyDescent="0.25">
      <c r="A341" s="242"/>
      <c r="B341" s="221"/>
    </row>
    <row r="342" spans="1:4" ht="14.25" x14ac:dyDescent="0.2">
      <c r="A342" s="217"/>
      <c r="B342" s="208"/>
      <c r="C342" s="208"/>
      <c r="D342" s="205"/>
    </row>
    <row r="343" spans="1:4" ht="14.25" x14ac:dyDescent="0.2">
      <c r="A343" s="217"/>
      <c r="B343" s="208"/>
      <c r="C343" s="208"/>
      <c r="D343" s="205"/>
    </row>
    <row r="344" spans="1:4" ht="14.25" x14ac:dyDescent="0.2">
      <c r="A344" s="217"/>
      <c r="B344" s="208"/>
      <c r="C344" s="208"/>
      <c r="D344" s="205"/>
    </row>
    <row r="345" spans="1:4" ht="14.25" x14ac:dyDescent="0.2">
      <c r="A345" s="217"/>
      <c r="B345" s="208"/>
      <c r="C345" s="208"/>
      <c r="D345" s="205"/>
    </row>
    <row r="346" spans="1:4" ht="14.25" x14ac:dyDescent="0.2">
      <c r="A346" s="217"/>
      <c r="B346" s="208"/>
      <c r="C346" s="208"/>
      <c r="D346" s="205"/>
    </row>
    <row r="347" spans="1:4" ht="15" x14ac:dyDescent="0.25">
      <c r="A347" s="242"/>
      <c r="B347" s="221"/>
    </row>
    <row r="348" spans="1:4" ht="14.25" x14ac:dyDescent="0.2">
      <c r="A348" s="217"/>
      <c r="B348" s="208"/>
      <c r="C348" s="208"/>
      <c r="D348" s="205"/>
    </row>
    <row r="349" spans="1:4" ht="14.25" x14ac:dyDescent="0.2">
      <c r="A349" s="217"/>
      <c r="B349" s="208"/>
      <c r="C349" s="208"/>
      <c r="D349" s="205"/>
    </row>
    <row r="350" spans="1:4" ht="14.25" x14ac:dyDescent="0.2">
      <c r="A350" s="217"/>
      <c r="B350" s="208"/>
      <c r="C350" s="208"/>
      <c r="D350" s="205"/>
    </row>
    <row r="351" spans="1:4" ht="14.25" x14ac:dyDescent="0.2">
      <c r="A351" s="217"/>
      <c r="B351" s="208"/>
      <c r="C351" s="208"/>
      <c r="D351" s="205"/>
    </row>
    <row r="352" spans="1:4" ht="14.25" x14ac:dyDescent="0.2">
      <c r="A352" s="217"/>
      <c r="B352" s="208"/>
      <c r="C352" s="208"/>
      <c r="D352" s="205"/>
    </row>
    <row r="353" spans="1:4" ht="15" x14ac:dyDescent="0.25">
      <c r="A353" s="242"/>
      <c r="B353" s="221"/>
    </row>
    <row r="354" spans="1:4" ht="14.25" x14ac:dyDescent="0.2">
      <c r="A354" s="217"/>
      <c r="B354" s="208"/>
      <c r="C354" s="208"/>
      <c r="D354" s="205"/>
    </row>
    <row r="355" spans="1:4" ht="14.25" x14ac:dyDescent="0.2">
      <c r="A355" s="217"/>
      <c r="B355" s="208"/>
      <c r="C355" s="208"/>
      <c r="D355" s="205"/>
    </row>
    <row r="356" spans="1:4" ht="14.25" x14ac:dyDescent="0.2">
      <c r="A356" s="217"/>
      <c r="B356" s="208"/>
      <c r="C356" s="208"/>
      <c r="D356" s="205"/>
    </row>
    <row r="357" spans="1:4" ht="14.25" x14ac:dyDescent="0.2">
      <c r="A357" s="217"/>
      <c r="B357" s="208"/>
      <c r="C357" s="208"/>
      <c r="D357" s="205"/>
    </row>
    <row r="358" spans="1:4" ht="14.25" x14ac:dyDescent="0.2">
      <c r="A358" s="217"/>
      <c r="B358" s="208"/>
      <c r="C358" s="208"/>
      <c r="D358" s="205"/>
    </row>
    <row r="359" spans="1:4" ht="14.25" x14ac:dyDescent="0.2">
      <c r="A359" s="217"/>
      <c r="B359" s="208"/>
      <c r="C359" s="208"/>
      <c r="D359" s="205"/>
    </row>
    <row r="360" spans="1:4" ht="14.25" x14ac:dyDescent="0.2">
      <c r="A360" s="217"/>
      <c r="B360" s="208"/>
      <c r="C360" s="208"/>
      <c r="D360" s="205"/>
    </row>
    <row r="361" spans="1:4" ht="14.25" x14ac:dyDescent="0.2">
      <c r="A361" s="217"/>
      <c r="B361" s="208"/>
      <c r="C361" s="208"/>
      <c r="D361" s="205"/>
    </row>
    <row r="362" spans="1:4" ht="15" x14ac:dyDescent="0.25">
      <c r="A362" s="242"/>
      <c r="B362" s="221"/>
    </row>
    <row r="363" spans="1:4" ht="14.25" x14ac:dyDescent="0.2">
      <c r="A363" s="217"/>
      <c r="B363" s="208"/>
      <c r="C363" s="208"/>
      <c r="D363" s="205"/>
    </row>
    <row r="364" spans="1:4" ht="14.25" x14ac:dyDescent="0.2">
      <c r="A364" s="217"/>
      <c r="B364" s="208"/>
      <c r="C364" s="208"/>
      <c r="D364" s="205"/>
    </row>
    <row r="365" spans="1:4" ht="14.25" x14ac:dyDescent="0.2">
      <c r="A365" s="217"/>
      <c r="B365" s="208"/>
      <c r="C365" s="208"/>
      <c r="D365" s="205"/>
    </row>
    <row r="366" spans="1:4" ht="14.25" x14ac:dyDescent="0.2">
      <c r="A366" s="217"/>
      <c r="B366" s="208"/>
      <c r="C366" s="208"/>
      <c r="D366" s="205"/>
    </row>
    <row r="367" spans="1:4" ht="14.25" x14ac:dyDescent="0.2">
      <c r="A367" s="217"/>
      <c r="B367" s="208"/>
      <c r="C367" s="208"/>
      <c r="D367" s="205"/>
    </row>
    <row r="368" spans="1:4" ht="14.25" x14ac:dyDescent="0.2">
      <c r="A368" s="217"/>
      <c r="B368" s="208"/>
      <c r="C368" s="208"/>
      <c r="D368" s="205"/>
    </row>
    <row r="369" spans="1:4" ht="14.25" x14ac:dyDescent="0.2">
      <c r="A369" s="217"/>
      <c r="B369" s="208"/>
      <c r="C369" s="208"/>
      <c r="D369" s="205"/>
    </row>
    <row r="370" spans="1:4" ht="14.25" x14ac:dyDescent="0.2">
      <c r="A370" s="217"/>
      <c r="B370" s="208"/>
      <c r="C370" s="208"/>
      <c r="D370" s="205"/>
    </row>
    <row r="371" spans="1:4" ht="14.25" x14ac:dyDescent="0.2">
      <c r="A371" s="217"/>
      <c r="B371" s="208"/>
      <c r="C371" s="208"/>
      <c r="D371" s="205"/>
    </row>
    <row r="372" spans="1:4" ht="14.25" x14ac:dyDescent="0.2">
      <c r="A372" s="214"/>
      <c r="B372" s="208"/>
      <c r="C372" s="208"/>
      <c r="D372" s="205"/>
    </row>
    <row r="373" spans="1:4" x14ac:dyDescent="0.2">
      <c r="B373" s="249"/>
    </row>
    <row r="374" spans="1:4" x14ac:dyDescent="0.2">
      <c r="A374" s="212"/>
      <c r="B374" s="250"/>
    </row>
  </sheetData>
  <mergeCells count="44">
    <mergeCell ref="A54:E54"/>
    <mergeCell ref="A60:F60"/>
    <mergeCell ref="A55:F55"/>
    <mergeCell ref="A57:C57"/>
    <mergeCell ref="A24:F24"/>
    <mergeCell ref="A39:F39"/>
    <mergeCell ref="A34:F34"/>
    <mergeCell ref="A52:F52"/>
    <mergeCell ref="A44:F44"/>
    <mergeCell ref="A36:F36"/>
    <mergeCell ref="A35:F35"/>
    <mergeCell ref="A37:F37"/>
    <mergeCell ref="A40:F40"/>
    <mergeCell ref="A62:F62"/>
    <mergeCell ref="A58:F58"/>
    <mergeCell ref="A70:F70"/>
    <mergeCell ref="A71:F71"/>
    <mergeCell ref="A66:F66"/>
    <mergeCell ref="A68:F68"/>
    <mergeCell ref="A64:F64"/>
    <mergeCell ref="A87:F87"/>
    <mergeCell ref="A73:F73"/>
    <mergeCell ref="A80:F80"/>
    <mergeCell ref="A77:F77"/>
    <mergeCell ref="A85:F85"/>
    <mergeCell ref="A86:F86"/>
    <mergeCell ref="A79:F79"/>
    <mergeCell ref="A75:F75"/>
    <mergeCell ref="A82:F82"/>
    <mergeCell ref="A84:F84"/>
    <mergeCell ref="A90:F90"/>
    <mergeCell ref="A88:F88"/>
    <mergeCell ref="A121:F121"/>
    <mergeCell ref="A109:F109"/>
    <mergeCell ref="A117:F117"/>
    <mergeCell ref="A108:F108"/>
    <mergeCell ref="A130:F130"/>
    <mergeCell ref="A92:F92"/>
    <mergeCell ref="A99:F99"/>
    <mergeCell ref="A119:F119"/>
    <mergeCell ref="A94:F94"/>
    <mergeCell ref="A106:F106"/>
    <mergeCell ref="A100:F100"/>
    <mergeCell ref="A122:F122"/>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N146"/>
  <sheetViews>
    <sheetView zoomScaleNormal="100" workbookViewId="0"/>
  </sheetViews>
  <sheetFormatPr defaultRowHeight="12.75" x14ac:dyDescent="0.2"/>
  <cols>
    <col min="1" max="1" width="26.5703125" style="35" customWidth="1"/>
    <col min="2" max="2" width="14.85546875" style="3" customWidth="1"/>
    <col min="3" max="3" width="1.85546875" style="3" customWidth="1"/>
    <col min="4" max="4" width="14.85546875" style="3" customWidth="1"/>
    <col min="5" max="5" width="1.85546875" style="3" customWidth="1"/>
    <col min="6" max="6" width="14.85546875" style="3" customWidth="1"/>
    <col min="7" max="7" width="1.85546875" style="3" customWidth="1"/>
    <col min="8" max="8" width="10.85546875" style="3" customWidth="1"/>
    <col min="9" max="9" width="1.85546875" style="3" customWidth="1"/>
    <col min="10" max="10" width="10.85546875" style="3" customWidth="1"/>
    <col min="11" max="11" width="1.85546875" style="3" customWidth="1"/>
    <col min="12" max="12" width="6.85546875" style="3" customWidth="1"/>
    <col min="13" max="13" width="2.85546875" style="3" customWidth="1"/>
    <col min="14" max="14" width="8" style="3" customWidth="1"/>
    <col min="15" max="16384" width="9.140625" style="3"/>
  </cols>
  <sheetData>
    <row r="1" spans="1:14" x14ac:dyDescent="0.2">
      <c r="A1" s="4" t="s">
        <v>429</v>
      </c>
      <c r="B1" s="64" t="s">
        <v>430</v>
      </c>
      <c r="C1" s="35"/>
      <c r="D1" s="35"/>
      <c r="E1" s="35"/>
      <c r="F1" s="35"/>
      <c r="G1" s="35"/>
      <c r="H1" s="35"/>
    </row>
    <row r="2" spans="1:14" x14ac:dyDescent="0.2">
      <c r="A2" s="4"/>
      <c r="B2" s="64" t="s">
        <v>431</v>
      </c>
      <c r="C2" s="35"/>
      <c r="D2" s="35"/>
      <c r="E2" s="35"/>
      <c r="F2" s="35"/>
      <c r="G2" s="35"/>
      <c r="H2" s="35"/>
    </row>
    <row r="3" spans="1:14" x14ac:dyDescent="0.2">
      <c r="A3" s="1"/>
      <c r="B3" s="68" t="s">
        <v>432</v>
      </c>
      <c r="C3" s="36"/>
      <c r="D3" s="36"/>
      <c r="E3" s="36"/>
      <c r="F3" s="36"/>
      <c r="G3" s="36"/>
      <c r="H3" s="35"/>
    </row>
    <row r="4" spans="1:14" x14ac:dyDescent="0.2">
      <c r="A4" s="82" t="s">
        <v>285</v>
      </c>
      <c r="B4" s="36" t="s">
        <v>426</v>
      </c>
      <c r="C4" s="36"/>
      <c r="D4" s="36"/>
      <c r="E4" s="36"/>
      <c r="F4" s="36"/>
      <c r="G4" s="27"/>
      <c r="H4" s="35"/>
    </row>
    <row r="5" spans="1:14" x14ac:dyDescent="0.2">
      <c r="B5" s="22" t="s">
        <v>427</v>
      </c>
      <c r="C5" s="22"/>
      <c r="D5" s="3" t="s">
        <v>157</v>
      </c>
      <c r="E5" s="22"/>
      <c r="F5" s="20" t="s">
        <v>296</v>
      </c>
      <c r="G5" s="27"/>
    </row>
    <row r="6" spans="1:14" x14ac:dyDescent="0.2">
      <c r="A6" s="181" t="s">
        <v>433</v>
      </c>
      <c r="B6" s="3" t="s">
        <v>368</v>
      </c>
      <c r="F6" s="3" t="s">
        <v>341</v>
      </c>
      <c r="J6" s="24"/>
      <c r="K6" s="6"/>
      <c r="L6" s="6"/>
      <c r="N6" s="11"/>
    </row>
    <row r="7" spans="1:14" x14ac:dyDescent="0.2">
      <c r="A7" s="179"/>
      <c r="F7" s="3" t="s">
        <v>369</v>
      </c>
      <c r="H7" s="24"/>
      <c r="I7" s="11"/>
      <c r="J7" s="24"/>
      <c r="K7" s="6"/>
      <c r="L7" s="6"/>
    </row>
    <row r="8" spans="1:14" x14ac:dyDescent="0.2">
      <c r="F8" s="3" t="s">
        <v>428</v>
      </c>
      <c r="L8" s="11"/>
      <c r="M8" s="11"/>
      <c r="N8" s="11"/>
    </row>
    <row r="9" spans="1:14" s="6" customFormat="1" x14ac:dyDescent="0.2">
      <c r="A9" s="180"/>
      <c r="B9" s="27" t="s">
        <v>311</v>
      </c>
      <c r="C9" s="27"/>
      <c r="D9" s="27" t="s">
        <v>320</v>
      </c>
      <c r="E9" s="27"/>
      <c r="F9" s="27" t="s">
        <v>321</v>
      </c>
      <c r="G9" s="27"/>
      <c r="H9" s="9"/>
      <c r="I9" s="9"/>
      <c r="J9" s="9"/>
      <c r="K9" s="10"/>
      <c r="L9" s="10"/>
      <c r="M9" s="10"/>
      <c r="N9" s="10"/>
    </row>
    <row r="11" spans="1:14" x14ac:dyDescent="0.2">
      <c r="A11" s="60" t="s">
        <v>328</v>
      </c>
    </row>
    <row r="12" spans="1:14" x14ac:dyDescent="0.2">
      <c r="A12" s="35" t="s">
        <v>434</v>
      </c>
      <c r="B12" s="6">
        <v>13.5</v>
      </c>
      <c r="C12" s="6"/>
      <c r="D12" s="6">
        <v>13.5</v>
      </c>
      <c r="F12" s="6">
        <v>12.1</v>
      </c>
    </row>
    <row r="13" spans="1:14" x14ac:dyDescent="0.2">
      <c r="A13" s="35" t="s">
        <v>435</v>
      </c>
      <c r="B13" s="6">
        <v>37.1</v>
      </c>
      <c r="C13" s="6"/>
      <c r="D13" s="6">
        <v>37.1</v>
      </c>
      <c r="F13" s="6">
        <v>33.200000000000003</v>
      </c>
    </row>
    <row r="14" spans="1:14" x14ac:dyDescent="0.2">
      <c r="A14" s="35" t="s">
        <v>436</v>
      </c>
      <c r="B14" s="6">
        <v>109.9</v>
      </c>
      <c r="C14" s="6"/>
      <c r="D14" s="6">
        <v>93.4</v>
      </c>
      <c r="F14" s="6">
        <v>82.3</v>
      </c>
    </row>
    <row r="15" spans="1:14" x14ac:dyDescent="0.2">
      <c r="A15" s="3" t="s">
        <v>23</v>
      </c>
      <c r="B15" s="6" t="s">
        <v>747</v>
      </c>
      <c r="C15" s="6"/>
      <c r="D15" s="6" t="s">
        <v>747</v>
      </c>
      <c r="F15" s="6" t="s">
        <v>747</v>
      </c>
    </row>
    <row r="16" spans="1:14" ht="22.5" customHeight="1" x14ac:dyDescent="0.2">
      <c r="A16" s="3" t="s">
        <v>24</v>
      </c>
      <c r="B16" s="6">
        <v>160.80000000000001</v>
      </c>
      <c r="C16" s="6"/>
      <c r="D16" s="6">
        <v>144.30000000000001</v>
      </c>
      <c r="F16" s="6">
        <v>127.8</v>
      </c>
    </row>
    <row r="17" spans="1:6" x14ac:dyDescent="0.2">
      <c r="A17" s="16" t="s">
        <v>25</v>
      </c>
      <c r="B17" s="6">
        <v>2.2000000000000002</v>
      </c>
      <c r="C17" s="6"/>
      <c r="D17" s="6">
        <v>2.2000000000000002</v>
      </c>
      <c r="F17" s="6">
        <v>2</v>
      </c>
    </row>
    <row r="18" spans="1:6" s="48" customFormat="1" x14ac:dyDescent="0.2">
      <c r="A18" s="48" t="s">
        <v>26</v>
      </c>
      <c r="B18" s="6">
        <v>163.1</v>
      </c>
      <c r="C18" s="6"/>
      <c r="D18" s="6">
        <v>146.4</v>
      </c>
      <c r="E18" s="3"/>
      <c r="F18" s="6">
        <v>129.69999999999999</v>
      </c>
    </row>
    <row r="19" spans="1:6" x14ac:dyDescent="0.2">
      <c r="B19" s="6"/>
      <c r="C19" s="6"/>
      <c r="D19" s="6"/>
      <c r="F19" s="6"/>
    </row>
    <row r="20" spans="1:6" x14ac:dyDescent="0.2">
      <c r="B20" s="6"/>
      <c r="C20" s="6"/>
      <c r="D20" s="6"/>
      <c r="F20" s="6"/>
    </row>
    <row r="21" spans="1:6" x14ac:dyDescent="0.2">
      <c r="A21" s="60" t="s">
        <v>333</v>
      </c>
      <c r="B21" s="6"/>
      <c r="C21" s="6"/>
      <c r="D21" s="6"/>
      <c r="F21" s="6"/>
    </row>
    <row r="22" spans="1:6" x14ac:dyDescent="0.2">
      <c r="A22" s="35" t="s">
        <v>434</v>
      </c>
      <c r="B22" s="6">
        <v>7.1</v>
      </c>
      <c r="C22" s="6"/>
      <c r="D22" s="6">
        <v>7.1</v>
      </c>
      <c r="F22" s="6">
        <v>6.2</v>
      </c>
    </row>
    <row r="23" spans="1:6" x14ac:dyDescent="0.2">
      <c r="A23" s="35" t="s">
        <v>435</v>
      </c>
      <c r="B23" s="6">
        <v>10</v>
      </c>
      <c r="C23" s="6"/>
      <c r="D23" s="6">
        <v>10</v>
      </c>
      <c r="F23" s="6">
        <v>8.6999999999999993</v>
      </c>
    </row>
    <row r="24" spans="1:6" x14ac:dyDescent="0.2">
      <c r="A24" s="35" t="s">
        <v>436</v>
      </c>
      <c r="B24" s="6">
        <v>71.599999999999994</v>
      </c>
      <c r="C24" s="6"/>
      <c r="D24" s="6">
        <v>59.2</v>
      </c>
      <c r="F24" s="6">
        <v>53.4</v>
      </c>
    </row>
    <row r="25" spans="1:6" x14ac:dyDescent="0.2">
      <c r="A25" s="3" t="s">
        <v>23</v>
      </c>
      <c r="B25" s="6" t="s">
        <v>747</v>
      </c>
      <c r="C25" s="6"/>
      <c r="D25" s="6" t="s">
        <v>747</v>
      </c>
      <c r="F25" s="6" t="s">
        <v>747</v>
      </c>
    </row>
    <row r="26" spans="1:6" ht="22.5" customHeight="1" x14ac:dyDescent="0.2">
      <c r="A26" s="3" t="s">
        <v>24</v>
      </c>
      <c r="B26" s="6">
        <v>88.8</v>
      </c>
      <c r="C26" s="6"/>
      <c r="D26" s="6">
        <v>76.400000000000006</v>
      </c>
      <c r="F26" s="6">
        <v>68.3</v>
      </c>
    </row>
    <row r="27" spans="1:6" x14ac:dyDescent="0.2">
      <c r="A27" s="16" t="s">
        <v>25</v>
      </c>
      <c r="B27" s="6">
        <v>1.3</v>
      </c>
      <c r="C27" s="6"/>
      <c r="D27" s="6">
        <v>1.3</v>
      </c>
      <c r="F27" s="6">
        <v>1.2</v>
      </c>
    </row>
    <row r="28" spans="1:6" s="48" customFormat="1" x14ac:dyDescent="0.2">
      <c r="A28" s="48" t="s">
        <v>26</v>
      </c>
      <c r="B28" s="6">
        <v>90.1</v>
      </c>
      <c r="C28" s="6"/>
      <c r="D28" s="6">
        <v>77.599999999999994</v>
      </c>
      <c r="E28" s="3"/>
      <c r="F28" s="6">
        <v>69.599999999999994</v>
      </c>
    </row>
    <row r="29" spans="1:6" x14ac:dyDescent="0.2">
      <c r="A29" s="182"/>
      <c r="B29" s="6"/>
      <c r="C29" s="6"/>
      <c r="D29" s="6"/>
      <c r="F29" s="6"/>
    </row>
    <row r="30" spans="1:6" x14ac:dyDescent="0.2">
      <c r="A30" s="182"/>
      <c r="B30" s="6"/>
      <c r="C30" s="6"/>
      <c r="D30" s="6"/>
      <c r="F30" s="6"/>
    </row>
    <row r="31" spans="1:6" x14ac:dyDescent="0.2">
      <c r="A31" s="60" t="s">
        <v>334</v>
      </c>
      <c r="B31" s="6"/>
      <c r="C31" s="6"/>
      <c r="D31" s="6"/>
      <c r="F31" s="6"/>
    </row>
    <row r="32" spans="1:6" x14ac:dyDescent="0.2">
      <c r="A32" s="35" t="s">
        <v>434</v>
      </c>
      <c r="B32" s="6">
        <v>6.4</v>
      </c>
      <c r="C32" s="6"/>
      <c r="D32" s="6">
        <v>6.4</v>
      </c>
      <c r="F32" s="6">
        <v>5.9</v>
      </c>
    </row>
    <row r="33" spans="1:6" x14ac:dyDescent="0.2">
      <c r="A33" s="35" t="s">
        <v>435</v>
      </c>
      <c r="B33" s="6">
        <v>27.2</v>
      </c>
      <c r="C33" s="6"/>
      <c r="D33" s="6">
        <v>27.2</v>
      </c>
      <c r="F33" s="6">
        <v>24.5</v>
      </c>
    </row>
    <row r="34" spans="1:6" x14ac:dyDescent="0.2">
      <c r="A34" s="35" t="s">
        <v>436</v>
      </c>
      <c r="B34" s="6">
        <v>38.299999999999997</v>
      </c>
      <c r="C34" s="6"/>
      <c r="D34" s="6">
        <v>34.200000000000003</v>
      </c>
      <c r="F34" s="6">
        <v>28.9</v>
      </c>
    </row>
    <row r="35" spans="1:6" x14ac:dyDescent="0.2">
      <c r="A35" s="3" t="s">
        <v>23</v>
      </c>
      <c r="B35" s="6" t="s">
        <v>747</v>
      </c>
      <c r="C35" s="6"/>
      <c r="D35" s="6" t="s">
        <v>747</v>
      </c>
      <c r="F35" s="6" t="s">
        <v>747</v>
      </c>
    </row>
    <row r="36" spans="1:6" ht="22.5" customHeight="1" x14ac:dyDescent="0.2">
      <c r="A36" s="3" t="s">
        <v>24</v>
      </c>
      <c r="B36" s="6">
        <v>72.099999999999994</v>
      </c>
      <c r="C36" s="6"/>
      <c r="D36" s="6">
        <v>67.900000000000006</v>
      </c>
      <c r="F36" s="6">
        <v>59.4</v>
      </c>
    </row>
    <row r="37" spans="1:6" x14ac:dyDescent="0.2">
      <c r="A37" s="16" t="s">
        <v>25</v>
      </c>
      <c r="B37" s="6" t="s">
        <v>747</v>
      </c>
      <c r="C37" s="6"/>
      <c r="D37" s="6" t="s">
        <v>747</v>
      </c>
      <c r="F37" s="6" t="s">
        <v>747</v>
      </c>
    </row>
    <row r="38" spans="1:6" s="48" customFormat="1" x14ac:dyDescent="0.2">
      <c r="A38" s="48" t="s">
        <v>26</v>
      </c>
      <c r="B38" s="6">
        <v>73</v>
      </c>
      <c r="C38" s="6"/>
      <c r="D38" s="6">
        <v>68.8</v>
      </c>
      <c r="E38" s="3"/>
      <c r="F38" s="6">
        <v>60.2</v>
      </c>
    </row>
    <row r="39" spans="1:6" x14ac:dyDescent="0.2">
      <c r="A39" s="182"/>
      <c r="B39" s="41"/>
      <c r="D39" s="41"/>
      <c r="F39" s="41"/>
    </row>
    <row r="40" spans="1:6" x14ac:dyDescent="0.2">
      <c r="A40" s="182"/>
    </row>
    <row r="41" spans="1:6" x14ac:dyDescent="0.2">
      <c r="A41" s="182"/>
    </row>
    <row r="42" spans="1:6" ht="14.25" x14ac:dyDescent="0.2">
      <c r="A42" s="34"/>
    </row>
    <row r="43" spans="1:6" x14ac:dyDescent="0.2">
      <c r="A43" s="61"/>
    </row>
    <row r="44" spans="1:6" x14ac:dyDescent="0.2">
      <c r="A44" s="182"/>
    </row>
    <row r="45" spans="1:6" x14ac:dyDescent="0.2">
      <c r="A45" s="182"/>
    </row>
    <row r="46" spans="1:6" x14ac:dyDescent="0.2">
      <c r="A46" s="182"/>
    </row>
    <row r="47" spans="1:6" x14ac:dyDescent="0.2">
      <c r="A47" s="182"/>
    </row>
    <row r="48" spans="1:6" x14ac:dyDescent="0.2">
      <c r="A48" s="182"/>
    </row>
    <row r="49" spans="1:1" x14ac:dyDescent="0.2">
      <c r="A49" s="182"/>
    </row>
    <row r="50" spans="1:1" x14ac:dyDescent="0.2">
      <c r="A50" s="182"/>
    </row>
    <row r="51" spans="1:1" x14ac:dyDescent="0.2">
      <c r="A51" s="182"/>
    </row>
    <row r="52" spans="1:1" x14ac:dyDescent="0.2">
      <c r="A52" s="182"/>
    </row>
    <row r="53" spans="1:1" x14ac:dyDescent="0.2">
      <c r="A53" s="182"/>
    </row>
    <row r="54" spans="1:1" x14ac:dyDescent="0.2">
      <c r="A54" s="182"/>
    </row>
    <row r="55" spans="1:1" x14ac:dyDescent="0.2">
      <c r="A55" s="182"/>
    </row>
    <row r="56" spans="1:1" x14ac:dyDescent="0.2">
      <c r="A56" s="182"/>
    </row>
    <row r="57" spans="1:1" x14ac:dyDescent="0.2">
      <c r="A57" s="182"/>
    </row>
    <row r="58" spans="1:1" x14ac:dyDescent="0.2">
      <c r="A58" s="182"/>
    </row>
    <row r="59" spans="1:1" x14ac:dyDescent="0.2">
      <c r="A59" s="182"/>
    </row>
    <row r="60" spans="1:1" x14ac:dyDescent="0.2">
      <c r="A60" s="182"/>
    </row>
    <row r="61" spans="1:1" x14ac:dyDescent="0.2">
      <c r="A61" s="182"/>
    </row>
    <row r="62" spans="1:1" x14ac:dyDescent="0.2">
      <c r="A62" s="182"/>
    </row>
    <row r="63" spans="1:1" x14ac:dyDescent="0.2">
      <c r="A63" s="182"/>
    </row>
    <row r="64" spans="1:1" x14ac:dyDescent="0.2">
      <c r="A64" s="182"/>
    </row>
    <row r="65" spans="1:1" x14ac:dyDescent="0.2">
      <c r="A65" s="182"/>
    </row>
    <row r="66" spans="1:1" x14ac:dyDescent="0.2">
      <c r="A66" s="182"/>
    </row>
    <row r="67" spans="1:1" x14ac:dyDescent="0.2">
      <c r="A67" s="182"/>
    </row>
    <row r="68" spans="1:1" x14ac:dyDescent="0.2">
      <c r="A68" s="182"/>
    </row>
    <row r="69" spans="1:1" x14ac:dyDescent="0.2">
      <c r="A69" s="182"/>
    </row>
    <row r="70" spans="1:1" x14ac:dyDescent="0.2">
      <c r="A70" s="182"/>
    </row>
    <row r="71" spans="1:1" x14ac:dyDescent="0.2">
      <c r="A71" s="182"/>
    </row>
    <row r="72" spans="1:1" x14ac:dyDescent="0.2">
      <c r="A72" s="182"/>
    </row>
    <row r="73" spans="1:1" x14ac:dyDescent="0.2">
      <c r="A73" s="182"/>
    </row>
    <row r="74" spans="1:1" x14ac:dyDescent="0.2">
      <c r="A74" s="182"/>
    </row>
    <row r="75" spans="1:1" x14ac:dyDescent="0.2">
      <c r="A75" s="182"/>
    </row>
    <row r="76" spans="1:1" x14ac:dyDescent="0.2">
      <c r="A76" s="182"/>
    </row>
    <row r="77" spans="1:1" x14ac:dyDescent="0.2">
      <c r="A77" s="182"/>
    </row>
    <row r="78" spans="1:1" x14ac:dyDescent="0.2">
      <c r="A78" s="182"/>
    </row>
    <row r="79" spans="1:1" x14ac:dyDescent="0.2">
      <c r="A79" s="182"/>
    </row>
    <row r="80" spans="1:1" x14ac:dyDescent="0.2">
      <c r="A80" s="182"/>
    </row>
    <row r="81" spans="1:1" x14ac:dyDescent="0.2">
      <c r="A81" s="182"/>
    </row>
    <row r="82" spans="1:1" x14ac:dyDescent="0.2">
      <c r="A82" s="182"/>
    </row>
    <row r="83" spans="1:1" x14ac:dyDescent="0.2">
      <c r="A83" s="182"/>
    </row>
    <row r="84" spans="1:1" x14ac:dyDescent="0.2">
      <c r="A84" s="182"/>
    </row>
    <row r="85" spans="1:1" x14ac:dyDescent="0.2">
      <c r="A85" s="182"/>
    </row>
    <row r="86" spans="1:1" x14ac:dyDescent="0.2">
      <c r="A86" s="182"/>
    </row>
    <row r="87" spans="1:1" x14ac:dyDescent="0.2">
      <c r="A87" s="182"/>
    </row>
    <row r="88" spans="1:1" x14ac:dyDescent="0.2">
      <c r="A88" s="182"/>
    </row>
    <row r="89" spans="1:1" x14ac:dyDescent="0.2">
      <c r="A89" s="182"/>
    </row>
    <row r="90" spans="1:1" x14ac:dyDescent="0.2">
      <c r="A90" s="182"/>
    </row>
    <row r="91" spans="1:1" x14ac:dyDescent="0.2">
      <c r="A91" s="182"/>
    </row>
    <row r="92" spans="1:1" x14ac:dyDescent="0.2">
      <c r="A92" s="182"/>
    </row>
    <row r="93" spans="1:1" x14ac:dyDescent="0.2">
      <c r="A93" s="182"/>
    </row>
    <row r="94" spans="1:1" x14ac:dyDescent="0.2">
      <c r="A94" s="182"/>
    </row>
    <row r="95" spans="1:1" x14ac:dyDescent="0.2">
      <c r="A95" s="182"/>
    </row>
    <row r="96" spans="1:1" x14ac:dyDescent="0.2">
      <c r="A96" s="182"/>
    </row>
    <row r="97" spans="1:1" x14ac:dyDescent="0.2">
      <c r="A97" s="182"/>
    </row>
    <row r="98" spans="1:1" x14ac:dyDescent="0.2">
      <c r="A98" s="182"/>
    </row>
    <row r="99" spans="1:1" x14ac:dyDescent="0.2">
      <c r="A99" s="182"/>
    </row>
    <row r="100" spans="1:1" x14ac:dyDescent="0.2">
      <c r="A100" s="182"/>
    </row>
    <row r="101" spans="1:1" x14ac:dyDescent="0.2">
      <c r="A101" s="182"/>
    </row>
    <row r="102" spans="1:1" x14ac:dyDescent="0.2">
      <c r="A102" s="182"/>
    </row>
    <row r="103" spans="1:1" x14ac:dyDescent="0.2">
      <c r="A103" s="182"/>
    </row>
    <row r="104" spans="1:1" x14ac:dyDescent="0.2">
      <c r="A104" s="182"/>
    </row>
    <row r="105" spans="1:1" x14ac:dyDescent="0.2">
      <c r="A105" s="182"/>
    </row>
    <row r="106" spans="1:1" x14ac:dyDescent="0.2">
      <c r="A106" s="182"/>
    </row>
    <row r="107" spans="1:1" x14ac:dyDescent="0.2">
      <c r="A107" s="182"/>
    </row>
    <row r="108" spans="1:1" x14ac:dyDescent="0.2">
      <c r="A108" s="182"/>
    </row>
    <row r="109" spans="1:1" x14ac:dyDescent="0.2">
      <c r="A109" s="182"/>
    </row>
    <row r="110" spans="1:1" x14ac:dyDescent="0.2">
      <c r="A110" s="182"/>
    </row>
    <row r="111" spans="1:1" x14ac:dyDescent="0.2">
      <c r="A111" s="182"/>
    </row>
    <row r="112" spans="1:1" x14ac:dyDescent="0.2">
      <c r="A112" s="182"/>
    </row>
    <row r="113" spans="1:1" x14ac:dyDescent="0.2">
      <c r="A113" s="182"/>
    </row>
    <row r="114" spans="1:1" x14ac:dyDescent="0.2">
      <c r="A114" s="182"/>
    </row>
    <row r="115" spans="1:1" x14ac:dyDescent="0.2">
      <c r="A115" s="182"/>
    </row>
    <row r="116" spans="1:1" x14ac:dyDescent="0.2">
      <c r="A116" s="182"/>
    </row>
    <row r="117" spans="1:1" x14ac:dyDescent="0.2">
      <c r="A117" s="182"/>
    </row>
    <row r="118" spans="1:1" x14ac:dyDescent="0.2">
      <c r="A118" s="182"/>
    </row>
    <row r="119" spans="1:1" x14ac:dyDescent="0.2">
      <c r="A119" s="182"/>
    </row>
    <row r="120" spans="1:1" x14ac:dyDescent="0.2">
      <c r="A120" s="182"/>
    </row>
    <row r="121" spans="1:1" x14ac:dyDescent="0.2">
      <c r="A121" s="182"/>
    </row>
    <row r="122" spans="1:1" x14ac:dyDescent="0.2">
      <c r="A122" s="182"/>
    </row>
    <row r="123" spans="1:1" x14ac:dyDescent="0.2">
      <c r="A123" s="182"/>
    </row>
    <row r="124" spans="1:1" x14ac:dyDescent="0.2">
      <c r="A124" s="182"/>
    </row>
    <row r="125" spans="1:1" x14ac:dyDescent="0.2">
      <c r="A125" s="182"/>
    </row>
    <row r="126" spans="1:1" x14ac:dyDescent="0.2">
      <c r="A126" s="182"/>
    </row>
    <row r="127" spans="1:1" x14ac:dyDescent="0.2">
      <c r="A127" s="182"/>
    </row>
    <row r="128" spans="1:1" x14ac:dyDescent="0.2">
      <c r="A128" s="182"/>
    </row>
    <row r="129" spans="1:1" x14ac:dyDescent="0.2">
      <c r="A129" s="182"/>
    </row>
    <row r="130" spans="1:1" x14ac:dyDescent="0.2">
      <c r="A130" s="182"/>
    </row>
    <row r="131" spans="1:1" x14ac:dyDescent="0.2">
      <c r="A131" s="182"/>
    </row>
    <row r="132" spans="1:1" x14ac:dyDescent="0.2">
      <c r="A132" s="182"/>
    </row>
    <row r="133" spans="1:1" x14ac:dyDescent="0.2">
      <c r="A133" s="182"/>
    </row>
    <row r="134" spans="1:1" x14ac:dyDescent="0.2">
      <c r="A134" s="182"/>
    </row>
    <row r="135" spans="1:1" x14ac:dyDescent="0.2">
      <c r="A135" s="182"/>
    </row>
    <row r="136" spans="1:1" x14ac:dyDescent="0.2">
      <c r="A136" s="182"/>
    </row>
    <row r="137" spans="1:1" x14ac:dyDescent="0.2">
      <c r="A137" s="182"/>
    </row>
    <row r="138" spans="1:1" x14ac:dyDescent="0.2">
      <c r="A138" s="182"/>
    </row>
    <row r="139" spans="1:1" x14ac:dyDescent="0.2">
      <c r="A139" s="182"/>
    </row>
    <row r="140" spans="1:1" x14ac:dyDescent="0.2">
      <c r="A140" s="182"/>
    </row>
    <row r="141" spans="1:1" x14ac:dyDescent="0.2">
      <c r="A141" s="182"/>
    </row>
    <row r="142" spans="1:1" x14ac:dyDescent="0.2">
      <c r="A142" s="182"/>
    </row>
    <row r="143" spans="1:1" x14ac:dyDescent="0.2">
      <c r="A143" s="182"/>
    </row>
    <row r="144" spans="1:1" x14ac:dyDescent="0.2">
      <c r="A144" s="182"/>
    </row>
    <row r="145" spans="1:1" x14ac:dyDescent="0.2">
      <c r="A145" s="182"/>
    </row>
    <row r="146" spans="1:1" x14ac:dyDescent="0.2">
      <c r="A146" s="18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4" t="s">
        <v>98</v>
      </c>
      <c r="B2" s="3" t="s">
        <v>656</v>
      </c>
    </row>
    <row r="3" spans="1:20" x14ac:dyDescent="0.2">
      <c r="A3" s="1" t="s">
        <v>734</v>
      </c>
      <c r="B3" s="2"/>
      <c r="C3" s="2"/>
      <c r="D3" s="2"/>
      <c r="E3" s="2"/>
      <c r="F3" s="2"/>
      <c r="G3" s="2"/>
      <c r="H3" s="2"/>
      <c r="I3" s="2"/>
      <c r="J3" s="2"/>
      <c r="K3" s="2"/>
      <c r="L3" s="2"/>
    </row>
    <row r="4" spans="1:20" x14ac:dyDescent="0.2">
      <c r="B4" s="22" t="s">
        <v>599</v>
      </c>
      <c r="C4" s="22"/>
      <c r="D4" s="22"/>
      <c r="E4" s="22"/>
      <c r="F4" s="22"/>
      <c r="G4" s="22"/>
      <c r="H4" s="22"/>
      <c r="I4" s="22"/>
      <c r="J4" s="22"/>
      <c r="K4" s="22"/>
    </row>
    <row r="5" spans="1:20" x14ac:dyDescent="0.2">
      <c r="A5" s="4" t="s">
        <v>285</v>
      </c>
      <c r="B5" s="20"/>
      <c r="C5" s="20"/>
      <c r="D5" s="20"/>
      <c r="E5" s="20"/>
      <c r="F5" s="20"/>
      <c r="G5" s="20"/>
      <c r="H5" s="20"/>
      <c r="I5" s="20"/>
      <c r="J5" s="20"/>
      <c r="K5" s="20"/>
      <c r="L5" s="20"/>
    </row>
    <row r="6" spans="1:20" x14ac:dyDescent="0.2">
      <c r="A6" s="4"/>
      <c r="B6" s="337" t="s">
        <v>600</v>
      </c>
      <c r="C6" s="338"/>
      <c r="D6" s="338"/>
      <c r="E6" s="46"/>
      <c r="F6" s="338" t="s">
        <v>601</v>
      </c>
      <c r="G6" s="335"/>
      <c r="H6" s="335"/>
      <c r="I6" s="24"/>
      <c r="J6" s="337" t="s">
        <v>602</v>
      </c>
      <c r="K6" s="335"/>
      <c r="L6" s="335"/>
      <c r="M6" s="41"/>
      <c r="N6" s="341"/>
      <c r="O6" s="341"/>
      <c r="P6" s="341"/>
      <c r="Q6" s="41"/>
      <c r="R6" s="336"/>
      <c r="S6" s="336"/>
      <c r="T6" s="336"/>
    </row>
    <row r="7" spans="1:20" x14ac:dyDescent="0.2">
      <c r="A7" s="4" t="s">
        <v>295</v>
      </c>
      <c r="B7" s="24" t="s">
        <v>50</v>
      </c>
      <c r="C7" s="24" t="s">
        <v>51</v>
      </c>
      <c r="D7" s="24" t="s">
        <v>590</v>
      </c>
      <c r="E7" s="5"/>
      <c r="F7" s="24" t="s">
        <v>50</v>
      </c>
      <c r="G7" s="24" t="s">
        <v>51</v>
      </c>
      <c r="H7" s="24" t="s">
        <v>590</v>
      </c>
      <c r="I7" s="5"/>
      <c r="J7" s="24" t="s">
        <v>50</v>
      </c>
      <c r="K7" s="24" t="s">
        <v>51</v>
      </c>
      <c r="L7" s="24" t="s">
        <v>590</v>
      </c>
      <c r="M7" s="5"/>
      <c r="N7" s="24"/>
      <c r="O7" s="24"/>
      <c r="P7" s="24"/>
      <c r="Q7" s="24"/>
      <c r="R7" s="24"/>
      <c r="S7" s="24"/>
      <c r="T7" s="24"/>
    </row>
    <row r="8" spans="1:20" x14ac:dyDescent="0.2">
      <c r="B8" s="24" t="s">
        <v>652</v>
      </c>
      <c r="C8" s="24" t="s">
        <v>652</v>
      </c>
      <c r="E8" s="24"/>
      <c r="F8" s="24" t="s">
        <v>652</v>
      </c>
      <c r="G8" s="24" t="s">
        <v>652</v>
      </c>
      <c r="I8" s="24"/>
      <c r="J8" s="24" t="s">
        <v>652</v>
      </c>
      <c r="K8" s="24" t="s">
        <v>652</v>
      </c>
      <c r="M8" s="24"/>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9"/>
      <c r="O10" s="9"/>
      <c r="P10" s="9"/>
      <c r="Q10" s="9"/>
      <c r="R10" s="9"/>
      <c r="S10" s="9"/>
      <c r="T10" s="9"/>
    </row>
    <row r="12" spans="1:20" ht="12.75" customHeight="1" x14ac:dyDescent="0.2">
      <c r="A12" s="15" t="s">
        <v>328</v>
      </c>
    </row>
    <row r="13" spans="1:20" ht="12.75" customHeight="1" x14ac:dyDescent="0.2">
      <c r="A13" s="3" t="s">
        <v>1</v>
      </c>
      <c r="B13" s="6">
        <v>4.3</v>
      </c>
      <c r="C13" s="6">
        <v>11.3</v>
      </c>
      <c r="D13" s="6">
        <v>3.6</v>
      </c>
      <c r="F13" s="6">
        <v>5.4</v>
      </c>
      <c r="G13" s="6">
        <v>14.9</v>
      </c>
      <c r="H13" s="6">
        <v>5</v>
      </c>
      <c r="J13" s="6">
        <v>4.5999999999999996</v>
      </c>
      <c r="K13" s="6">
        <v>11.8</v>
      </c>
      <c r="L13" s="6">
        <v>4</v>
      </c>
    </row>
    <row r="14" spans="1:20" ht="12.75" customHeight="1" x14ac:dyDescent="0.2">
      <c r="A14" s="3" t="s">
        <v>34</v>
      </c>
      <c r="B14" s="6">
        <v>1.8</v>
      </c>
      <c r="C14" s="6">
        <v>3.9</v>
      </c>
      <c r="D14" s="6">
        <v>1.5</v>
      </c>
      <c r="F14" s="6">
        <v>1.1000000000000001</v>
      </c>
      <c r="G14" s="6">
        <v>3.4</v>
      </c>
      <c r="H14" s="6">
        <v>1.2</v>
      </c>
      <c r="J14" s="6">
        <v>1.5</v>
      </c>
      <c r="K14" s="6">
        <v>3.2</v>
      </c>
      <c r="L14" s="6">
        <v>1.4</v>
      </c>
    </row>
    <row r="15" spans="1:20" ht="12.75" customHeight="1" x14ac:dyDescent="0.2">
      <c r="A15" s="3" t="s">
        <v>35</v>
      </c>
      <c r="B15" s="6">
        <v>2.9</v>
      </c>
      <c r="C15" s="6">
        <v>8.3000000000000007</v>
      </c>
      <c r="D15" s="6">
        <v>2.5</v>
      </c>
      <c r="F15" s="6">
        <v>1.8</v>
      </c>
      <c r="G15" s="6">
        <v>7.4</v>
      </c>
      <c r="H15" s="6">
        <v>2.1</v>
      </c>
      <c r="J15" s="6">
        <v>2.9</v>
      </c>
      <c r="K15" s="6">
        <v>8.1999999999999993</v>
      </c>
      <c r="L15" s="6">
        <v>2.4</v>
      </c>
    </row>
    <row r="16" spans="1:20" s="48" customFormat="1" ht="21.95" customHeight="1" x14ac:dyDescent="0.2">
      <c r="A16" s="16" t="s">
        <v>330</v>
      </c>
      <c r="B16" s="6">
        <v>1.5</v>
      </c>
      <c r="C16" s="6">
        <v>3.6</v>
      </c>
      <c r="D16" s="6">
        <v>1</v>
      </c>
      <c r="E16" s="3"/>
      <c r="F16" s="6">
        <v>1.1000000000000001</v>
      </c>
      <c r="G16" s="6">
        <v>3.1</v>
      </c>
      <c r="H16" s="6">
        <v>1</v>
      </c>
      <c r="I16" s="3"/>
      <c r="J16" s="6">
        <v>1.4</v>
      </c>
      <c r="K16" s="6">
        <v>3.3</v>
      </c>
      <c r="L16" s="6">
        <v>1.1000000000000001</v>
      </c>
    </row>
    <row r="17" spans="1:20" ht="12.75" customHeight="1" x14ac:dyDescent="0.2">
      <c r="A17" s="11"/>
    </row>
    <row r="18" spans="1:20" ht="12.75" customHeight="1" x14ac:dyDescent="0.2">
      <c r="A18" s="15" t="s">
        <v>296</v>
      </c>
    </row>
    <row r="19" spans="1:20" s="16" customFormat="1" ht="12.75" customHeight="1" x14ac:dyDescent="0.2">
      <c r="A19" s="3" t="s">
        <v>331</v>
      </c>
      <c r="B19" s="6">
        <v>1.5</v>
      </c>
      <c r="C19" s="6">
        <v>3.5</v>
      </c>
      <c r="D19" s="6">
        <v>1.2</v>
      </c>
      <c r="E19" s="3"/>
      <c r="F19" s="6">
        <v>1.2</v>
      </c>
      <c r="G19" s="6">
        <v>3.1</v>
      </c>
      <c r="H19" s="6">
        <v>1</v>
      </c>
      <c r="I19" s="3"/>
      <c r="J19" s="6">
        <v>1.4</v>
      </c>
      <c r="K19" s="6">
        <v>3</v>
      </c>
      <c r="L19" s="6">
        <v>1.2</v>
      </c>
    </row>
    <row r="20" spans="1:20" s="16" customFormat="1" ht="12.75" customHeight="1" x14ac:dyDescent="0.2">
      <c r="A20" s="16" t="s">
        <v>39</v>
      </c>
      <c r="B20" s="6">
        <v>1.5</v>
      </c>
      <c r="C20" s="6">
        <v>3.4</v>
      </c>
      <c r="D20" s="6">
        <v>1.2</v>
      </c>
      <c r="E20" s="3"/>
      <c r="F20" s="6">
        <v>1</v>
      </c>
      <c r="G20" s="6">
        <v>2.9</v>
      </c>
      <c r="H20" s="6">
        <v>1</v>
      </c>
      <c r="I20" s="3"/>
      <c r="J20" s="6">
        <v>1.4</v>
      </c>
      <c r="K20" s="6">
        <v>2.9</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06" t="s">
        <v>657</v>
      </c>
      <c r="B23" s="24"/>
      <c r="C23" s="24"/>
      <c r="D23" s="24"/>
      <c r="E23" s="24"/>
      <c r="F23" s="24"/>
      <c r="G23" s="24"/>
      <c r="H23" s="24"/>
      <c r="I23" s="24"/>
      <c r="J23" s="24"/>
      <c r="K23" s="24"/>
      <c r="L23" s="24"/>
    </row>
    <row r="24" spans="1:20" s="16" customFormat="1" ht="12.75" customHeight="1" x14ac:dyDescent="0.2">
      <c r="A24" s="106" t="s">
        <v>658</v>
      </c>
      <c r="B24" s="24"/>
      <c r="C24" s="24"/>
      <c r="D24" s="24"/>
      <c r="E24" s="24"/>
      <c r="F24" s="24"/>
      <c r="G24" s="24"/>
      <c r="H24" s="24"/>
      <c r="I24" s="24"/>
      <c r="J24" s="24"/>
      <c r="K24" s="24"/>
      <c r="L24" s="24"/>
    </row>
    <row r="25" spans="1:20" ht="12.75" customHeight="1" x14ac:dyDescent="0.2">
      <c r="A25" s="34" t="s">
        <v>659</v>
      </c>
      <c r="B25" s="24"/>
      <c r="C25" s="24"/>
      <c r="D25" s="24"/>
      <c r="E25" s="24"/>
      <c r="F25" s="24"/>
      <c r="G25" s="24"/>
      <c r="H25" s="24"/>
      <c r="I25" s="24"/>
      <c r="J25" s="24"/>
      <c r="K25" s="24"/>
      <c r="L25" s="24"/>
    </row>
    <row r="26" spans="1:20" ht="12.75" customHeight="1" x14ac:dyDescent="0.2">
      <c r="A26" s="4" t="s">
        <v>654</v>
      </c>
      <c r="B26" s="24"/>
      <c r="C26" s="24"/>
      <c r="D26" s="24"/>
      <c r="E26" s="24"/>
      <c r="F26" s="24"/>
      <c r="G26" s="24"/>
      <c r="H26" s="24"/>
      <c r="I26" s="24"/>
      <c r="J26" s="24"/>
      <c r="K26" s="24"/>
      <c r="L26" s="24"/>
    </row>
    <row r="27" spans="1:20" ht="12.75" customHeight="1" x14ac:dyDescent="0.2">
      <c r="A27" s="4" t="s">
        <v>98</v>
      </c>
      <c r="B27" s="24"/>
      <c r="C27" s="24"/>
      <c r="D27" s="24"/>
      <c r="E27" s="24"/>
      <c r="F27" s="24"/>
      <c r="G27" s="24"/>
      <c r="H27" s="24"/>
      <c r="I27" s="24"/>
      <c r="J27" s="24"/>
      <c r="K27" s="24"/>
      <c r="L27" s="24"/>
    </row>
    <row r="28" spans="1:20" x14ac:dyDescent="0.2">
      <c r="A28" s="1" t="s">
        <v>734</v>
      </c>
      <c r="B28" s="2" t="s">
        <v>332</v>
      </c>
      <c r="C28" s="2"/>
      <c r="D28" s="2"/>
      <c r="E28" s="2"/>
      <c r="F28" s="2"/>
      <c r="G28" s="2"/>
      <c r="H28" s="2"/>
      <c r="I28" s="2"/>
      <c r="J28" s="2"/>
      <c r="K28" s="2"/>
      <c r="L28" s="2"/>
    </row>
    <row r="29" spans="1:20" x14ac:dyDescent="0.2">
      <c r="B29" s="22" t="s">
        <v>599</v>
      </c>
      <c r="C29" s="22"/>
      <c r="D29" s="22"/>
      <c r="E29" s="22"/>
      <c r="F29" s="22"/>
      <c r="G29" s="22"/>
      <c r="H29" s="22"/>
      <c r="I29" s="22"/>
      <c r="J29" s="22"/>
      <c r="K29" s="22"/>
    </row>
    <row r="30" spans="1:20" x14ac:dyDescent="0.2">
      <c r="A30" s="4" t="s">
        <v>285</v>
      </c>
      <c r="B30" s="20" t="s">
        <v>587</v>
      </c>
      <c r="C30" s="20"/>
      <c r="D30" s="20"/>
      <c r="E30" s="20"/>
      <c r="F30" s="20"/>
      <c r="G30" s="20"/>
      <c r="H30" s="20"/>
      <c r="I30" s="20"/>
      <c r="J30" s="20"/>
      <c r="K30" s="20"/>
      <c r="L30" s="20"/>
    </row>
    <row r="31" spans="1:20" x14ac:dyDescent="0.2">
      <c r="A31" s="4"/>
      <c r="B31" s="337" t="s">
        <v>600</v>
      </c>
      <c r="C31" s="338"/>
      <c r="D31" s="338"/>
      <c r="E31" s="46"/>
      <c r="F31" s="338" t="s">
        <v>601</v>
      </c>
      <c r="G31" s="335"/>
      <c r="H31" s="335"/>
      <c r="I31" s="24"/>
      <c r="J31" s="337" t="s">
        <v>602</v>
      </c>
      <c r="K31" s="335"/>
      <c r="L31" s="335"/>
      <c r="M31" s="41"/>
      <c r="N31" s="341"/>
      <c r="O31" s="341"/>
      <c r="P31" s="341"/>
      <c r="Q31" s="41"/>
      <c r="R31" s="336"/>
      <c r="S31" s="336"/>
      <c r="T31" s="336"/>
    </row>
    <row r="32" spans="1:20" x14ac:dyDescent="0.2">
      <c r="A32" s="4" t="s">
        <v>295</v>
      </c>
      <c r="B32" s="24" t="s">
        <v>50</v>
      </c>
      <c r="C32" s="24" t="s">
        <v>51</v>
      </c>
      <c r="D32" s="24" t="s">
        <v>590</v>
      </c>
      <c r="E32" s="5"/>
      <c r="F32" s="24" t="s">
        <v>50</v>
      </c>
      <c r="G32" s="24" t="s">
        <v>51</v>
      </c>
      <c r="H32" s="24" t="s">
        <v>590</v>
      </c>
      <c r="I32" s="5"/>
      <c r="J32" s="24" t="s">
        <v>50</v>
      </c>
      <c r="K32" s="24" t="s">
        <v>51</v>
      </c>
      <c r="L32" s="24" t="s">
        <v>590</v>
      </c>
      <c r="M32" s="5"/>
      <c r="N32" s="24"/>
      <c r="O32" s="24"/>
      <c r="P32" s="24"/>
      <c r="Q32" s="24"/>
      <c r="R32" s="24"/>
      <c r="S32" s="24"/>
      <c r="T32" s="24"/>
    </row>
    <row r="33" spans="1:24" x14ac:dyDescent="0.2">
      <c r="B33" s="24" t="s">
        <v>652</v>
      </c>
      <c r="C33" s="24" t="s">
        <v>652</v>
      </c>
      <c r="E33" s="24"/>
      <c r="F33" s="24" t="s">
        <v>652</v>
      </c>
      <c r="G33" s="24" t="s">
        <v>652</v>
      </c>
      <c r="I33" s="24"/>
      <c r="J33" s="24" t="s">
        <v>652</v>
      </c>
      <c r="K33" s="24" t="s">
        <v>652</v>
      </c>
      <c r="M33" s="24"/>
    </row>
    <row r="34" spans="1:24" x14ac:dyDescent="0.2">
      <c r="J34" s="11"/>
      <c r="K34" s="11"/>
      <c r="L34" s="11"/>
      <c r="M34" s="11"/>
      <c r="N34" s="11"/>
    </row>
    <row r="35" spans="1:24" s="6" customFormat="1" x14ac:dyDescent="0.2">
      <c r="A35" s="12"/>
      <c r="B35" s="27" t="s">
        <v>311</v>
      </c>
      <c r="C35" s="27" t="s">
        <v>320</v>
      </c>
      <c r="D35" s="27" t="s">
        <v>321</v>
      </c>
      <c r="E35" s="27"/>
      <c r="F35" s="27" t="s">
        <v>309</v>
      </c>
      <c r="G35" s="27" t="s">
        <v>322</v>
      </c>
      <c r="H35" s="27" t="s">
        <v>310</v>
      </c>
      <c r="I35" s="27"/>
      <c r="J35" s="27" t="s">
        <v>323</v>
      </c>
      <c r="K35" s="27" t="s">
        <v>324</v>
      </c>
      <c r="L35" s="27" t="s">
        <v>325</v>
      </c>
      <c r="M35" s="32"/>
      <c r="N35" s="9"/>
      <c r="O35" s="9"/>
      <c r="P35" s="9"/>
      <c r="Q35" s="9"/>
      <c r="R35" s="9"/>
      <c r="S35" s="9"/>
      <c r="T35" s="9"/>
    </row>
    <row r="36" spans="1:24" ht="12.75" customHeight="1" x14ac:dyDescent="0.2">
      <c r="A36" s="44"/>
      <c r="B36" s="24"/>
      <c r="C36" s="24"/>
      <c r="D36" s="24"/>
      <c r="E36" s="24"/>
      <c r="F36" s="24"/>
      <c r="G36" s="24"/>
      <c r="H36" s="24"/>
      <c r="I36" s="24"/>
      <c r="J36" s="24"/>
      <c r="K36" s="24"/>
      <c r="L36" s="24"/>
    </row>
    <row r="37" spans="1:24" ht="12.75" customHeight="1" x14ac:dyDescent="0.2">
      <c r="A37" s="15" t="s">
        <v>333</v>
      </c>
      <c r="B37" s="24"/>
      <c r="C37" s="24"/>
      <c r="D37" s="24"/>
      <c r="E37" s="24"/>
      <c r="F37" s="24"/>
      <c r="G37" s="24"/>
      <c r="H37" s="24"/>
      <c r="I37" s="24"/>
      <c r="J37" s="24"/>
      <c r="K37" s="24"/>
      <c r="L37" s="24"/>
    </row>
    <row r="38" spans="1:24" ht="12.75" customHeight="1" x14ac:dyDescent="0.2">
      <c r="A38" s="3" t="s">
        <v>1</v>
      </c>
      <c r="B38" s="6">
        <v>6.1</v>
      </c>
      <c r="C38" s="6">
        <v>15.6</v>
      </c>
      <c r="D38" s="6">
        <v>5.0999999999999996</v>
      </c>
      <c r="F38" s="6">
        <v>7.3</v>
      </c>
      <c r="G38" s="6">
        <v>20.3</v>
      </c>
      <c r="H38" s="6">
        <v>7</v>
      </c>
      <c r="J38" s="6">
        <v>6.2</v>
      </c>
      <c r="K38" s="6">
        <v>15.8</v>
      </c>
      <c r="L38" s="6">
        <v>5.5</v>
      </c>
    </row>
    <row r="39" spans="1:24" s="16" customFormat="1" ht="12.75" customHeight="1" x14ac:dyDescent="0.2">
      <c r="A39" s="3" t="s">
        <v>34</v>
      </c>
      <c r="B39" s="6">
        <v>2.5</v>
      </c>
      <c r="C39" s="6">
        <v>5.4</v>
      </c>
      <c r="D39" s="6">
        <v>2.2000000000000002</v>
      </c>
      <c r="E39" s="3"/>
      <c r="F39" s="6">
        <v>1.6</v>
      </c>
      <c r="G39" s="6">
        <v>4.7</v>
      </c>
      <c r="H39" s="6">
        <v>1.7</v>
      </c>
      <c r="I39" s="3"/>
      <c r="J39" s="6">
        <v>2.2000000000000002</v>
      </c>
      <c r="K39" s="6">
        <v>3.5</v>
      </c>
      <c r="L39" s="6">
        <v>1.8</v>
      </c>
      <c r="M39" s="3"/>
      <c r="N39" s="3"/>
      <c r="O39" s="3"/>
      <c r="P39" s="3"/>
      <c r="Q39" s="3"/>
      <c r="R39" s="3"/>
      <c r="S39" s="3"/>
      <c r="T39" s="3"/>
      <c r="U39" s="3"/>
      <c r="V39" s="3"/>
      <c r="W39" s="3"/>
      <c r="X39" s="3"/>
    </row>
    <row r="40" spans="1:24" ht="12.75" customHeight="1" x14ac:dyDescent="0.2">
      <c r="A40" s="3" t="s">
        <v>35</v>
      </c>
      <c r="B40" s="6">
        <v>4.5999999999999996</v>
      </c>
      <c r="C40" s="6">
        <v>11.6</v>
      </c>
      <c r="D40" s="6">
        <v>3.8</v>
      </c>
      <c r="F40" s="6">
        <v>2.4</v>
      </c>
      <c r="G40" s="6" t="s">
        <v>747</v>
      </c>
      <c r="H40" s="6">
        <v>3</v>
      </c>
      <c r="J40" s="6">
        <v>4.5</v>
      </c>
      <c r="K40" s="6">
        <v>11.5</v>
      </c>
      <c r="L40" s="6">
        <v>3.6</v>
      </c>
    </row>
    <row r="41" spans="1:24" s="48" customFormat="1" ht="21.95" customHeight="1" x14ac:dyDescent="0.2">
      <c r="A41" s="16" t="s">
        <v>330</v>
      </c>
      <c r="B41" s="6">
        <v>2.2000000000000002</v>
      </c>
      <c r="C41" s="6">
        <v>5.2</v>
      </c>
      <c r="D41" s="6">
        <v>1.7</v>
      </c>
      <c r="E41" s="3"/>
      <c r="F41" s="6">
        <v>1.5</v>
      </c>
      <c r="G41" s="6">
        <v>4.5</v>
      </c>
      <c r="H41" s="6">
        <v>1.5</v>
      </c>
      <c r="I41" s="3"/>
      <c r="J41" s="6">
        <v>2.1</v>
      </c>
      <c r="K41" s="6">
        <v>4.5</v>
      </c>
      <c r="L41" s="6">
        <v>1.6</v>
      </c>
    </row>
    <row r="42" spans="1:24" s="6" customFormat="1" ht="12.75" customHeight="1" x14ac:dyDescent="0.2">
      <c r="A42" s="11"/>
      <c r="M42" s="16"/>
      <c r="N42" s="16"/>
      <c r="O42" s="16"/>
      <c r="P42" s="16"/>
      <c r="Q42" s="16"/>
      <c r="R42" s="16"/>
      <c r="S42" s="16"/>
      <c r="T42" s="16"/>
      <c r="U42" s="16"/>
      <c r="V42" s="16"/>
      <c r="W42" s="16"/>
      <c r="X42" s="16"/>
    </row>
    <row r="43" spans="1:24" ht="12.75" customHeight="1" x14ac:dyDescent="0.2">
      <c r="A43" s="15" t="s">
        <v>296</v>
      </c>
    </row>
    <row r="44" spans="1:24" s="6" customFormat="1" ht="12.75" customHeight="1" x14ac:dyDescent="0.2">
      <c r="A44" s="3" t="s">
        <v>331</v>
      </c>
      <c r="B44" s="6">
        <v>2.2000000000000002</v>
      </c>
      <c r="C44" s="6">
        <v>4.9000000000000004</v>
      </c>
      <c r="D44" s="6">
        <v>1.8</v>
      </c>
      <c r="E44" s="3"/>
      <c r="F44" s="6">
        <v>1.6</v>
      </c>
      <c r="G44" s="6">
        <v>4.4000000000000004</v>
      </c>
      <c r="H44" s="6">
        <v>1.6</v>
      </c>
      <c r="I44" s="3"/>
      <c r="J44" s="6">
        <v>2</v>
      </c>
      <c r="K44" s="6">
        <v>3.6</v>
      </c>
      <c r="L44" s="6">
        <v>1.7</v>
      </c>
      <c r="M44" s="16"/>
      <c r="N44" s="16"/>
      <c r="O44" s="16"/>
      <c r="P44" s="16"/>
      <c r="Q44" s="16"/>
      <c r="R44" s="16"/>
      <c r="S44" s="16"/>
      <c r="T44" s="16"/>
      <c r="U44" s="16"/>
      <c r="V44" s="16"/>
      <c r="W44" s="16"/>
      <c r="X44" s="16"/>
    </row>
    <row r="45" spans="1:24" ht="12.75" customHeight="1" x14ac:dyDescent="0.2">
      <c r="A45" s="16" t="s">
        <v>39</v>
      </c>
      <c r="B45" s="6">
        <v>2.2000000000000002</v>
      </c>
      <c r="C45" s="6">
        <v>4.7</v>
      </c>
      <c r="D45" s="6">
        <v>1.9</v>
      </c>
      <c r="F45" s="6">
        <v>1.5</v>
      </c>
      <c r="G45" s="6">
        <v>4.2</v>
      </c>
      <c r="H45" s="6">
        <v>1.5</v>
      </c>
      <c r="J45" s="6">
        <v>2</v>
      </c>
      <c r="K45" s="6">
        <v>3.3</v>
      </c>
      <c r="L45" s="6">
        <v>1.6</v>
      </c>
      <c r="M45" s="10"/>
      <c r="N45" s="10"/>
      <c r="O45" s="10"/>
      <c r="P45" s="6"/>
      <c r="Q45" s="6"/>
      <c r="R45" s="6"/>
      <c r="S45" s="6"/>
      <c r="T45" s="6"/>
      <c r="U45" s="6"/>
      <c r="V45" s="6"/>
      <c r="W45" s="6"/>
      <c r="X45" s="6"/>
    </row>
    <row r="46" spans="1:24" ht="12.75" customHeight="1" x14ac:dyDescent="0.2">
      <c r="A46" s="44"/>
    </row>
    <row r="47" spans="1:24" ht="12.75" customHeight="1" x14ac:dyDescent="0.2">
      <c r="A47" s="15" t="s">
        <v>334</v>
      </c>
      <c r="B47" s="6"/>
      <c r="C47" s="6"/>
      <c r="D47" s="6"/>
      <c r="E47" s="6"/>
      <c r="F47" s="6"/>
      <c r="G47" s="6"/>
      <c r="H47" s="6"/>
      <c r="I47" s="6"/>
      <c r="J47" s="6"/>
      <c r="K47" s="6"/>
      <c r="L47" s="6"/>
    </row>
    <row r="48" spans="1:24" s="16" customFormat="1" ht="12.75" customHeight="1" x14ac:dyDescent="0.2">
      <c r="A48" s="3" t="s">
        <v>1</v>
      </c>
      <c r="B48" s="6">
        <v>7.3</v>
      </c>
      <c r="C48" s="6">
        <v>17.100000000000001</v>
      </c>
      <c r="D48" s="6">
        <v>6.4</v>
      </c>
      <c r="E48" s="3"/>
      <c r="F48" s="6">
        <v>8.4</v>
      </c>
      <c r="G48" s="6" t="s">
        <v>747</v>
      </c>
      <c r="H48" s="6">
        <v>7.9</v>
      </c>
      <c r="I48" s="3"/>
      <c r="J48" s="6">
        <v>7.3</v>
      </c>
      <c r="K48" s="6">
        <v>17.8</v>
      </c>
      <c r="L48" s="6">
        <v>6.6</v>
      </c>
      <c r="M48" s="3"/>
      <c r="N48" s="3"/>
      <c r="O48" s="3"/>
      <c r="P48" s="3"/>
      <c r="Q48" s="3"/>
      <c r="R48" s="3"/>
      <c r="S48" s="3"/>
      <c r="T48" s="3"/>
      <c r="U48" s="3"/>
      <c r="V48" s="3"/>
      <c r="W48" s="3"/>
      <c r="X48" s="3"/>
    </row>
    <row r="49" spans="1:12" ht="12.75" customHeight="1" x14ac:dyDescent="0.2">
      <c r="A49" s="3" t="s">
        <v>34</v>
      </c>
      <c r="B49" s="6">
        <v>2.7</v>
      </c>
      <c r="C49" s="6">
        <v>6.2</v>
      </c>
      <c r="D49" s="6">
        <v>2.5</v>
      </c>
      <c r="F49" s="6">
        <v>1.7</v>
      </c>
      <c r="G49" s="6">
        <v>5.5</v>
      </c>
      <c r="H49" s="6">
        <v>2</v>
      </c>
      <c r="J49" s="6">
        <v>2.4</v>
      </c>
      <c r="K49" s="6">
        <v>5.2</v>
      </c>
      <c r="L49" s="6">
        <v>2.2000000000000002</v>
      </c>
    </row>
    <row r="50" spans="1:12" ht="12.75" customHeight="1" x14ac:dyDescent="0.2">
      <c r="A50" s="3" t="s">
        <v>35</v>
      </c>
      <c r="B50" s="6">
        <v>4.0999999999999996</v>
      </c>
      <c r="C50" s="6">
        <v>12.1</v>
      </c>
      <c r="D50" s="6">
        <v>3.6</v>
      </c>
      <c r="F50" s="6" t="s">
        <v>747</v>
      </c>
      <c r="G50" s="6" t="s">
        <v>747</v>
      </c>
      <c r="H50" s="6">
        <v>3.1</v>
      </c>
      <c r="J50" s="6">
        <v>4.0999999999999996</v>
      </c>
      <c r="K50" s="6">
        <v>11.9</v>
      </c>
      <c r="L50" s="6">
        <v>3.5</v>
      </c>
    </row>
    <row r="51" spans="1:12" s="48" customFormat="1" ht="21.95" customHeight="1" x14ac:dyDescent="0.2">
      <c r="A51" s="16" t="s">
        <v>330</v>
      </c>
      <c r="B51" s="6">
        <v>2.2999999999999998</v>
      </c>
      <c r="C51" s="6">
        <v>5.4</v>
      </c>
      <c r="D51" s="6">
        <v>1.9</v>
      </c>
      <c r="E51" s="3"/>
      <c r="F51" s="6">
        <v>1.8</v>
      </c>
      <c r="G51" s="6">
        <v>4.8</v>
      </c>
      <c r="H51" s="6">
        <v>1.7</v>
      </c>
      <c r="I51" s="3"/>
      <c r="J51" s="6">
        <v>2.2000000000000002</v>
      </c>
      <c r="K51" s="6">
        <v>5</v>
      </c>
      <c r="L51" s="6">
        <v>1.8</v>
      </c>
    </row>
    <row r="52" spans="1:12" ht="12.75" customHeight="1" x14ac:dyDescent="0.2">
      <c r="A52" s="11"/>
    </row>
    <row r="53" spans="1:12" ht="12.75" customHeight="1" x14ac:dyDescent="0.2">
      <c r="A53" s="15" t="s">
        <v>296</v>
      </c>
      <c r="B53" s="6"/>
      <c r="C53" s="6"/>
      <c r="D53" s="6"/>
      <c r="E53" s="6"/>
      <c r="F53" s="6"/>
      <c r="G53" s="6"/>
      <c r="H53" s="6"/>
      <c r="I53" s="6"/>
      <c r="J53" s="6"/>
      <c r="K53" s="6"/>
      <c r="L53" s="6"/>
    </row>
    <row r="54" spans="1:12" ht="12.75" customHeight="1" x14ac:dyDescent="0.2">
      <c r="A54" s="3" t="s">
        <v>331</v>
      </c>
      <c r="B54" s="6">
        <v>2.4</v>
      </c>
      <c r="C54" s="6">
        <v>5.4</v>
      </c>
      <c r="D54" s="6">
        <v>2.1</v>
      </c>
      <c r="F54" s="6">
        <v>1.8</v>
      </c>
      <c r="G54" s="6">
        <v>4.9000000000000004</v>
      </c>
      <c r="H54" s="6">
        <v>1.7</v>
      </c>
      <c r="J54" s="6">
        <v>2.2000000000000002</v>
      </c>
      <c r="K54" s="6">
        <v>4.8</v>
      </c>
      <c r="L54" s="6">
        <v>2</v>
      </c>
    </row>
    <row r="55" spans="1:12" ht="12.75" customHeight="1" x14ac:dyDescent="0.2">
      <c r="A55" s="16" t="s">
        <v>39</v>
      </c>
      <c r="B55" s="6">
        <v>2.4</v>
      </c>
      <c r="C55" s="6">
        <v>5.4</v>
      </c>
      <c r="D55" s="6">
        <v>2.1</v>
      </c>
      <c r="F55" s="6">
        <v>1.6</v>
      </c>
      <c r="G55" s="6">
        <v>4.7</v>
      </c>
      <c r="H55" s="6">
        <v>1.6</v>
      </c>
      <c r="J55" s="6">
        <v>2.2000000000000002</v>
      </c>
      <c r="K55" s="6">
        <v>4.8</v>
      </c>
      <c r="L55" s="6">
        <v>2</v>
      </c>
    </row>
    <row r="56" spans="1:12" ht="12.75" customHeight="1" x14ac:dyDescent="0.2">
      <c r="A56" s="44"/>
    </row>
    <row r="57" spans="1:12" ht="12.75" customHeight="1" x14ac:dyDescent="0.2">
      <c r="A57" s="5"/>
    </row>
    <row r="58" spans="1:12" s="16" customFormat="1" ht="12.75" customHeight="1" x14ac:dyDescent="0.2">
      <c r="A58" s="106" t="s">
        <v>657</v>
      </c>
      <c r="B58" s="24"/>
      <c r="C58" s="24"/>
      <c r="D58" s="24"/>
      <c r="E58" s="24"/>
      <c r="F58" s="24"/>
      <c r="G58" s="24"/>
      <c r="H58" s="24"/>
      <c r="I58" s="24"/>
      <c r="J58" s="24"/>
      <c r="K58" s="24"/>
      <c r="L58" s="24"/>
    </row>
    <row r="59" spans="1:12" s="16" customFormat="1" ht="12.75" customHeight="1" x14ac:dyDescent="0.2">
      <c r="A59" s="106" t="s">
        <v>658</v>
      </c>
      <c r="B59" s="24"/>
      <c r="C59" s="24"/>
      <c r="D59" s="24"/>
      <c r="E59" s="24"/>
      <c r="F59" s="24"/>
      <c r="G59" s="24"/>
      <c r="H59" s="24"/>
      <c r="I59" s="24"/>
      <c r="J59" s="24"/>
      <c r="K59" s="24"/>
      <c r="L59" s="24"/>
    </row>
    <row r="60" spans="1:12" ht="12.75" customHeight="1" x14ac:dyDescent="0.2">
      <c r="A60" s="34" t="s">
        <v>659</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4" t="s">
        <v>98</v>
      </c>
      <c r="B2" s="3" t="s">
        <v>662</v>
      </c>
    </row>
    <row r="3" spans="1:16" x14ac:dyDescent="0.2">
      <c r="A3" s="1" t="s">
        <v>734</v>
      </c>
      <c r="B3" s="2"/>
      <c r="C3" s="2"/>
      <c r="D3" s="2"/>
      <c r="E3" s="2"/>
      <c r="F3" s="2"/>
      <c r="G3" s="2"/>
      <c r="H3" s="2"/>
      <c r="I3" s="2"/>
      <c r="J3" s="2"/>
      <c r="K3" s="2"/>
      <c r="L3" s="2"/>
      <c r="M3" s="2"/>
      <c r="N3" s="2"/>
      <c r="O3" s="2"/>
      <c r="P3" s="25"/>
    </row>
    <row r="4" spans="1:16" x14ac:dyDescent="0.2">
      <c r="B4" s="2" t="s">
        <v>286</v>
      </c>
      <c r="C4" s="2"/>
      <c r="D4" s="2"/>
      <c r="E4" s="2"/>
      <c r="F4" s="2"/>
      <c r="G4" s="2"/>
      <c r="H4" s="2"/>
      <c r="I4" s="2"/>
      <c r="J4" s="2"/>
      <c r="K4" s="2"/>
      <c r="L4" s="2"/>
      <c r="N4" s="2" t="s">
        <v>339</v>
      </c>
      <c r="O4" s="20"/>
      <c r="P4" s="32"/>
    </row>
    <row r="5" spans="1:16" x14ac:dyDescent="0.2">
      <c r="A5" s="4" t="s">
        <v>285</v>
      </c>
      <c r="B5" s="2" t="s">
        <v>339</v>
      </c>
      <c r="C5" s="2"/>
      <c r="D5" s="2"/>
      <c r="E5" s="2"/>
      <c r="F5" s="2"/>
      <c r="G5" s="2"/>
      <c r="H5" s="2"/>
      <c r="I5" s="2"/>
      <c r="J5" s="2"/>
      <c r="K5" s="2"/>
      <c r="L5" s="2"/>
      <c r="N5" s="345" t="s">
        <v>663</v>
      </c>
      <c r="O5" s="345"/>
      <c r="P5" s="345"/>
    </row>
    <row r="6" spans="1:16" x14ac:dyDescent="0.2">
      <c r="A6" s="4"/>
      <c r="B6" s="332" t="s">
        <v>157</v>
      </c>
      <c r="C6" s="332"/>
      <c r="D6" s="332"/>
      <c r="E6" s="5"/>
      <c r="F6" s="332" t="s">
        <v>664</v>
      </c>
      <c r="G6" s="332"/>
      <c r="H6" s="332"/>
      <c r="I6" s="5"/>
      <c r="J6" s="332" t="s">
        <v>665</v>
      </c>
      <c r="K6" s="332"/>
      <c r="L6" s="332"/>
      <c r="N6" s="334" t="s">
        <v>666</v>
      </c>
      <c r="O6" s="334"/>
      <c r="P6" s="334"/>
    </row>
    <row r="7" spans="1:16" x14ac:dyDescent="0.2">
      <c r="A7" s="4" t="s">
        <v>295</v>
      </c>
      <c r="B7" s="24" t="s">
        <v>50</v>
      </c>
      <c r="C7" s="24" t="s">
        <v>51</v>
      </c>
      <c r="D7" s="24" t="s">
        <v>590</v>
      </c>
      <c r="F7" s="24" t="s">
        <v>50</v>
      </c>
      <c r="G7" s="24" t="s">
        <v>51</v>
      </c>
      <c r="H7" s="24" t="s">
        <v>590</v>
      </c>
      <c r="J7" s="24" t="s">
        <v>50</v>
      </c>
      <c r="K7" s="24" t="s">
        <v>51</v>
      </c>
      <c r="L7" s="24" t="s">
        <v>590</v>
      </c>
      <c r="N7" s="24" t="s">
        <v>50</v>
      </c>
      <c r="O7" s="24" t="s">
        <v>51</v>
      </c>
      <c r="P7" s="3" t="s">
        <v>590</v>
      </c>
    </row>
    <row r="8" spans="1:16" x14ac:dyDescent="0.2">
      <c r="B8" s="24" t="s">
        <v>652</v>
      </c>
      <c r="C8" s="24" t="s">
        <v>652</v>
      </c>
      <c r="F8" s="24" t="s">
        <v>652</v>
      </c>
      <c r="G8" s="24" t="s">
        <v>652</v>
      </c>
      <c r="I8" s="11"/>
      <c r="J8" s="24" t="s">
        <v>652</v>
      </c>
      <c r="K8" s="24" t="s">
        <v>652</v>
      </c>
      <c r="N8" s="24" t="s">
        <v>652</v>
      </c>
      <c r="O8" s="24" t="s">
        <v>652</v>
      </c>
    </row>
    <row r="9" spans="1:16" x14ac:dyDescent="0.2">
      <c r="A9" s="24"/>
      <c r="B9" s="24"/>
      <c r="C9" s="24"/>
      <c r="D9" s="24"/>
      <c r="E9" s="24"/>
      <c r="F9" s="24"/>
      <c r="G9" s="24"/>
      <c r="H9" s="24"/>
      <c r="I9" s="24"/>
      <c r="J9" s="9" t="s">
        <v>667</v>
      </c>
      <c r="K9" s="9" t="s">
        <v>668</v>
      </c>
      <c r="L9" s="9" t="s">
        <v>669</v>
      </c>
      <c r="M9" s="24"/>
    </row>
    <row r="10" spans="1:16" x14ac:dyDescent="0.2">
      <c r="A10" s="24"/>
      <c r="B10" s="24"/>
      <c r="C10" s="24"/>
      <c r="D10" s="24"/>
      <c r="E10" s="24"/>
      <c r="F10" s="24"/>
      <c r="G10" s="24"/>
      <c r="H10" s="24"/>
      <c r="I10" s="24"/>
      <c r="J10" s="24"/>
      <c r="K10" s="24"/>
      <c r="L10" s="24"/>
      <c r="M10" s="24"/>
      <c r="N10" s="24"/>
      <c r="O10" s="24"/>
      <c r="P10" s="24" t="s">
        <v>312</v>
      </c>
    </row>
    <row r="11" spans="1:16" s="6" customFormat="1" x14ac:dyDescent="0.2">
      <c r="A11" s="32"/>
      <c r="B11" s="27" t="s">
        <v>311</v>
      </c>
      <c r="C11" s="27" t="s">
        <v>320</v>
      </c>
      <c r="D11" s="27" t="s">
        <v>321</v>
      </c>
      <c r="E11" s="27"/>
      <c r="F11" s="27" t="s">
        <v>309</v>
      </c>
      <c r="G11" s="27" t="s">
        <v>322</v>
      </c>
      <c r="H11" s="27" t="s">
        <v>310</v>
      </c>
      <c r="I11" s="27"/>
      <c r="J11" s="27" t="s">
        <v>323</v>
      </c>
      <c r="K11" s="27" t="s">
        <v>324</v>
      </c>
      <c r="L11" s="27" t="s">
        <v>325</v>
      </c>
      <c r="M11" s="27"/>
      <c r="N11" s="27" t="s">
        <v>326</v>
      </c>
      <c r="O11" s="27" t="s">
        <v>327</v>
      </c>
      <c r="P11" s="27" t="s">
        <v>591</v>
      </c>
    </row>
    <row r="12" spans="1:16" x14ac:dyDescent="0.2">
      <c r="A12" s="24"/>
      <c r="B12" s="24"/>
      <c r="C12" s="24"/>
      <c r="D12" s="24"/>
      <c r="E12" s="24"/>
      <c r="F12" s="24"/>
      <c r="G12" s="24"/>
      <c r="H12" s="24"/>
      <c r="I12" s="24"/>
      <c r="J12" s="24"/>
      <c r="K12" s="24"/>
      <c r="L12" s="24"/>
      <c r="M12" s="24"/>
      <c r="N12" s="24"/>
      <c r="O12" s="24"/>
    </row>
    <row r="13" spans="1:16" x14ac:dyDescent="0.2">
      <c r="A13" s="15" t="s">
        <v>328</v>
      </c>
      <c r="P13" s="3"/>
    </row>
    <row r="14" spans="1:16" x14ac:dyDescent="0.2">
      <c r="A14" s="3" t="s">
        <v>1</v>
      </c>
      <c r="B14" s="6">
        <v>47.7</v>
      </c>
      <c r="C14" s="6">
        <v>32.799999999999997</v>
      </c>
      <c r="D14" s="6">
        <v>43.9</v>
      </c>
      <c r="F14" s="6" t="s">
        <v>747</v>
      </c>
      <c r="G14" s="6" t="s">
        <v>747</v>
      </c>
      <c r="H14" s="6" t="s">
        <v>747</v>
      </c>
      <c r="J14" s="6">
        <v>48.1</v>
      </c>
      <c r="K14" s="6">
        <v>33</v>
      </c>
      <c r="L14" s="6">
        <v>43.7</v>
      </c>
      <c r="N14" s="6">
        <v>2.8</v>
      </c>
      <c r="O14" s="6">
        <v>6.7</v>
      </c>
      <c r="P14" s="6">
        <v>2.6</v>
      </c>
    </row>
    <row r="15" spans="1:16" x14ac:dyDescent="0.2">
      <c r="A15" s="3" t="s">
        <v>34</v>
      </c>
      <c r="B15" s="6">
        <v>80.8</v>
      </c>
      <c r="C15" s="6">
        <v>71.400000000000006</v>
      </c>
      <c r="D15" s="6">
        <v>73</v>
      </c>
      <c r="F15" s="6">
        <v>39.4</v>
      </c>
      <c r="G15" s="6">
        <v>26.4</v>
      </c>
      <c r="H15" s="6">
        <v>46.9</v>
      </c>
      <c r="J15" s="6">
        <v>76.8</v>
      </c>
      <c r="K15" s="6">
        <v>70.599999999999994</v>
      </c>
      <c r="L15" s="6">
        <v>60.6</v>
      </c>
      <c r="N15" s="6">
        <v>0.4</v>
      </c>
      <c r="O15" s="6">
        <v>0.8</v>
      </c>
      <c r="P15" s="6">
        <v>0.4</v>
      </c>
    </row>
    <row r="16" spans="1:16" x14ac:dyDescent="0.2">
      <c r="A16" s="3" t="s">
        <v>35</v>
      </c>
      <c r="B16" s="6">
        <v>61.6</v>
      </c>
      <c r="C16" s="6">
        <v>45</v>
      </c>
      <c r="D16" s="6">
        <v>57.7</v>
      </c>
      <c r="F16" s="6">
        <v>38.9</v>
      </c>
      <c r="G16" s="6" t="s">
        <v>747</v>
      </c>
      <c r="H16" s="6">
        <v>41.3</v>
      </c>
      <c r="J16" s="6">
        <v>64.900000000000006</v>
      </c>
      <c r="K16" s="6">
        <v>46.5</v>
      </c>
      <c r="L16" s="6">
        <v>57.8</v>
      </c>
      <c r="N16" s="6">
        <v>1</v>
      </c>
      <c r="O16" s="6">
        <v>1.9</v>
      </c>
      <c r="P16" s="6">
        <v>0.9</v>
      </c>
    </row>
    <row r="17" spans="1:16" s="48" customFormat="1" ht="21.95" customHeight="1" x14ac:dyDescent="0.2">
      <c r="A17" s="16" t="s">
        <v>330</v>
      </c>
      <c r="B17" s="6">
        <v>91.5</v>
      </c>
      <c r="C17" s="6">
        <v>71.400000000000006</v>
      </c>
      <c r="D17" s="6">
        <v>91.7</v>
      </c>
      <c r="E17" s="3"/>
      <c r="F17" s="6">
        <v>57.2</v>
      </c>
      <c r="G17" s="6">
        <v>30.7</v>
      </c>
      <c r="H17" s="6">
        <v>64.599999999999994</v>
      </c>
      <c r="I17" s="3"/>
      <c r="J17" s="6">
        <v>84.5</v>
      </c>
      <c r="K17" s="6">
        <v>69.099999999999994</v>
      </c>
      <c r="L17" s="6">
        <v>79.8</v>
      </c>
      <c r="M17" s="3"/>
      <c r="N17" s="6">
        <v>0.5</v>
      </c>
      <c r="O17" s="6">
        <v>0.9</v>
      </c>
      <c r="P17" s="6">
        <v>0.4</v>
      </c>
    </row>
    <row r="18" spans="1:16" x14ac:dyDescent="0.2">
      <c r="A18" s="11"/>
    </row>
    <row r="19" spans="1:16" x14ac:dyDescent="0.2">
      <c r="A19" s="15" t="s">
        <v>296</v>
      </c>
      <c r="B19" s="6"/>
      <c r="C19" s="6"/>
      <c r="D19" s="6"/>
      <c r="E19" s="6"/>
      <c r="F19" s="6"/>
      <c r="G19" s="6"/>
      <c r="H19" s="6"/>
      <c r="I19" s="6"/>
      <c r="J19" s="6"/>
      <c r="K19" s="6"/>
      <c r="L19" s="6"/>
      <c r="M19" s="6"/>
      <c r="N19" s="6"/>
      <c r="O19" s="6"/>
      <c r="P19" s="6"/>
    </row>
    <row r="20" spans="1:16" x14ac:dyDescent="0.2">
      <c r="A20" s="3" t="s">
        <v>331</v>
      </c>
      <c r="B20" s="6">
        <v>89.3</v>
      </c>
      <c r="C20" s="6">
        <v>72.099999999999994</v>
      </c>
      <c r="D20" s="6">
        <v>88.7</v>
      </c>
      <c r="F20" s="6">
        <v>49.6</v>
      </c>
      <c r="G20" s="6">
        <v>29.3</v>
      </c>
      <c r="H20" s="6">
        <v>57.2</v>
      </c>
      <c r="J20" s="6">
        <v>82.2</v>
      </c>
      <c r="K20" s="6">
        <v>70.099999999999994</v>
      </c>
      <c r="L20" s="6">
        <v>75.400000000000006</v>
      </c>
      <c r="N20" s="6">
        <v>0.4</v>
      </c>
      <c r="O20" s="6">
        <v>0.8</v>
      </c>
      <c r="P20" s="6">
        <v>0.4</v>
      </c>
    </row>
    <row r="21" spans="1:16" x14ac:dyDescent="0.2">
      <c r="A21" s="16" t="s">
        <v>39</v>
      </c>
      <c r="B21" s="6">
        <v>88.7</v>
      </c>
      <c r="C21" s="6">
        <v>72.099999999999994</v>
      </c>
      <c r="D21" s="6">
        <v>86.1</v>
      </c>
      <c r="F21" s="6">
        <v>48.9</v>
      </c>
      <c r="G21" s="6">
        <v>28.9</v>
      </c>
      <c r="H21" s="6">
        <v>56.4</v>
      </c>
      <c r="J21" s="6">
        <v>81.8</v>
      </c>
      <c r="K21" s="6">
        <v>70.2</v>
      </c>
      <c r="L21" s="6">
        <v>72.5</v>
      </c>
      <c r="N21" s="6">
        <v>0.4</v>
      </c>
      <c r="O21" s="6">
        <v>0.8</v>
      </c>
      <c r="P21" s="6">
        <v>0.4</v>
      </c>
    </row>
    <row r="22" spans="1:16" x14ac:dyDescent="0.2">
      <c r="A22" s="11"/>
    </row>
    <row r="23" spans="1:16" x14ac:dyDescent="0.2">
      <c r="A23" s="4" t="s">
        <v>660</v>
      </c>
    </row>
    <row r="24" spans="1:16" x14ac:dyDescent="0.2">
      <c r="A24" s="4" t="s">
        <v>98</v>
      </c>
      <c r="P24" s="3"/>
    </row>
    <row r="25" spans="1:16" x14ac:dyDescent="0.2">
      <c r="A25" s="1" t="s">
        <v>734</v>
      </c>
      <c r="B25" s="2" t="s">
        <v>332</v>
      </c>
      <c r="C25" s="2"/>
      <c r="D25" s="2"/>
      <c r="E25" s="2"/>
      <c r="F25" s="2"/>
      <c r="G25" s="2"/>
      <c r="H25" s="2"/>
      <c r="I25" s="2"/>
      <c r="J25" s="2"/>
      <c r="K25" s="2"/>
      <c r="L25" s="2"/>
      <c r="M25" s="2"/>
      <c r="N25" s="2"/>
      <c r="O25" s="2"/>
      <c r="P25" s="25"/>
    </row>
    <row r="26" spans="1:16" x14ac:dyDescent="0.2">
      <c r="B26" s="2" t="s">
        <v>286</v>
      </c>
      <c r="C26" s="2"/>
      <c r="D26" s="2"/>
      <c r="E26" s="2"/>
      <c r="F26" s="2"/>
      <c r="G26" s="2"/>
      <c r="H26" s="2"/>
      <c r="I26" s="2"/>
      <c r="J26" s="2"/>
      <c r="K26" s="2"/>
      <c r="L26" s="2"/>
      <c r="N26" s="2" t="s">
        <v>339</v>
      </c>
      <c r="O26" s="20"/>
      <c r="P26" s="32"/>
    </row>
    <row r="27" spans="1:16" x14ac:dyDescent="0.2">
      <c r="A27" s="4" t="s">
        <v>285</v>
      </c>
      <c r="B27" s="2" t="s">
        <v>339</v>
      </c>
      <c r="C27" s="2"/>
      <c r="D27" s="2"/>
      <c r="E27" s="2"/>
      <c r="F27" s="2"/>
      <c r="G27" s="2"/>
      <c r="H27" s="2"/>
      <c r="I27" s="2"/>
      <c r="J27" s="2"/>
      <c r="K27" s="2"/>
      <c r="L27" s="2"/>
      <c r="N27" s="345" t="s">
        <v>663</v>
      </c>
      <c r="O27" s="345"/>
      <c r="P27" s="345"/>
    </row>
    <row r="28" spans="1:16" x14ac:dyDescent="0.2">
      <c r="A28" s="4"/>
      <c r="B28" s="330" t="s">
        <v>157</v>
      </c>
      <c r="C28" s="330"/>
      <c r="D28" s="330"/>
      <c r="F28" s="332" t="s">
        <v>664</v>
      </c>
      <c r="G28" s="332"/>
      <c r="H28" s="332"/>
      <c r="J28" s="330" t="s">
        <v>665</v>
      </c>
      <c r="K28" s="330"/>
      <c r="L28" s="330"/>
      <c r="N28" s="334" t="s">
        <v>666</v>
      </c>
      <c r="O28" s="334"/>
      <c r="P28" s="334"/>
    </row>
    <row r="29" spans="1:16" x14ac:dyDescent="0.2">
      <c r="A29" s="4" t="s">
        <v>295</v>
      </c>
      <c r="B29" s="24" t="s">
        <v>50</v>
      </c>
      <c r="C29" s="24" t="s">
        <v>51</v>
      </c>
      <c r="D29" s="24" t="s">
        <v>590</v>
      </c>
      <c r="F29" s="24" t="s">
        <v>50</v>
      </c>
      <c r="G29" s="24" t="s">
        <v>51</v>
      </c>
      <c r="H29" s="24" t="s">
        <v>590</v>
      </c>
      <c r="J29" s="24" t="s">
        <v>50</v>
      </c>
      <c r="K29" s="24" t="s">
        <v>51</v>
      </c>
      <c r="L29" s="24" t="s">
        <v>590</v>
      </c>
      <c r="N29" s="24" t="s">
        <v>50</v>
      </c>
      <c r="O29" s="24" t="s">
        <v>51</v>
      </c>
      <c r="P29" s="3" t="s">
        <v>590</v>
      </c>
    </row>
    <row r="30" spans="1:16" x14ac:dyDescent="0.2">
      <c r="B30" s="24" t="s">
        <v>652</v>
      </c>
      <c r="C30" s="24" t="s">
        <v>652</v>
      </c>
      <c r="F30" s="24" t="s">
        <v>652</v>
      </c>
      <c r="G30" s="24" t="s">
        <v>652</v>
      </c>
      <c r="I30" s="11"/>
      <c r="J30" s="24" t="s">
        <v>652</v>
      </c>
      <c r="K30" s="24" t="s">
        <v>652</v>
      </c>
      <c r="N30" s="24" t="s">
        <v>652</v>
      </c>
      <c r="O30" s="24" t="s">
        <v>652</v>
      </c>
    </row>
    <row r="31" spans="1:16" x14ac:dyDescent="0.2">
      <c r="A31" s="24"/>
      <c r="B31" s="24"/>
      <c r="C31" s="24"/>
      <c r="D31" s="24"/>
      <c r="E31" s="24"/>
      <c r="F31" s="24"/>
      <c r="G31" s="24"/>
      <c r="H31" s="24"/>
      <c r="I31" s="24"/>
      <c r="J31" s="9" t="s">
        <v>667</v>
      </c>
      <c r="K31" s="9" t="s">
        <v>668</v>
      </c>
      <c r="L31" s="9" t="s">
        <v>669</v>
      </c>
      <c r="M31" s="24"/>
    </row>
    <row r="32" spans="1:16" x14ac:dyDescent="0.2">
      <c r="A32" s="24"/>
      <c r="B32" s="24"/>
      <c r="C32" s="24"/>
      <c r="D32" s="24"/>
      <c r="E32" s="24"/>
      <c r="F32" s="24"/>
      <c r="G32" s="24"/>
      <c r="H32" s="24"/>
      <c r="I32" s="24"/>
      <c r="J32" s="24"/>
      <c r="K32" s="24"/>
      <c r="L32" s="24"/>
      <c r="M32" s="24"/>
      <c r="N32" s="24"/>
      <c r="O32" s="24"/>
      <c r="P32" s="24" t="s">
        <v>312</v>
      </c>
    </row>
    <row r="33" spans="1:24" s="6" customFormat="1" x14ac:dyDescent="0.2">
      <c r="A33" s="32"/>
      <c r="B33" s="27" t="s">
        <v>311</v>
      </c>
      <c r="C33" s="27" t="s">
        <v>320</v>
      </c>
      <c r="D33" s="27" t="s">
        <v>321</v>
      </c>
      <c r="E33" s="27"/>
      <c r="F33" s="27" t="s">
        <v>309</v>
      </c>
      <c r="G33" s="27" t="s">
        <v>322</v>
      </c>
      <c r="H33" s="27" t="s">
        <v>310</v>
      </c>
      <c r="I33" s="27"/>
      <c r="J33" s="27" t="s">
        <v>323</v>
      </c>
      <c r="K33" s="27" t="s">
        <v>324</v>
      </c>
      <c r="L33" s="27" t="s">
        <v>325</v>
      </c>
      <c r="M33" s="27"/>
      <c r="N33" s="27" t="s">
        <v>326</v>
      </c>
      <c r="O33" s="27" t="s">
        <v>327</v>
      </c>
      <c r="P33" s="27" t="s">
        <v>591</v>
      </c>
    </row>
    <row r="34" spans="1:24" x14ac:dyDescent="0.2">
      <c r="A34" s="44"/>
      <c r="P34" s="3"/>
    </row>
    <row r="35" spans="1:24" x14ac:dyDescent="0.2">
      <c r="A35" s="15" t="s">
        <v>333</v>
      </c>
      <c r="P35" s="3"/>
    </row>
    <row r="36" spans="1:24" x14ac:dyDescent="0.2">
      <c r="A36" s="3" t="s">
        <v>1</v>
      </c>
      <c r="B36" s="6">
        <v>34.1</v>
      </c>
      <c r="C36" s="6">
        <v>22.9</v>
      </c>
      <c r="D36" s="6">
        <v>32.799999999999997</v>
      </c>
      <c r="F36" s="6" t="s">
        <v>747</v>
      </c>
      <c r="G36" s="6" t="s">
        <v>747</v>
      </c>
      <c r="H36" s="6" t="s">
        <v>747</v>
      </c>
      <c r="J36" s="6">
        <v>34.200000000000003</v>
      </c>
      <c r="K36" s="6">
        <v>22.9</v>
      </c>
      <c r="L36" s="6">
        <v>32.4</v>
      </c>
      <c r="N36" s="6">
        <v>3.8</v>
      </c>
      <c r="O36" s="6">
        <v>9</v>
      </c>
      <c r="P36" s="6">
        <v>3.5</v>
      </c>
    </row>
    <row r="37" spans="1:24" x14ac:dyDescent="0.2">
      <c r="A37" s="3" t="s">
        <v>34</v>
      </c>
      <c r="B37" s="6">
        <v>60.7</v>
      </c>
      <c r="C37" s="6">
        <v>52.4</v>
      </c>
      <c r="D37" s="6">
        <v>57.7</v>
      </c>
      <c r="F37" s="6">
        <v>33.200000000000003</v>
      </c>
      <c r="G37" s="6">
        <v>23.4</v>
      </c>
      <c r="H37" s="6">
        <v>40.1</v>
      </c>
      <c r="J37" s="6">
        <v>57.1</v>
      </c>
      <c r="K37" s="6">
        <v>51.6</v>
      </c>
      <c r="L37" s="6">
        <v>46.7</v>
      </c>
      <c r="N37" s="6">
        <v>0.5</v>
      </c>
      <c r="O37" s="6">
        <v>1.1000000000000001</v>
      </c>
      <c r="P37" s="6">
        <v>0.5</v>
      </c>
    </row>
    <row r="38" spans="1:24" x14ac:dyDescent="0.2">
      <c r="A38" s="3" t="s">
        <v>35</v>
      </c>
      <c r="B38" s="6">
        <v>44.8</v>
      </c>
      <c r="C38" s="6">
        <v>33.6</v>
      </c>
      <c r="D38" s="6">
        <v>42.6</v>
      </c>
      <c r="F38" s="6">
        <v>33.4</v>
      </c>
      <c r="G38" s="6" t="s">
        <v>747</v>
      </c>
      <c r="H38" s="6">
        <v>35</v>
      </c>
      <c r="J38" s="6">
        <v>49</v>
      </c>
      <c r="K38" s="6">
        <v>34.700000000000003</v>
      </c>
      <c r="L38" s="6">
        <v>44.1</v>
      </c>
      <c r="N38" s="6">
        <v>1.5</v>
      </c>
      <c r="O38" s="6">
        <v>2.4</v>
      </c>
      <c r="P38" s="6">
        <v>1.3</v>
      </c>
    </row>
    <row r="39" spans="1:24" s="48" customFormat="1" ht="21.95" customHeight="1" x14ac:dyDescent="0.2">
      <c r="A39" s="16" t="s">
        <v>330</v>
      </c>
      <c r="B39" s="6">
        <v>70.3</v>
      </c>
      <c r="C39" s="6">
        <v>52.9</v>
      </c>
      <c r="D39" s="6">
        <v>75.599999999999994</v>
      </c>
      <c r="E39" s="3"/>
      <c r="F39" s="6">
        <v>48.2</v>
      </c>
      <c r="G39" s="6">
        <v>25.9</v>
      </c>
      <c r="H39" s="6">
        <v>54.4</v>
      </c>
      <c r="I39" s="3"/>
      <c r="J39" s="6">
        <v>64.7</v>
      </c>
      <c r="K39" s="6">
        <v>50.6</v>
      </c>
      <c r="L39" s="6">
        <v>67.3</v>
      </c>
      <c r="M39" s="3"/>
      <c r="N39" s="6">
        <v>0.7</v>
      </c>
      <c r="O39" s="6">
        <v>1.2</v>
      </c>
      <c r="P39" s="6">
        <v>0.6</v>
      </c>
    </row>
    <row r="40" spans="1:24" x14ac:dyDescent="0.2">
      <c r="A40" s="11"/>
    </row>
    <row r="41" spans="1:24" x14ac:dyDescent="0.2">
      <c r="A41" s="15" t="s">
        <v>296</v>
      </c>
    </row>
    <row r="42" spans="1:24" x14ac:dyDescent="0.2">
      <c r="A42" s="3" t="s">
        <v>331</v>
      </c>
      <c r="B42" s="6">
        <v>68.2</v>
      </c>
      <c r="C42" s="6">
        <v>53</v>
      </c>
      <c r="D42" s="6">
        <v>71.8</v>
      </c>
      <c r="F42" s="6">
        <v>41.2</v>
      </c>
      <c r="G42" s="6">
        <v>25.1</v>
      </c>
      <c r="H42" s="6">
        <v>47.8</v>
      </c>
      <c r="J42" s="6">
        <v>61.9</v>
      </c>
      <c r="K42" s="6">
        <v>50.9</v>
      </c>
      <c r="L42" s="6">
        <v>60.7</v>
      </c>
      <c r="N42" s="6">
        <v>0.6</v>
      </c>
      <c r="O42" s="6">
        <v>1.2</v>
      </c>
      <c r="P42" s="6">
        <v>0.5</v>
      </c>
    </row>
    <row r="43" spans="1:24" x14ac:dyDescent="0.2">
      <c r="A43" s="16" t="s">
        <v>39</v>
      </c>
      <c r="B43" s="6">
        <v>67.5</v>
      </c>
      <c r="C43" s="6">
        <v>53</v>
      </c>
      <c r="D43" s="6">
        <v>69.8</v>
      </c>
      <c r="F43" s="6">
        <v>40.6</v>
      </c>
      <c r="G43" s="6">
        <v>25.1</v>
      </c>
      <c r="H43" s="6">
        <v>47.3</v>
      </c>
      <c r="J43" s="6">
        <v>61.3</v>
      </c>
      <c r="K43" s="6">
        <v>51</v>
      </c>
      <c r="L43" s="6">
        <v>58.4</v>
      </c>
      <c r="N43" s="6">
        <v>0.5</v>
      </c>
      <c r="O43" s="6">
        <v>1.1000000000000001</v>
      </c>
      <c r="P43" s="6">
        <v>0.5</v>
      </c>
    </row>
    <row r="44" spans="1:24" x14ac:dyDescent="0.2">
      <c r="A44" s="44"/>
    </row>
    <row r="45" spans="1:24" x14ac:dyDescent="0.2">
      <c r="A45" s="15" t="s">
        <v>334</v>
      </c>
      <c r="B45" s="6"/>
      <c r="C45" s="6"/>
      <c r="D45" s="6"/>
      <c r="E45" s="6"/>
      <c r="F45" s="6"/>
      <c r="G45" s="6"/>
      <c r="H45" s="6"/>
      <c r="I45" s="6"/>
      <c r="J45" s="6"/>
      <c r="K45" s="6"/>
      <c r="L45" s="6"/>
      <c r="M45" s="6"/>
      <c r="N45" s="6"/>
      <c r="O45" s="6"/>
      <c r="P45" s="6"/>
    </row>
    <row r="46" spans="1:24" x14ac:dyDescent="0.2">
      <c r="A46" s="3" t="s">
        <v>1</v>
      </c>
      <c r="B46" s="6">
        <v>37.9</v>
      </c>
      <c r="C46" s="6">
        <v>23.9</v>
      </c>
      <c r="D46" s="6">
        <v>37.700000000000003</v>
      </c>
      <c r="F46" s="6" t="s">
        <v>747</v>
      </c>
      <c r="G46" s="6" t="s">
        <v>747</v>
      </c>
      <c r="H46" s="6" t="s">
        <v>747</v>
      </c>
      <c r="J46" s="6">
        <v>38.5</v>
      </c>
      <c r="K46" s="6">
        <v>24.3</v>
      </c>
      <c r="L46" s="6">
        <v>38.200000000000003</v>
      </c>
      <c r="N46" s="6">
        <v>4</v>
      </c>
      <c r="O46" s="6" t="s">
        <v>747</v>
      </c>
      <c r="P46" s="6">
        <v>3.7</v>
      </c>
    </row>
    <row r="47" spans="1:24" x14ac:dyDescent="0.2">
      <c r="A47" s="3" t="s">
        <v>34</v>
      </c>
      <c r="B47" s="6">
        <v>56</v>
      </c>
      <c r="C47" s="6">
        <v>50.6</v>
      </c>
      <c r="D47" s="6">
        <v>54.7</v>
      </c>
      <c r="F47" s="6">
        <v>21.1</v>
      </c>
      <c r="G47" s="6" t="s">
        <v>747</v>
      </c>
      <c r="H47" s="6">
        <v>24.4</v>
      </c>
      <c r="J47" s="6">
        <v>54.3</v>
      </c>
      <c r="K47" s="6">
        <v>50.6</v>
      </c>
      <c r="L47" s="6">
        <v>50.7</v>
      </c>
      <c r="N47" s="6">
        <v>0.6</v>
      </c>
      <c r="O47" s="6">
        <v>1.2</v>
      </c>
      <c r="P47" s="6">
        <v>0.6</v>
      </c>
    </row>
    <row r="48" spans="1:24" x14ac:dyDescent="0.2">
      <c r="A48" s="3" t="s">
        <v>35</v>
      </c>
      <c r="B48" s="6">
        <v>44</v>
      </c>
      <c r="C48" s="6">
        <v>30.3</v>
      </c>
      <c r="D48" s="6">
        <v>42.6</v>
      </c>
      <c r="F48" s="6">
        <v>19.899999999999999</v>
      </c>
      <c r="G48" s="6" t="s">
        <v>747</v>
      </c>
      <c r="H48" s="6">
        <v>22</v>
      </c>
      <c r="J48" s="6">
        <v>44.9</v>
      </c>
      <c r="K48" s="6">
        <v>31.4</v>
      </c>
      <c r="L48" s="6">
        <v>42.5</v>
      </c>
      <c r="N48" s="6">
        <v>1.3</v>
      </c>
      <c r="O48" s="6">
        <v>3</v>
      </c>
      <c r="P48" s="6">
        <v>1.2</v>
      </c>
      <c r="Q48" s="16"/>
      <c r="R48" s="16"/>
      <c r="S48" s="16"/>
      <c r="T48" s="16"/>
      <c r="U48" s="16"/>
      <c r="V48" s="16"/>
      <c r="W48" s="16"/>
      <c r="X48" s="16"/>
    </row>
    <row r="49" spans="1:24" s="48" customFormat="1" ht="21.95" customHeight="1" x14ac:dyDescent="0.2">
      <c r="A49" s="16" t="s">
        <v>330</v>
      </c>
      <c r="B49" s="6">
        <v>67.099999999999994</v>
      </c>
      <c r="C49" s="6">
        <v>52.3</v>
      </c>
      <c r="D49" s="6">
        <v>74.599999999999994</v>
      </c>
      <c r="E49" s="3"/>
      <c r="F49" s="6">
        <v>30.9</v>
      </c>
      <c r="G49" s="6" t="s">
        <v>747</v>
      </c>
      <c r="H49" s="6">
        <v>35</v>
      </c>
      <c r="I49" s="3"/>
      <c r="J49" s="6">
        <v>65</v>
      </c>
      <c r="K49" s="6">
        <v>51.9</v>
      </c>
      <c r="L49" s="6">
        <v>71.5</v>
      </c>
      <c r="M49" s="3"/>
      <c r="N49" s="6">
        <v>0.7</v>
      </c>
      <c r="O49" s="6">
        <v>1.3</v>
      </c>
      <c r="P49" s="6">
        <v>0.6</v>
      </c>
    </row>
    <row r="50" spans="1:24" x14ac:dyDescent="0.2">
      <c r="A50" s="11"/>
    </row>
    <row r="51" spans="1:24" x14ac:dyDescent="0.2">
      <c r="A51" s="15" t="s">
        <v>296</v>
      </c>
      <c r="B51" s="127"/>
      <c r="C51" s="127"/>
      <c r="D51" s="127"/>
      <c r="E51" s="6"/>
      <c r="F51" s="127"/>
      <c r="G51" s="127"/>
      <c r="H51" s="127"/>
      <c r="I51" s="6"/>
      <c r="J51" s="127"/>
      <c r="K51" s="127"/>
      <c r="L51" s="127"/>
      <c r="M51" s="6"/>
      <c r="N51" s="127"/>
      <c r="O51" s="127"/>
      <c r="P51" s="127"/>
    </row>
    <row r="52" spans="1:24" x14ac:dyDescent="0.2">
      <c r="A52" s="3" t="s">
        <v>331</v>
      </c>
      <c r="B52" s="6">
        <v>63.9</v>
      </c>
      <c r="C52" s="6">
        <v>52.7</v>
      </c>
      <c r="D52" s="6">
        <v>70.5</v>
      </c>
      <c r="F52" s="6">
        <v>27.6</v>
      </c>
      <c r="G52" s="6" t="s">
        <v>747</v>
      </c>
      <c r="H52" s="6">
        <v>31.5</v>
      </c>
      <c r="J52" s="6">
        <v>61</v>
      </c>
      <c r="K52" s="6">
        <v>52.4</v>
      </c>
      <c r="L52" s="6">
        <v>66.3</v>
      </c>
      <c r="N52" s="6">
        <v>0.7</v>
      </c>
      <c r="O52" s="6">
        <v>1.2</v>
      </c>
      <c r="P52" s="6">
        <v>0.6</v>
      </c>
    </row>
    <row r="53" spans="1:24" x14ac:dyDescent="0.2">
      <c r="A53" s="16" t="s">
        <v>39</v>
      </c>
      <c r="B53" s="6">
        <v>62.5</v>
      </c>
      <c r="C53" s="6">
        <v>52.5</v>
      </c>
      <c r="D53" s="6">
        <v>67.099999999999994</v>
      </c>
      <c r="F53" s="6">
        <v>27.2</v>
      </c>
      <c r="G53" s="6" t="s">
        <v>747</v>
      </c>
      <c r="H53" s="6">
        <v>30.7</v>
      </c>
      <c r="J53" s="6">
        <v>59.6</v>
      </c>
      <c r="K53" s="6">
        <v>52.2</v>
      </c>
      <c r="L53" s="6">
        <v>62.6</v>
      </c>
      <c r="N53" s="6">
        <v>0.6</v>
      </c>
      <c r="O53" s="6">
        <v>1.2</v>
      </c>
      <c r="P53" s="6">
        <v>0.5</v>
      </c>
    </row>
    <row r="54" spans="1:24" x14ac:dyDescent="0.2">
      <c r="A54" s="44"/>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327" t="s">
        <v>362</v>
      </c>
      <c r="B56" s="329"/>
      <c r="C56" s="329"/>
      <c r="D56" s="329"/>
      <c r="E56" s="329"/>
      <c r="F56" s="329"/>
      <c r="G56" s="329"/>
      <c r="H56" s="329"/>
      <c r="I56" s="329"/>
      <c r="J56" s="329"/>
      <c r="K56" s="329"/>
      <c r="L56" s="329"/>
      <c r="M56" s="329"/>
      <c r="N56" s="329"/>
      <c r="O56" s="329"/>
      <c r="P56" s="329"/>
    </row>
    <row r="57" spans="1:24" x14ac:dyDescent="0.2">
      <c r="A57" s="16"/>
      <c r="P57" s="3"/>
    </row>
    <row r="58" spans="1:24" x14ac:dyDescent="0.2">
      <c r="A58" s="16"/>
      <c r="P58" s="3"/>
    </row>
    <row r="59" spans="1:24" x14ac:dyDescent="0.2">
      <c r="A59" s="16"/>
      <c r="P59" s="3"/>
    </row>
    <row r="60" spans="1:24" x14ac:dyDescent="0.2">
      <c r="A60"/>
      <c r="P60" s="3"/>
    </row>
    <row r="61" spans="1:24" x14ac:dyDescent="0.2">
      <c r="A61"/>
      <c r="P61" s="3"/>
    </row>
    <row r="62" spans="1:24" s="48" customFormat="1" ht="21" customHeight="1" x14ac:dyDescent="0.2">
      <c r="A62" s="83"/>
      <c r="B62" s="3"/>
      <c r="C62" s="3"/>
      <c r="D62" s="3"/>
      <c r="E62" s="3"/>
      <c r="F62" s="3"/>
      <c r="G62" s="3"/>
      <c r="H62" s="3"/>
      <c r="I62" s="3"/>
      <c r="J62" s="3"/>
      <c r="K62" s="3"/>
      <c r="L62" s="3"/>
      <c r="M62" s="3"/>
      <c r="N62" s="3"/>
      <c r="O62" s="3"/>
      <c r="P62" s="3"/>
      <c r="Q62" s="3"/>
      <c r="R62" s="3"/>
      <c r="S62" s="3"/>
      <c r="T62" s="3"/>
      <c r="U62" s="3"/>
      <c r="V62" s="3"/>
      <c r="W62" s="3"/>
      <c r="X62" s="3"/>
    </row>
    <row r="63" spans="1:24" x14ac:dyDescent="0.2">
      <c r="A63"/>
      <c r="P63" s="3"/>
    </row>
    <row r="64" spans="1:24" x14ac:dyDescent="0.2">
      <c r="A64"/>
      <c r="P64" s="3"/>
    </row>
    <row r="65" spans="1:16" x14ac:dyDescent="0.2">
      <c r="A65" s="4"/>
      <c r="P65" s="3"/>
    </row>
    <row r="66" spans="1:16" x14ac:dyDescent="0.2">
      <c r="A66" s="6"/>
      <c r="P66" s="3"/>
    </row>
    <row r="67" spans="1:16" x14ac:dyDescent="0.2">
      <c r="A67" s="6"/>
      <c r="P67" s="3"/>
    </row>
    <row r="68" spans="1:16" x14ac:dyDescent="0.2">
      <c r="A68" s="15"/>
      <c r="P68" s="3"/>
    </row>
    <row r="69" spans="1:16" customFormat="1" x14ac:dyDescent="0.2"/>
    <row r="70" spans="1:16" customFormat="1" x14ac:dyDescent="0.2"/>
    <row r="71" spans="1:16" customFormat="1" x14ac:dyDescent="0.2"/>
    <row r="72" spans="1:16" customFormat="1" x14ac:dyDescent="0.2"/>
    <row r="73" spans="1:16" customFormat="1" x14ac:dyDescent="0.2"/>
    <row r="74" spans="1:16" customFormat="1" x14ac:dyDescent="0.2"/>
    <row r="75" spans="1:16" customFormat="1" x14ac:dyDescent="0.2"/>
    <row r="76" spans="1:16" customFormat="1" x14ac:dyDescent="0.2"/>
    <row r="77" spans="1:16" customFormat="1" x14ac:dyDescent="0.2"/>
    <row r="78" spans="1:16" customFormat="1" x14ac:dyDescent="0.2"/>
    <row r="79" spans="1:16" customFormat="1" x14ac:dyDescent="0.2"/>
    <row r="80" spans="1:16" customFormat="1" x14ac:dyDescent="0.2"/>
    <row r="81" spans="1:1" customFormat="1" x14ac:dyDescent="0.2"/>
    <row r="82" spans="1:1" customFormat="1" x14ac:dyDescent="0.2"/>
    <row r="83" spans="1:1" customFormat="1" x14ac:dyDescent="0.2"/>
    <row r="84" spans="1:1" customFormat="1" x14ac:dyDescent="0.2"/>
    <row r="85" spans="1:1" customFormat="1" x14ac:dyDescent="0.2"/>
    <row r="86" spans="1:1" customFormat="1" x14ac:dyDescent="0.2"/>
    <row r="87" spans="1:1" customFormat="1" x14ac:dyDescent="0.2"/>
    <row r="88" spans="1:1" customFormat="1" x14ac:dyDescent="0.2"/>
    <row r="89" spans="1:1" customFormat="1" x14ac:dyDescent="0.2"/>
    <row r="90" spans="1:1" s="48" customFormat="1" ht="21" customHeight="1" x14ac:dyDescent="0.2">
      <c r="A90" s="83"/>
    </row>
    <row r="91" spans="1:1" customFormat="1" x14ac:dyDescent="0.2"/>
    <row r="92" spans="1:1" customFormat="1" x14ac:dyDescent="0.2"/>
    <row r="93" spans="1:1" customFormat="1" x14ac:dyDescent="0.2"/>
    <row r="94" spans="1:1" customFormat="1" x14ac:dyDescent="0.2"/>
    <row r="95" spans="1:1" customFormat="1" x14ac:dyDescent="0.2"/>
    <row r="96" spans="1:1"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sheetData>
  <mergeCells count="11">
    <mergeCell ref="N5:P5"/>
    <mergeCell ref="B6:D6"/>
    <mergeCell ref="F6:H6"/>
    <mergeCell ref="J6:L6"/>
    <mergeCell ref="N6:P6"/>
    <mergeCell ref="N27:P27"/>
    <mergeCell ref="A56:P56"/>
    <mergeCell ref="B28:D28"/>
    <mergeCell ref="F28:H28"/>
    <mergeCell ref="J28:L28"/>
    <mergeCell ref="N28:P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4" t="s">
        <v>98</v>
      </c>
      <c r="B2" s="3" t="s">
        <v>672</v>
      </c>
    </row>
    <row r="3" spans="1:20" x14ac:dyDescent="0.2">
      <c r="A3" s="1" t="s">
        <v>734</v>
      </c>
      <c r="C3" s="2"/>
      <c r="D3" s="2"/>
      <c r="E3" s="2"/>
      <c r="F3" s="2"/>
      <c r="G3" s="2"/>
      <c r="H3" s="2"/>
      <c r="I3" s="2"/>
    </row>
    <row r="4" spans="1:20" x14ac:dyDescent="0.2">
      <c r="B4" s="22" t="s">
        <v>385</v>
      </c>
      <c r="C4" s="22"/>
      <c r="D4" s="22"/>
      <c r="E4" s="22"/>
      <c r="F4" s="22"/>
      <c r="G4" s="22"/>
      <c r="H4" s="22"/>
      <c r="I4" s="22"/>
      <c r="J4" s="20"/>
      <c r="K4" s="20"/>
      <c r="L4" s="20"/>
      <c r="M4" s="22"/>
      <c r="N4" s="20"/>
      <c r="O4" s="20"/>
      <c r="P4" s="20"/>
    </row>
    <row r="5" spans="1:20" x14ac:dyDescent="0.2">
      <c r="A5" s="4" t="s">
        <v>285</v>
      </c>
      <c r="B5" s="20" t="s">
        <v>673</v>
      </c>
      <c r="C5" s="20"/>
      <c r="D5" s="20"/>
      <c r="E5" s="20"/>
      <c r="F5" s="20"/>
      <c r="G5" s="20"/>
      <c r="H5" s="20"/>
      <c r="I5" s="20"/>
      <c r="J5" s="20"/>
      <c r="K5" s="20"/>
      <c r="L5" s="20"/>
      <c r="M5" s="22"/>
      <c r="N5" s="347" t="s">
        <v>624</v>
      </c>
      <c r="O5" s="333"/>
      <c r="P5" s="333"/>
    </row>
    <row r="6" spans="1:20" x14ac:dyDescent="0.2">
      <c r="A6" s="4"/>
      <c r="B6" s="337" t="s">
        <v>625</v>
      </c>
      <c r="C6" s="335"/>
      <c r="D6" s="335"/>
      <c r="E6" s="46"/>
      <c r="F6" s="337" t="s">
        <v>626</v>
      </c>
      <c r="G6" s="335"/>
      <c r="H6" s="335"/>
      <c r="I6" s="24"/>
      <c r="J6" s="337" t="s">
        <v>674</v>
      </c>
      <c r="K6" s="335"/>
      <c r="L6" s="335"/>
      <c r="N6" s="334" t="s">
        <v>628</v>
      </c>
      <c r="O6" s="348"/>
      <c r="P6" s="348"/>
      <c r="Q6" s="41"/>
      <c r="R6" s="336"/>
      <c r="S6" s="336"/>
      <c r="T6" s="336"/>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c r="S7" s="24"/>
      <c r="T7" s="24"/>
    </row>
    <row r="8" spans="1:20" x14ac:dyDescent="0.2">
      <c r="B8" s="24" t="s">
        <v>652</v>
      </c>
      <c r="C8" s="24" t="s">
        <v>652</v>
      </c>
      <c r="E8" s="24"/>
      <c r="F8" s="24" t="s">
        <v>652</v>
      </c>
      <c r="G8" s="24" t="s">
        <v>652</v>
      </c>
      <c r="I8" s="24"/>
      <c r="J8" s="24" t="s">
        <v>652</v>
      </c>
      <c r="K8" s="24" t="s">
        <v>652</v>
      </c>
      <c r="M8" s="24"/>
      <c r="N8" s="24" t="s">
        <v>652</v>
      </c>
      <c r="O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3"/>
      <c r="R10" s="9"/>
      <c r="S10" s="9"/>
      <c r="T10" s="9"/>
    </row>
    <row r="12" spans="1:20" ht="12.75" customHeight="1" x14ac:dyDescent="0.2">
      <c r="A12" s="15" t="s">
        <v>328</v>
      </c>
    </row>
    <row r="13" spans="1:20" ht="12.75" customHeight="1" x14ac:dyDescent="0.2">
      <c r="A13" s="3" t="s">
        <v>1</v>
      </c>
      <c r="B13" s="6">
        <v>2.7</v>
      </c>
      <c r="C13" s="6">
        <v>5.4</v>
      </c>
      <c r="D13" s="6">
        <v>2.4</v>
      </c>
      <c r="F13" s="6">
        <v>1.4</v>
      </c>
      <c r="G13" s="6" t="s">
        <v>747</v>
      </c>
      <c r="H13" s="6">
        <v>1.2</v>
      </c>
      <c r="J13" s="6">
        <v>0.4</v>
      </c>
      <c r="K13" s="6" t="s">
        <v>747</v>
      </c>
      <c r="L13" s="6">
        <v>0.4</v>
      </c>
      <c r="N13" s="6">
        <v>7.9</v>
      </c>
      <c r="O13" s="6" t="s">
        <v>747</v>
      </c>
      <c r="P13" s="6">
        <v>7.2</v>
      </c>
    </row>
    <row r="14" spans="1:20" ht="12.75" customHeight="1" x14ac:dyDescent="0.2">
      <c r="A14" s="3" t="s">
        <v>34</v>
      </c>
      <c r="B14" s="6">
        <v>0.9</v>
      </c>
      <c r="C14" s="6">
        <v>1.6</v>
      </c>
      <c r="D14" s="6">
        <v>0.8</v>
      </c>
      <c r="F14" s="6">
        <v>0.6</v>
      </c>
      <c r="G14" s="6">
        <v>1.3</v>
      </c>
      <c r="H14" s="6">
        <v>0.6</v>
      </c>
      <c r="J14" s="6">
        <v>0.2</v>
      </c>
      <c r="K14" s="6">
        <v>0.3</v>
      </c>
      <c r="L14" s="6">
        <v>0.2</v>
      </c>
      <c r="N14" s="6">
        <v>2</v>
      </c>
      <c r="O14" s="6">
        <v>4.4000000000000004</v>
      </c>
      <c r="P14" s="6">
        <v>1.9</v>
      </c>
    </row>
    <row r="15" spans="1:20" ht="12.75" customHeight="1" x14ac:dyDescent="0.2">
      <c r="A15" s="3" t="s">
        <v>35</v>
      </c>
      <c r="B15" s="6">
        <v>1.3</v>
      </c>
      <c r="C15" s="6">
        <v>3.3</v>
      </c>
      <c r="D15" s="6">
        <v>1.2</v>
      </c>
      <c r="F15" s="6">
        <v>0.9</v>
      </c>
      <c r="G15" s="6">
        <v>2.4</v>
      </c>
      <c r="H15" s="6">
        <v>0.8</v>
      </c>
      <c r="J15" s="6">
        <v>0.3</v>
      </c>
      <c r="K15" s="6">
        <v>0.5</v>
      </c>
      <c r="L15" s="6">
        <v>0.2</v>
      </c>
      <c r="N15" s="6">
        <v>4</v>
      </c>
      <c r="O15" s="6">
        <v>8.4</v>
      </c>
      <c r="P15" s="6">
        <v>3.6</v>
      </c>
    </row>
    <row r="16" spans="1:20" s="48" customFormat="1" ht="21.95" customHeight="1" x14ac:dyDescent="0.2">
      <c r="A16" s="16" t="s">
        <v>330</v>
      </c>
      <c r="B16" s="6">
        <v>0.7</v>
      </c>
      <c r="C16" s="6">
        <v>1.4</v>
      </c>
      <c r="D16" s="6">
        <v>0.6</v>
      </c>
      <c r="E16" s="3"/>
      <c r="F16" s="6">
        <v>0.5</v>
      </c>
      <c r="G16" s="6">
        <v>1.1000000000000001</v>
      </c>
      <c r="H16" s="6">
        <v>0.5</v>
      </c>
      <c r="I16" s="3"/>
      <c r="J16" s="6">
        <v>0.2</v>
      </c>
      <c r="K16" s="6">
        <v>0.2</v>
      </c>
      <c r="L16" s="6">
        <v>0.1</v>
      </c>
      <c r="M16" s="3"/>
      <c r="N16" s="6">
        <v>1.9</v>
      </c>
      <c r="O16" s="6">
        <v>4.0999999999999996</v>
      </c>
      <c r="P16" s="6">
        <v>1.7</v>
      </c>
    </row>
    <row r="17" spans="1:20" ht="12.75" customHeight="1" x14ac:dyDescent="0.2">
      <c r="A17" s="11"/>
    </row>
    <row r="18" spans="1:20" ht="12.75" customHeight="1" x14ac:dyDescent="0.2">
      <c r="A18" s="15" t="s">
        <v>296</v>
      </c>
    </row>
    <row r="19" spans="1:20" ht="12.75" customHeight="1" x14ac:dyDescent="0.2">
      <c r="A19" s="3" t="s">
        <v>331</v>
      </c>
      <c r="B19" s="6">
        <v>0.7</v>
      </c>
      <c r="C19" s="6">
        <v>1.4</v>
      </c>
      <c r="D19" s="6">
        <v>0.6</v>
      </c>
      <c r="F19" s="6">
        <v>0.5</v>
      </c>
      <c r="G19" s="6">
        <v>1.1000000000000001</v>
      </c>
      <c r="H19" s="6">
        <v>0.5</v>
      </c>
      <c r="J19" s="6">
        <v>0.2</v>
      </c>
      <c r="K19" s="6">
        <v>0.2</v>
      </c>
      <c r="L19" s="6">
        <v>0.1</v>
      </c>
      <c r="N19" s="6">
        <v>1.9</v>
      </c>
      <c r="O19" s="6">
        <v>4.0999999999999996</v>
      </c>
      <c r="P19" s="6">
        <v>1.7</v>
      </c>
    </row>
    <row r="20" spans="1:20" ht="12.75" customHeight="1" x14ac:dyDescent="0.2">
      <c r="A20" s="16" t="s">
        <v>39</v>
      </c>
      <c r="B20" s="6">
        <v>0.7</v>
      </c>
      <c r="C20" s="6">
        <v>1.4</v>
      </c>
      <c r="D20" s="6">
        <v>0.6</v>
      </c>
      <c r="F20" s="6">
        <v>0.5</v>
      </c>
      <c r="G20" s="6">
        <v>1.1000000000000001</v>
      </c>
      <c r="H20" s="6">
        <v>0.5</v>
      </c>
      <c r="J20" s="6">
        <v>0.2</v>
      </c>
      <c r="K20" s="6">
        <v>0.2</v>
      </c>
      <c r="L20" s="6">
        <v>0.1</v>
      </c>
      <c r="N20" s="6">
        <v>1.8</v>
      </c>
      <c r="O20" s="6">
        <v>4</v>
      </c>
      <c r="P20" s="6">
        <v>1.7</v>
      </c>
    </row>
    <row r="21" spans="1:20" ht="12.75" customHeight="1" x14ac:dyDescent="0.2">
      <c r="A21" s="34"/>
    </row>
    <row r="22" spans="1:20" ht="12.75" customHeight="1" x14ac:dyDescent="0.2">
      <c r="A22" s="34" t="s">
        <v>629</v>
      </c>
      <c r="G22" s="50"/>
      <c r="H22" s="50"/>
      <c r="J22" s="50"/>
      <c r="K22" s="50"/>
      <c r="L22" s="50"/>
      <c r="N22" s="50"/>
      <c r="O22" s="50"/>
      <c r="P22" s="50"/>
    </row>
    <row r="23" spans="1:20" ht="12.75" customHeight="1" x14ac:dyDescent="0.2">
      <c r="A23" s="34" t="s">
        <v>630</v>
      </c>
    </row>
    <row r="24" spans="1:20" ht="12.75" customHeight="1" x14ac:dyDescent="0.2">
      <c r="A24" s="34" t="s">
        <v>675</v>
      </c>
    </row>
    <row r="25" spans="1:20" ht="12.75" customHeight="1" x14ac:dyDescent="0.2">
      <c r="A25" s="4" t="s">
        <v>670</v>
      </c>
    </row>
    <row r="26" spans="1:20" ht="12.75" customHeight="1" x14ac:dyDescent="0.2">
      <c r="A26" s="4" t="s">
        <v>98</v>
      </c>
    </row>
    <row r="27" spans="1:20" x14ac:dyDescent="0.2">
      <c r="A27" s="1" t="s">
        <v>734</v>
      </c>
      <c r="B27" s="3" t="s">
        <v>332</v>
      </c>
      <c r="C27" s="2"/>
      <c r="D27" s="2"/>
      <c r="E27" s="2"/>
      <c r="F27" s="2"/>
      <c r="G27" s="2"/>
      <c r="H27" s="2"/>
      <c r="I27" s="2"/>
    </row>
    <row r="28" spans="1:20" x14ac:dyDescent="0.2">
      <c r="B28" s="22" t="s">
        <v>385</v>
      </c>
      <c r="C28" s="22"/>
      <c r="D28" s="22"/>
      <c r="E28" s="22"/>
      <c r="F28" s="22"/>
      <c r="G28" s="22"/>
      <c r="H28" s="22"/>
      <c r="I28" s="22"/>
      <c r="J28" s="20"/>
      <c r="K28" s="20"/>
      <c r="L28" s="20"/>
      <c r="M28" s="22"/>
      <c r="N28" s="20"/>
      <c r="O28" s="20"/>
      <c r="P28" s="20"/>
    </row>
    <row r="29" spans="1:20" x14ac:dyDescent="0.2">
      <c r="A29" s="4" t="s">
        <v>285</v>
      </c>
      <c r="B29" s="20" t="s">
        <v>673</v>
      </c>
      <c r="C29" s="20"/>
      <c r="D29" s="20"/>
      <c r="E29" s="20"/>
      <c r="F29" s="20"/>
      <c r="G29" s="20"/>
      <c r="H29" s="20"/>
      <c r="I29" s="20"/>
      <c r="J29" s="20"/>
      <c r="K29" s="20"/>
      <c r="L29" s="20"/>
      <c r="M29" s="22"/>
      <c r="N29" s="347" t="s">
        <v>624</v>
      </c>
      <c r="O29" s="333"/>
      <c r="P29" s="333"/>
    </row>
    <row r="30" spans="1:20" x14ac:dyDescent="0.2">
      <c r="A30" s="4"/>
      <c r="B30" s="337" t="s">
        <v>625</v>
      </c>
      <c r="C30" s="335"/>
      <c r="D30" s="335"/>
      <c r="E30" s="46"/>
      <c r="F30" s="337" t="s">
        <v>626</v>
      </c>
      <c r="G30" s="335"/>
      <c r="H30" s="335"/>
      <c r="I30" s="24"/>
      <c r="J30" s="337" t="s">
        <v>674</v>
      </c>
      <c r="K30" s="335"/>
      <c r="L30" s="335"/>
      <c r="M30" s="24"/>
      <c r="N30" s="334" t="s">
        <v>628</v>
      </c>
      <c r="O30" s="348"/>
      <c r="P30" s="348"/>
      <c r="Q30" s="41"/>
      <c r="R30" s="336"/>
      <c r="S30" s="336"/>
      <c r="T30" s="336"/>
    </row>
    <row r="31" spans="1:20" x14ac:dyDescent="0.2">
      <c r="A31" s="4" t="s">
        <v>295</v>
      </c>
      <c r="B31" s="24" t="s">
        <v>50</v>
      </c>
      <c r="C31" s="24" t="s">
        <v>51</v>
      </c>
      <c r="D31" s="24" t="s">
        <v>590</v>
      </c>
      <c r="E31" s="5"/>
      <c r="F31" s="24" t="s">
        <v>50</v>
      </c>
      <c r="G31" s="24" t="s">
        <v>51</v>
      </c>
      <c r="H31" s="24" t="s">
        <v>590</v>
      </c>
      <c r="I31" s="5"/>
      <c r="J31" s="24" t="s">
        <v>50</v>
      </c>
      <c r="K31" s="24" t="s">
        <v>51</v>
      </c>
      <c r="L31" s="24" t="s">
        <v>590</v>
      </c>
      <c r="M31" s="5"/>
      <c r="N31" s="24" t="s">
        <v>50</v>
      </c>
      <c r="O31" s="24" t="s">
        <v>51</v>
      </c>
      <c r="P31" s="24" t="s">
        <v>590</v>
      </c>
      <c r="Q31" s="24"/>
      <c r="R31" s="24"/>
      <c r="S31" s="24"/>
      <c r="T31" s="24"/>
    </row>
    <row r="32" spans="1:20" x14ac:dyDescent="0.2">
      <c r="B32" s="24" t="s">
        <v>652</v>
      </c>
      <c r="C32" s="24" t="s">
        <v>652</v>
      </c>
      <c r="E32" s="24"/>
      <c r="F32" s="24" t="s">
        <v>652</v>
      </c>
      <c r="G32" s="24" t="s">
        <v>652</v>
      </c>
      <c r="I32" s="24"/>
      <c r="J32" s="24" t="s">
        <v>652</v>
      </c>
      <c r="K32" s="24" t="s">
        <v>652</v>
      </c>
      <c r="M32" s="24"/>
      <c r="N32" s="24" t="s">
        <v>652</v>
      </c>
      <c r="O32" s="24" t="s">
        <v>652</v>
      </c>
    </row>
    <row r="33" spans="1:20" x14ac:dyDescent="0.2">
      <c r="J33" s="11"/>
      <c r="K33" s="11"/>
      <c r="L33" s="11"/>
      <c r="M33" s="11"/>
      <c r="N33" s="11"/>
    </row>
    <row r="34" spans="1:20" s="6" customFormat="1" x14ac:dyDescent="0.2">
      <c r="A34" s="12"/>
      <c r="B34" s="27" t="s">
        <v>311</v>
      </c>
      <c r="C34" s="27" t="s">
        <v>320</v>
      </c>
      <c r="D34" s="27" t="s">
        <v>321</v>
      </c>
      <c r="E34" s="27"/>
      <c r="F34" s="27" t="s">
        <v>309</v>
      </c>
      <c r="G34" s="27" t="s">
        <v>322</v>
      </c>
      <c r="H34" s="27" t="s">
        <v>310</v>
      </c>
      <c r="I34" s="27"/>
      <c r="J34" s="27" t="s">
        <v>323</v>
      </c>
      <c r="K34" s="27" t="s">
        <v>324</v>
      </c>
      <c r="L34" s="27" t="s">
        <v>325</v>
      </c>
      <c r="M34" s="27"/>
      <c r="N34" s="27" t="s">
        <v>326</v>
      </c>
      <c r="O34" s="27" t="s">
        <v>327</v>
      </c>
      <c r="P34" s="27" t="s">
        <v>591</v>
      </c>
      <c r="Q34" s="3"/>
      <c r="R34" s="9"/>
      <c r="S34" s="9"/>
      <c r="T34" s="9"/>
    </row>
    <row r="35" spans="1:20" ht="12.75" customHeight="1" x14ac:dyDescent="0.2">
      <c r="A35" s="44"/>
    </row>
    <row r="36" spans="1:20" ht="12.75" customHeight="1" x14ac:dyDescent="0.2">
      <c r="A36" s="15" t="s">
        <v>333</v>
      </c>
    </row>
    <row r="37" spans="1:20" ht="12.75" customHeight="1" x14ac:dyDescent="0.2">
      <c r="A37" s="3" t="s">
        <v>1</v>
      </c>
      <c r="B37" s="6">
        <v>3.9</v>
      </c>
      <c r="C37" s="6">
        <v>7.8</v>
      </c>
      <c r="D37" s="6">
        <v>3.5</v>
      </c>
      <c r="F37" s="6">
        <v>1.5</v>
      </c>
      <c r="G37" s="6" t="s">
        <v>747</v>
      </c>
      <c r="H37" s="6">
        <v>1.3</v>
      </c>
      <c r="J37" s="6" t="s">
        <v>747</v>
      </c>
      <c r="K37" s="6" t="s">
        <v>747</v>
      </c>
      <c r="L37" s="6">
        <v>0.5</v>
      </c>
      <c r="N37" s="6">
        <v>10.9</v>
      </c>
      <c r="O37" s="6" t="s">
        <v>747</v>
      </c>
      <c r="P37" s="6">
        <v>10.1</v>
      </c>
    </row>
    <row r="38" spans="1:20" ht="12.75" customHeight="1" x14ac:dyDescent="0.2">
      <c r="A38" s="3" t="s">
        <v>34</v>
      </c>
      <c r="B38" s="6">
        <v>1.2</v>
      </c>
      <c r="C38" s="6">
        <v>2.2999999999999998</v>
      </c>
      <c r="D38" s="6">
        <v>1</v>
      </c>
      <c r="F38" s="6">
        <v>0.8</v>
      </c>
      <c r="G38" s="6">
        <v>1.8</v>
      </c>
      <c r="H38" s="6">
        <v>0.8</v>
      </c>
      <c r="J38" s="6">
        <v>0.3</v>
      </c>
      <c r="K38" s="6">
        <v>0.5</v>
      </c>
      <c r="L38" s="6">
        <v>0.3</v>
      </c>
      <c r="N38" s="6">
        <v>2.2000000000000002</v>
      </c>
      <c r="O38" s="6">
        <v>5.3</v>
      </c>
      <c r="P38" s="6">
        <v>2.2000000000000002</v>
      </c>
    </row>
    <row r="39" spans="1:20" ht="12.75" customHeight="1" x14ac:dyDescent="0.2">
      <c r="A39" s="3" t="s">
        <v>35</v>
      </c>
      <c r="B39" s="6">
        <v>1.9</v>
      </c>
      <c r="C39" s="6">
        <v>4.5</v>
      </c>
      <c r="D39" s="6">
        <v>1.7</v>
      </c>
      <c r="F39" s="6">
        <v>1.3</v>
      </c>
      <c r="G39" s="6">
        <v>3.5</v>
      </c>
      <c r="H39" s="6">
        <v>1.2</v>
      </c>
      <c r="J39" s="6">
        <v>0.4</v>
      </c>
      <c r="K39" s="6" t="s">
        <v>747</v>
      </c>
      <c r="L39" s="6">
        <v>0.3</v>
      </c>
      <c r="N39" s="6">
        <v>5.5</v>
      </c>
      <c r="O39" s="6">
        <v>10.6</v>
      </c>
      <c r="P39" s="6">
        <v>4.8</v>
      </c>
    </row>
    <row r="40" spans="1:20" s="48" customFormat="1" ht="21.95" customHeight="1" x14ac:dyDescent="0.2">
      <c r="A40" s="16" t="s">
        <v>330</v>
      </c>
      <c r="B40" s="6">
        <v>1</v>
      </c>
      <c r="C40" s="6">
        <v>2</v>
      </c>
      <c r="D40" s="6">
        <v>0.9</v>
      </c>
      <c r="E40" s="3"/>
      <c r="F40" s="6">
        <v>0.6</v>
      </c>
      <c r="G40" s="6">
        <v>1.5</v>
      </c>
      <c r="H40" s="6">
        <v>0.6</v>
      </c>
      <c r="I40" s="3"/>
      <c r="J40" s="6">
        <v>0.2</v>
      </c>
      <c r="K40" s="6">
        <v>0.4</v>
      </c>
      <c r="L40" s="6">
        <v>0.2</v>
      </c>
      <c r="M40" s="3"/>
      <c r="N40" s="6">
        <v>2.5</v>
      </c>
      <c r="O40" s="6">
        <v>5</v>
      </c>
      <c r="P40" s="6">
        <v>2.2000000000000002</v>
      </c>
    </row>
    <row r="41" spans="1:20" ht="12.75" customHeight="1" x14ac:dyDescent="0.2">
      <c r="A41" s="11"/>
    </row>
    <row r="42" spans="1:20" ht="12.75" customHeight="1" x14ac:dyDescent="0.2">
      <c r="A42" s="15" t="s">
        <v>296</v>
      </c>
    </row>
    <row r="43" spans="1:20" ht="12.75" customHeight="1" x14ac:dyDescent="0.2">
      <c r="A43" s="3" t="s">
        <v>331</v>
      </c>
      <c r="B43" s="6">
        <v>1</v>
      </c>
      <c r="C43" s="6">
        <v>2</v>
      </c>
      <c r="D43" s="6">
        <v>0.9</v>
      </c>
      <c r="F43" s="6">
        <v>0.7</v>
      </c>
      <c r="G43" s="6">
        <v>1.5</v>
      </c>
      <c r="H43" s="6">
        <v>0.6</v>
      </c>
      <c r="J43" s="6">
        <v>0.2</v>
      </c>
      <c r="K43" s="6">
        <v>0.4</v>
      </c>
      <c r="L43" s="6">
        <v>0.2</v>
      </c>
      <c r="N43" s="6">
        <v>2.2999999999999998</v>
      </c>
      <c r="O43" s="6">
        <v>5</v>
      </c>
      <c r="P43" s="6">
        <v>2.1</v>
      </c>
    </row>
    <row r="44" spans="1:20" ht="12.75" customHeight="1" x14ac:dyDescent="0.2">
      <c r="A44" s="16" t="s">
        <v>39</v>
      </c>
      <c r="B44" s="6">
        <v>1</v>
      </c>
      <c r="C44" s="6">
        <v>2</v>
      </c>
      <c r="D44" s="6">
        <v>0.9</v>
      </c>
      <c r="F44" s="6">
        <v>0.7</v>
      </c>
      <c r="G44" s="6">
        <v>1.6</v>
      </c>
      <c r="H44" s="6">
        <v>0.6</v>
      </c>
      <c r="J44" s="6">
        <v>0.3</v>
      </c>
      <c r="K44" s="6">
        <v>0.4</v>
      </c>
      <c r="L44" s="6">
        <v>0.2</v>
      </c>
      <c r="N44" s="6">
        <v>2.2000000000000002</v>
      </c>
      <c r="O44" s="6">
        <v>4.9000000000000004</v>
      </c>
      <c r="P44" s="6">
        <v>2</v>
      </c>
    </row>
    <row r="45" spans="1:20" ht="12.75" customHeight="1" x14ac:dyDescent="0.2">
      <c r="A45" s="44"/>
    </row>
    <row r="46" spans="1:20" ht="12.75" customHeight="1" x14ac:dyDescent="0.2">
      <c r="A46" s="15" t="s">
        <v>334</v>
      </c>
      <c r="B46" s="6"/>
      <c r="C46" s="6"/>
      <c r="D46" s="6"/>
      <c r="E46" s="6"/>
      <c r="F46" s="6"/>
      <c r="G46" s="6"/>
      <c r="H46" s="6"/>
      <c r="I46" s="6"/>
      <c r="J46" s="6"/>
      <c r="K46" s="6"/>
      <c r="L46" s="6"/>
      <c r="M46" s="6"/>
      <c r="N46" s="6"/>
      <c r="O46" s="6"/>
      <c r="P46" s="6"/>
    </row>
    <row r="47" spans="1:20" ht="12.75" customHeight="1" x14ac:dyDescent="0.2">
      <c r="A47" s="3" t="s">
        <v>1</v>
      </c>
      <c r="B47" s="6">
        <v>3.7</v>
      </c>
      <c r="C47" s="6">
        <v>7.3</v>
      </c>
      <c r="D47" s="6">
        <v>3.3</v>
      </c>
      <c r="F47" s="6">
        <v>2.4</v>
      </c>
      <c r="G47" s="6" t="s">
        <v>747</v>
      </c>
      <c r="H47" s="6">
        <v>2.1</v>
      </c>
      <c r="J47" s="6" t="s">
        <v>747</v>
      </c>
      <c r="K47" s="6" t="s">
        <v>747</v>
      </c>
      <c r="L47" s="6" t="s">
        <v>747</v>
      </c>
      <c r="N47" s="6">
        <v>11.3</v>
      </c>
      <c r="O47" s="6" t="s">
        <v>747</v>
      </c>
      <c r="P47" s="6">
        <v>10.3</v>
      </c>
    </row>
    <row r="48" spans="1:20" ht="12.75" customHeight="1" x14ac:dyDescent="0.2">
      <c r="A48" s="3" t="s">
        <v>34</v>
      </c>
      <c r="B48" s="6">
        <v>1.3</v>
      </c>
      <c r="C48" s="6">
        <v>2.2999999999999998</v>
      </c>
      <c r="D48" s="6">
        <v>1.1000000000000001</v>
      </c>
      <c r="F48" s="6">
        <v>1</v>
      </c>
      <c r="G48" s="6">
        <v>2</v>
      </c>
      <c r="H48" s="6">
        <v>0.9</v>
      </c>
      <c r="J48" s="6">
        <v>0.3</v>
      </c>
      <c r="K48" s="6">
        <v>0.3</v>
      </c>
      <c r="L48" s="6">
        <v>0.3</v>
      </c>
      <c r="N48" s="6">
        <v>3.3</v>
      </c>
      <c r="O48" s="6">
        <v>7</v>
      </c>
      <c r="P48" s="6">
        <v>3.1</v>
      </c>
    </row>
    <row r="49" spans="1:16" s="16" customFormat="1" ht="12.75" customHeight="1" x14ac:dyDescent="0.2">
      <c r="A49" s="3" t="s">
        <v>35</v>
      </c>
      <c r="B49" s="6">
        <v>1.8</v>
      </c>
      <c r="C49" s="6">
        <v>5</v>
      </c>
      <c r="D49" s="6">
        <v>1.7</v>
      </c>
      <c r="E49" s="3"/>
      <c r="F49" s="6">
        <v>1.2</v>
      </c>
      <c r="G49" s="6" t="s">
        <v>747</v>
      </c>
      <c r="H49" s="6">
        <v>1.1000000000000001</v>
      </c>
      <c r="I49" s="3"/>
      <c r="J49" s="6">
        <v>0.4</v>
      </c>
      <c r="K49" s="6" t="s">
        <v>747</v>
      </c>
      <c r="L49" s="6">
        <v>0.3</v>
      </c>
      <c r="M49" s="3"/>
      <c r="N49" s="6">
        <v>5.9</v>
      </c>
      <c r="O49" s="6">
        <v>13.4</v>
      </c>
      <c r="P49" s="6">
        <v>5.4</v>
      </c>
    </row>
    <row r="50" spans="1:16" s="48" customFormat="1" ht="21.95" customHeight="1" x14ac:dyDescent="0.2">
      <c r="A50" s="16" t="s">
        <v>330</v>
      </c>
      <c r="B50" s="6">
        <v>1.1000000000000001</v>
      </c>
      <c r="C50" s="6">
        <v>2.1</v>
      </c>
      <c r="D50" s="6">
        <v>0.9</v>
      </c>
      <c r="E50" s="3"/>
      <c r="F50" s="6">
        <v>0.7</v>
      </c>
      <c r="G50" s="6">
        <v>1.6</v>
      </c>
      <c r="H50" s="6">
        <v>0.7</v>
      </c>
      <c r="I50" s="3"/>
      <c r="J50" s="6">
        <v>0.2</v>
      </c>
      <c r="K50" s="6">
        <v>0.3</v>
      </c>
      <c r="L50" s="6">
        <v>0.2</v>
      </c>
      <c r="M50" s="3"/>
      <c r="N50" s="6">
        <v>3</v>
      </c>
      <c r="O50" s="6">
        <v>6.4</v>
      </c>
      <c r="P50" s="6">
        <v>2.7</v>
      </c>
    </row>
    <row r="51" spans="1:16" ht="12.75" customHeight="1" x14ac:dyDescent="0.2">
      <c r="A51" s="11"/>
    </row>
    <row r="52" spans="1:16" ht="12.75" customHeight="1" x14ac:dyDescent="0.2">
      <c r="A52" s="15" t="s">
        <v>296</v>
      </c>
      <c r="B52" s="127"/>
      <c r="C52" s="127"/>
      <c r="D52" s="127"/>
      <c r="E52" s="6"/>
      <c r="F52" s="127"/>
      <c r="G52" s="127"/>
      <c r="H52" s="127"/>
      <c r="I52" s="6"/>
      <c r="J52" s="127"/>
      <c r="K52" s="127"/>
      <c r="L52" s="127"/>
      <c r="M52" s="6"/>
      <c r="N52" s="127"/>
      <c r="O52" s="127"/>
      <c r="P52" s="127"/>
    </row>
    <row r="53" spans="1:16" ht="12.75" customHeight="1" x14ac:dyDescent="0.2">
      <c r="A53" s="3" t="s">
        <v>331</v>
      </c>
      <c r="B53" s="6">
        <v>1.1000000000000001</v>
      </c>
      <c r="C53" s="6">
        <v>2.1</v>
      </c>
      <c r="D53" s="6">
        <v>0.9</v>
      </c>
      <c r="F53" s="6">
        <v>0.8</v>
      </c>
      <c r="G53" s="6">
        <v>1.6</v>
      </c>
      <c r="H53" s="6">
        <v>0.7</v>
      </c>
      <c r="J53" s="6">
        <v>0.3</v>
      </c>
      <c r="K53" s="6">
        <v>0.3</v>
      </c>
      <c r="L53" s="6">
        <v>0.2</v>
      </c>
      <c r="N53" s="6">
        <v>3</v>
      </c>
      <c r="O53" s="6">
        <v>6.5</v>
      </c>
      <c r="P53" s="6">
        <v>2.7</v>
      </c>
    </row>
    <row r="54" spans="1:16" ht="12.75" customHeight="1" x14ac:dyDescent="0.2">
      <c r="A54" s="16" t="s">
        <v>39</v>
      </c>
      <c r="B54" s="6">
        <v>1.1000000000000001</v>
      </c>
      <c r="C54" s="6">
        <v>2.1</v>
      </c>
      <c r="D54" s="6">
        <v>0.9</v>
      </c>
      <c r="F54" s="6">
        <v>0.8</v>
      </c>
      <c r="G54" s="6">
        <v>1.7</v>
      </c>
      <c r="H54" s="6">
        <v>0.7</v>
      </c>
      <c r="J54" s="6">
        <v>0.3</v>
      </c>
      <c r="K54" s="6">
        <v>0.3</v>
      </c>
      <c r="L54" s="6">
        <v>0.2</v>
      </c>
      <c r="N54" s="6">
        <v>2.9</v>
      </c>
      <c r="O54" s="6">
        <v>6.4</v>
      </c>
      <c r="P54" s="6">
        <v>2.7</v>
      </c>
    </row>
    <row r="55" spans="1:16" ht="12.75" customHeight="1" x14ac:dyDescent="0.2">
      <c r="A55" s="44"/>
      <c r="B55" s="24"/>
      <c r="C55" s="24"/>
      <c r="D55" s="24"/>
      <c r="E55" s="24"/>
      <c r="F55" s="24"/>
      <c r="G55" s="24"/>
      <c r="H55" s="24"/>
      <c r="I55" s="24"/>
      <c r="J55" s="24"/>
      <c r="K55" s="24"/>
      <c r="L55" s="24"/>
      <c r="M55" s="24"/>
      <c r="N55" s="24"/>
      <c r="O55" s="24"/>
      <c r="P55" s="24"/>
    </row>
    <row r="56" spans="1:16" s="16" customFormat="1" ht="12.75" customHeight="1" x14ac:dyDescent="0.2">
      <c r="A56" s="34" t="s">
        <v>629</v>
      </c>
      <c r="B56" s="3"/>
      <c r="C56" s="3"/>
      <c r="D56" s="3"/>
      <c r="E56" s="3"/>
      <c r="F56" s="3"/>
      <c r="G56" s="98"/>
      <c r="H56" s="98"/>
      <c r="I56" s="98"/>
      <c r="J56" s="98"/>
      <c r="K56" s="98"/>
      <c r="L56" s="98"/>
      <c r="M56" s="98"/>
      <c r="N56" s="98"/>
      <c r="O56" s="98"/>
      <c r="P56" s="98"/>
    </row>
    <row r="57" spans="1:16" ht="12.75" customHeight="1" x14ac:dyDescent="0.2">
      <c r="A57" s="34" t="s">
        <v>630</v>
      </c>
      <c r="G57" s="24"/>
      <c r="H57" s="24"/>
      <c r="I57" s="24"/>
      <c r="J57" s="24"/>
      <c r="K57" s="24"/>
      <c r="L57" s="24"/>
      <c r="M57" s="24"/>
      <c r="N57" s="24"/>
      <c r="O57" s="24"/>
      <c r="P57" s="24"/>
    </row>
    <row r="58" spans="1:16" ht="12.75" customHeight="1" x14ac:dyDescent="0.2">
      <c r="A58" s="34" t="s">
        <v>675</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N5:P5"/>
    <mergeCell ref="B6:D6"/>
    <mergeCell ref="F6:H6"/>
    <mergeCell ref="J6:L6"/>
    <mergeCell ref="N6:P6"/>
    <mergeCell ref="R6:T6"/>
    <mergeCell ref="N29:P29"/>
    <mergeCell ref="B30:D30"/>
    <mergeCell ref="F30:H30"/>
    <mergeCell ref="J30:L30"/>
    <mergeCell ref="N30:P30"/>
    <mergeCell ref="R30:T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65"/>
  <sheetViews>
    <sheetView zoomScaleNormal="100" workbookViewId="0"/>
  </sheetViews>
  <sheetFormatPr defaultRowHeight="12.75" x14ac:dyDescent="0.2"/>
  <cols>
    <col min="1" max="1" width="24.8554687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6384" width="9.140625" style="3"/>
  </cols>
  <sheetData>
    <row r="1" spans="1:17" x14ac:dyDescent="0.2">
      <c r="A1" s="4" t="s">
        <v>676</v>
      </c>
      <c r="B1" s="16" t="s">
        <v>677</v>
      </c>
    </row>
    <row r="2" spans="1:17" x14ac:dyDescent="0.2">
      <c r="A2" s="4" t="s">
        <v>98</v>
      </c>
      <c r="B2" s="3" t="s">
        <v>504</v>
      </c>
      <c r="C2" s="86"/>
      <c r="D2" s="86"/>
      <c r="E2" s="86"/>
      <c r="F2" s="86"/>
      <c r="J2" s="86"/>
      <c r="K2" s="86"/>
      <c r="L2" s="86"/>
      <c r="M2" s="86"/>
      <c r="N2" s="86"/>
    </row>
    <row r="3" spans="1:17" x14ac:dyDescent="0.2">
      <c r="A3" s="1" t="s">
        <v>734</v>
      </c>
      <c r="B3" s="2"/>
      <c r="C3" s="2"/>
      <c r="D3" s="2"/>
      <c r="E3" s="2"/>
      <c r="F3" s="2"/>
      <c r="G3" s="2"/>
      <c r="H3" s="2"/>
      <c r="I3" s="2"/>
      <c r="J3" s="2"/>
      <c r="K3" s="2"/>
      <c r="L3" s="2"/>
      <c r="M3" s="2"/>
      <c r="N3" s="2"/>
      <c r="O3" s="2"/>
      <c r="P3" s="2"/>
    </row>
    <row r="4" spans="1:17" x14ac:dyDescent="0.2">
      <c r="B4" s="2" t="s">
        <v>490</v>
      </c>
      <c r="C4" s="2"/>
      <c r="D4" s="2"/>
      <c r="E4" s="2"/>
      <c r="F4" s="2"/>
      <c r="G4" s="2"/>
      <c r="H4" s="2"/>
      <c r="I4" s="2"/>
      <c r="J4" s="2"/>
      <c r="K4" s="2"/>
      <c r="L4" s="2"/>
      <c r="M4" s="2"/>
      <c r="N4" s="2"/>
      <c r="O4" s="2"/>
      <c r="P4" s="2"/>
    </row>
    <row r="5" spans="1:17" x14ac:dyDescent="0.2">
      <c r="A5" s="4" t="s">
        <v>285</v>
      </c>
      <c r="B5" s="332" t="s">
        <v>678</v>
      </c>
      <c r="C5" s="332"/>
      <c r="D5" s="332"/>
      <c r="E5" s="332"/>
      <c r="F5" s="332"/>
      <c r="G5" s="332"/>
      <c r="H5" s="335"/>
      <c r="I5" s="26"/>
      <c r="J5" s="332" t="s">
        <v>679</v>
      </c>
      <c r="K5" s="332"/>
      <c r="L5" s="332"/>
      <c r="M5" s="332"/>
      <c r="N5" s="332"/>
      <c r="O5" s="332"/>
      <c r="P5" s="335"/>
      <c r="Q5" s="24"/>
    </row>
    <row r="6" spans="1:17" x14ac:dyDescent="0.2">
      <c r="A6" s="4"/>
      <c r="B6" s="332" t="s">
        <v>680</v>
      </c>
      <c r="C6" s="332"/>
      <c r="D6" s="332"/>
      <c r="E6" s="26"/>
      <c r="F6" s="332" t="s">
        <v>681</v>
      </c>
      <c r="G6" s="332"/>
      <c r="H6" s="332"/>
      <c r="I6" s="24"/>
      <c r="J6" s="332" t="s">
        <v>680</v>
      </c>
      <c r="K6" s="332"/>
      <c r="L6" s="332"/>
      <c r="M6" s="26"/>
      <c r="N6" s="332" t="s">
        <v>681</v>
      </c>
      <c r="O6" s="332"/>
      <c r="P6" s="332"/>
      <c r="Q6" s="24"/>
    </row>
    <row r="7" spans="1:17" x14ac:dyDescent="0.2">
      <c r="A7" s="4" t="s">
        <v>295</v>
      </c>
      <c r="B7" s="24" t="s">
        <v>50</v>
      </c>
      <c r="C7" s="24" t="s">
        <v>51</v>
      </c>
      <c r="D7" s="24" t="s">
        <v>590</v>
      </c>
      <c r="F7" s="24" t="s">
        <v>50</v>
      </c>
      <c r="G7" s="24" t="s">
        <v>51</v>
      </c>
      <c r="H7" s="24" t="s">
        <v>590</v>
      </c>
      <c r="J7" s="24" t="s">
        <v>50</v>
      </c>
      <c r="K7" s="24" t="s">
        <v>51</v>
      </c>
      <c r="L7" s="24" t="s">
        <v>590</v>
      </c>
      <c r="N7" s="24" t="s">
        <v>50</v>
      </c>
      <c r="O7" s="24" t="s">
        <v>51</v>
      </c>
      <c r="P7" s="24" t="s">
        <v>590</v>
      </c>
    </row>
    <row r="8" spans="1:17" x14ac:dyDescent="0.2">
      <c r="A8" s="16"/>
      <c r="B8" s="24" t="s">
        <v>652</v>
      </c>
      <c r="C8" s="24" t="s">
        <v>652</v>
      </c>
      <c r="D8" s="24" t="s">
        <v>359</v>
      </c>
      <c r="E8" s="24"/>
      <c r="F8" s="24" t="s">
        <v>652</v>
      </c>
      <c r="G8" s="24" t="s">
        <v>652</v>
      </c>
      <c r="I8" s="24"/>
      <c r="J8" s="24" t="s">
        <v>652</v>
      </c>
      <c r="K8" s="24" t="s">
        <v>652</v>
      </c>
      <c r="L8" s="24" t="s">
        <v>682</v>
      </c>
      <c r="M8" s="24"/>
      <c r="N8" s="24" t="s">
        <v>652</v>
      </c>
      <c r="O8" s="24" t="s">
        <v>652</v>
      </c>
      <c r="Q8" s="24"/>
    </row>
    <row r="9" spans="1:17" x14ac:dyDescent="0.2">
      <c r="A9" s="16"/>
    </row>
    <row r="10" spans="1:17"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row>
    <row r="12" spans="1:17" x14ac:dyDescent="0.2">
      <c r="A12" s="172" t="s">
        <v>328</v>
      </c>
    </row>
    <row r="13" spans="1:17" x14ac:dyDescent="0.2">
      <c r="A13" s="3" t="s">
        <v>1</v>
      </c>
      <c r="B13" s="6">
        <v>25</v>
      </c>
      <c r="C13" s="6" t="s">
        <v>747</v>
      </c>
      <c r="D13" s="6">
        <v>25.3</v>
      </c>
      <c r="F13" s="6">
        <v>5.4</v>
      </c>
      <c r="G13" s="6" t="s">
        <v>747</v>
      </c>
      <c r="H13" s="6">
        <v>4.5999999999999996</v>
      </c>
      <c r="J13" s="6">
        <v>29.8</v>
      </c>
      <c r="K13" s="6" t="s">
        <v>747</v>
      </c>
      <c r="L13" s="6">
        <v>30.8</v>
      </c>
      <c r="N13" s="6">
        <v>6.5</v>
      </c>
      <c r="O13" s="6" t="s">
        <v>747</v>
      </c>
      <c r="P13" s="6">
        <v>5.7</v>
      </c>
    </row>
    <row r="14" spans="1:17" x14ac:dyDescent="0.2">
      <c r="A14" s="3" t="s">
        <v>34</v>
      </c>
      <c r="B14" s="6">
        <v>39.9</v>
      </c>
      <c r="C14" s="6">
        <v>31.1</v>
      </c>
      <c r="D14" s="6">
        <v>50.1</v>
      </c>
      <c r="F14" s="6">
        <v>1.6</v>
      </c>
      <c r="G14" s="6">
        <v>3.2</v>
      </c>
      <c r="H14" s="6">
        <v>1.4</v>
      </c>
      <c r="J14" s="6">
        <v>76</v>
      </c>
      <c r="K14" s="6">
        <v>55.1</v>
      </c>
      <c r="L14" s="6">
        <v>88.7</v>
      </c>
      <c r="N14" s="6">
        <v>2.8</v>
      </c>
      <c r="O14" s="6">
        <v>5.3</v>
      </c>
      <c r="P14" s="6">
        <v>2.5</v>
      </c>
    </row>
    <row r="15" spans="1:17" x14ac:dyDescent="0.2">
      <c r="A15" s="3" t="s">
        <v>35</v>
      </c>
      <c r="B15" s="6">
        <v>26.9</v>
      </c>
      <c r="C15" s="6" t="s">
        <v>747</v>
      </c>
      <c r="D15" s="6">
        <v>30.4</v>
      </c>
      <c r="F15" s="6">
        <v>2.5</v>
      </c>
      <c r="G15" s="6" t="s">
        <v>747</v>
      </c>
      <c r="H15" s="6">
        <v>2.2999999999999998</v>
      </c>
      <c r="J15" s="6">
        <v>46.6</v>
      </c>
      <c r="K15" s="6">
        <v>23.9</v>
      </c>
      <c r="L15" s="6">
        <v>50.2</v>
      </c>
      <c r="N15" s="6">
        <v>4</v>
      </c>
      <c r="O15" s="6">
        <v>9</v>
      </c>
      <c r="P15" s="6">
        <v>3.7</v>
      </c>
    </row>
    <row r="16" spans="1:17" s="48" customFormat="1" ht="21.95" customHeight="1" x14ac:dyDescent="0.2">
      <c r="A16" s="16" t="s">
        <v>330</v>
      </c>
      <c r="B16" s="6">
        <v>54</v>
      </c>
      <c r="C16" s="6">
        <v>34.5</v>
      </c>
      <c r="D16" s="6">
        <v>63.9</v>
      </c>
      <c r="E16" s="3"/>
      <c r="F16" s="6">
        <v>1.3</v>
      </c>
      <c r="G16" s="6">
        <v>2.7</v>
      </c>
      <c r="H16" s="6">
        <v>1.2</v>
      </c>
      <c r="I16" s="3"/>
      <c r="J16" s="6">
        <v>90.9</v>
      </c>
      <c r="K16" s="6">
        <v>59.3</v>
      </c>
      <c r="L16" s="6">
        <v>104.8</v>
      </c>
      <c r="M16" s="3"/>
      <c r="N16" s="6">
        <v>2.2000000000000002</v>
      </c>
      <c r="O16" s="6">
        <v>4.4000000000000004</v>
      </c>
      <c r="P16" s="6">
        <v>2</v>
      </c>
    </row>
    <row r="17" spans="1:17" x14ac:dyDescent="0.2">
      <c r="A17" s="11"/>
    </row>
    <row r="18" spans="1:17" x14ac:dyDescent="0.2">
      <c r="A18" s="15" t="s">
        <v>296</v>
      </c>
    </row>
    <row r="19" spans="1:17" x14ac:dyDescent="0.2">
      <c r="A19" s="3" t="s">
        <v>331</v>
      </c>
      <c r="B19" s="6">
        <v>50.3</v>
      </c>
      <c r="C19" s="6">
        <v>34.1</v>
      </c>
      <c r="D19" s="6">
        <v>60.4</v>
      </c>
      <c r="F19" s="6">
        <v>1.3</v>
      </c>
      <c r="G19" s="6">
        <v>2.7</v>
      </c>
      <c r="H19" s="6">
        <v>1.2</v>
      </c>
      <c r="J19" s="6">
        <v>88.8</v>
      </c>
      <c r="K19" s="6">
        <v>59</v>
      </c>
      <c r="L19" s="6">
        <v>102.7</v>
      </c>
      <c r="N19" s="6">
        <v>2.2000000000000002</v>
      </c>
      <c r="O19" s="6">
        <v>4.5</v>
      </c>
      <c r="P19" s="6">
        <v>2</v>
      </c>
    </row>
    <row r="20" spans="1:17" x14ac:dyDescent="0.2">
      <c r="A20" s="16" t="s">
        <v>39</v>
      </c>
      <c r="B20" s="6">
        <v>48.4</v>
      </c>
      <c r="C20" s="6">
        <v>34.1</v>
      </c>
      <c r="D20" s="6">
        <v>58.9</v>
      </c>
      <c r="F20" s="6">
        <v>1.3</v>
      </c>
      <c r="G20" s="6">
        <v>2.7</v>
      </c>
      <c r="H20" s="6">
        <v>1.2</v>
      </c>
      <c r="J20" s="6">
        <v>88.7</v>
      </c>
      <c r="K20" s="6">
        <v>58.9</v>
      </c>
      <c r="L20" s="6">
        <v>102.4</v>
      </c>
      <c r="N20" s="6">
        <v>2.2999999999999998</v>
      </c>
      <c r="O20" s="6">
        <v>4.5</v>
      </c>
      <c r="P20" s="6">
        <v>2.1</v>
      </c>
    </row>
    <row r="22" spans="1:17" x14ac:dyDescent="0.2">
      <c r="A22" s="4" t="s">
        <v>676</v>
      </c>
    </row>
    <row r="23" spans="1:17" x14ac:dyDescent="0.2">
      <c r="A23" s="4" t="s">
        <v>98</v>
      </c>
      <c r="B23" s="24"/>
      <c r="C23" s="24"/>
      <c r="D23" s="24"/>
      <c r="E23" s="24"/>
      <c r="F23" s="24"/>
      <c r="G23" s="24"/>
      <c r="H23" s="24"/>
      <c r="I23" s="24"/>
      <c r="J23" s="24"/>
      <c r="K23" s="24"/>
      <c r="L23" s="24"/>
      <c r="M23" s="24"/>
      <c r="N23" s="24"/>
      <c r="O23" s="24"/>
      <c r="P23" s="24"/>
    </row>
    <row r="24" spans="1:17" x14ac:dyDescent="0.2">
      <c r="A24" s="1" t="s">
        <v>734</v>
      </c>
      <c r="B24" s="2" t="s">
        <v>332</v>
      </c>
      <c r="C24" s="2"/>
      <c r="D24" s="2"/>
      <c r="E24" s="2"/>
      <c r="F24" s="2"/>
      <c r="G24" s="2"/>
      <c r="H24" s="2"/>
      <c r="I24" s="2"/>
      <c r="J24" s="2"/>
      <c r="K24" s="2"/>
      <c r="L24" s="2"/>
      <c r="M24" s="2"/>
      <c r="N24" s="2"/>
      <c r="O24" s="2"/>
      <c r="P24" s="2"/>
    </row>
    <row r="25" spans="1:17" x14ac:dyDescent="0.2">
      <c r="B25" s="2" t="s">
        <v>490</v>
      </c>
      <c r="C25" s="2"/>
      <c r="D25" s="2"/>
      <c r="E25" s="2"/>
      <c r="F25" s="2"/>
      <c r="G25" s="2"/>
      <c r="H25" s="2"/>
      <c r="I25" s="2"/>
      <c r="J25" s="2"/>
      <c r="K25" s="2"/>
      <c r="L25" s="2"/>
      <c r="M25" s="2"/>
      <c r="N25" s="2"/>
      <c r="O25" s="2"/>
      <c r="P25" s="2"/>
    </row>
    <row r="26" spans="1:17" x14ac:dyDescent="0.2">
      <c r="A26" s="4" t="s">
        <v>285</v>
      </c>
      <c r="B26" s="332" t="s">
        <v>678</v>
      </c>
      <c r="C26" s="332"/>
      <c r="D26" s="332"/>
      <c r="E26" s="332"/>
      <c r="F26" s="332"/>
      <c r="G26" s="332"/>
      <c r="H26" s="335"/>
      <c r="I26" s="26"/>
      <c r="J26" s="332" t="s">
        <v>679</v>
      </c>
      <c r="K26" s="332"/>
      <c r="L26" s="332"/>
      <c r="M26" s="332"/>
      <c r="N26" s="332"/>
      <c r="O26" s="332"/>
      <c r="P26" s="335"/>
      <c r="Q26" s="24"/>
    </row>
    <row r="27" spans="1:17" x14ac:dyDescent="0.2">
      <c r="A27" s="4"/>
      <c r="B27" s="332" t="s">
        <v>680</v>
      </c>
      <c r="C27" s="332"/>
      <c r="D27" s="332"/>
      <c r="E27" s="26"/>
      <c r="F27" s="332" t="s">
        <v>681</v>
      </c>
      <c r="G27" s="332"/>
      <c r="H27" s="332"/>
      <c r="I27" s="24"/>
      <c r="J27" s="332" t="s">
        <v>680</v>
      </c>
      <c r="K27" s="332"/>
      <c r="L27" s="332"/>
      <c r="M27" s="26"/>
      <c r="N27" s="332" t="s">
        <v>681</v>
      </c>
      <c r="O27" s="332"/>
      <c r="P27" s="332"/>
      <c r="Q27" s="24"/>
    </row>
    <row r="28" spans="1:17" x14ac:dyDescent="0.2">
      <c r="A28" s="4" t="s">
        <v>295</v>
      </c>
      <c r="B28" s="24" t="s">
        <v>50</v>
      </c>
      <c r="C28" s="24" t="s">
        <v>51</v>
      </c>
      <c r="D28" s="24" t="s">
        <v>590</v>
      </c>
      <c r="F28" s="24" t="s">
        <v>50</v>
      </c>
      <c r="G28" s="24" t="s">
        <v>51</v>
      </c>
      <c r="H28" s="24" t="s">
        <v>590</v>
      </c>
      <c r="J28" s="24" t="s">
        <v>50</v>
      </c>
      <c r="K28" s="24" t="s">
        <v>51</v>
      </c>
      <c r="L28" s="24" t="s">
        <v>590</v>
      </c>
      <c r="N28" s="24" t="s">
        <v>50</v>
      </c>
      <c r="O28" s="24" t="s">
        <v>51</v>
      </c>
      <c r="P28" s="24" t="s">
        <v>590</v>
      </c>
    </row>
    <row r="29" spans="1:17" x14ac:dyDescent="0.2">
      <c r="A29" s="16"/>
      <c r="B29" s="24" t="s">
        <v>652</v>
      </c>
      <c r="C29" s="24" t="s">
        <v>652</v>
      </c>
      <c r="D29" s="24" t="s">
        <v>359</v>
      </c>
      <c r="E29" s="24"/>
      <c r="F29" s="24" t="s">
        <v>652</v>
      </c>
      <c r="G29" s="24" t="s">
        <v>652</v>
      </c>
      <c r="I29" s="24"/>
      <c r="J29" s="24" t="s">
        <v>652</v>
      </c>
      <c r="K29" s="24" t="s">
        <v>652</v>
      </c>
      <c r="L29" s="24" t="s">
        <v>682</v>
      </c>
      <c r="M29" s="24"/>
      <c r="N29" s="24" t="s">
        <v>652</v>
      </c>
      <c r="O29" s="24" t="s">
        <v>652</v>
      </c>
      <c r="Q29" s="24"/>
    </row>
    <row r="30" spans="1:17" x14ac:dyDescent="0.2">
      <c r="A30" s="16"/>
    </row>
    <row r="31" spans="1:17" s="6" customFormat="1" x14ac:dyDescent="0.2">
      <c r="A31" s="1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row>
    <row r="32" spans="1:17" x14ac:dyDescent="0.2">
      <c r="B32" s="24"/>
      <c r="C32" s="24"/>
      <c r="D32" s="24"/>
      <c r="E32" s="24"/>
      <c r="F32" s="24"/>
      <c r="G32" s="24"/>
      <c r="H32" s="24"/>
      <c r="I32" s="24"/>
      <c r="J32" s="24"/>
      <c r="K32" s="24"/>
      <c r="L32" s="24"/>
      <c r="M32" s="24"/>
      <c r="N32" s="24"/>
      <c r="O32" s="24"/>
      <c r="P32" s="24"/>
    </row>
    <row r="33" spans="1:32" x14ac:dyDescent="0.2">
      <c r="A33" s="15" t="s">
        <v>333</v>
      </c>
      <c r="B33" s="24"/>
      <c r="C33" s="24"/>
      <c r="D33" s="24"/>
      <c r="E33" s="24"/>
      <c r="F33" s="24"/>
      <c r="G33" s="24"/>
      <c r="H33" s="24"/>
      <c r="I33" s="24"/>
      <c r="J33" s="24"/>
      <c r="K33" s="24"/>
      <c r="L33" s="24"/>
      <c r="M33" s="24"/>
      <c r="N33" s="24"/>
      <c r="O33" s="24"/>
      <c r="P33" s="24"/>
    </row>
    <row r="34" spans="1:32" x14ac:dyDescent="0.2">
      <c r="A34" s="3" t="s">
        <v>1</v>
      </c>
      <c r="B34" s="6" t="s">
        <v>747</v>
      </c>
      <c r="C34" s="6" t="s">
        <v>747</v>
      </c>
      <c r="D34" s="6" t="s">
        <v>747</v>
      </c>
      <c r="F34" s="6" t="s">
        <v>747</v>
      </c>
      <c r="G34" s="6" t="s">
        <v>747</v>
      </c>
      <c r="H34" s="6" t="s">
        <v>747</v>
      </c>
      <c r="J34" s="6">
        <v>21.9</v>
      </c>
      <c r="K34" s="6" t="s">
        <v>747</v>
      </c>
      <c r="L34" s="6">
        <v>22.8</v>
      </c>
      <c r="N34" s="6">
        <v>9.1999999999999993</v>
      </c>
      <c r="O34" s="6" t="s">
        <v>747</v>
      </c>
      <c r="P34" s="6">
        <v>8.1999999999999993</v>
      </c>
    </row>
    <row r="35" spans="1:32" x14ac:dyDescent="0.2">
      <c r="A35" s="3" t="s">
        <v>34</v>
      </c>
      <c r="B35" s="6">
        <v>26.6</v>
      </c>
      <c r="C35" s="6">
        <v>20.8</v>
      </c>
      <c r="D35" s="6">
        <v>33.6</v>
      </c>
      <c r="F35" s="6">
        <v>2</v>
      </c>
      <c r="G35" s="6">
        <v>4.0999999999999996</v>
      </c>
      <c r="H35" s="6">
        <v>1.8</v>
      </c>
      <c r="J35" s="6">
        <v>55.2</v>
      </c>
      <c r="K35" s="6">
        <v>41.9</v>
      </c>
      <c r="L35" s="6">
        <v>65.900000000000006</v>
      </c>
      <c r="N35" s="6">
        <v>3.9</v>
      </c>
      <c r="O35" s="6">
        <v>7.7</v>
      </c>
      <c r="P35" s="6">
        <v>3.5</v>
      </c>
    </row>
    <row r="36" spans="1:32" x14ac:dyDescent="0.2">
      <c r="A36" s="3" t="s">
        <v>35</v>
      </c>
      <c r="B36" s="6">
        <v>18.399999999999999</v>
      </c>
      <c r="C36" s="6" t="s">
        <v>747</v>
      </c>
      <c r="D36" s="6">
        <v>22.4</v>
      </c>
      <c r="F36" s="6">
        <v>3.3</v>
      </c>
      <c r="G36" s="6" t="s">
        <v>747</v>
      </c>
      <c r="H36" s="6">
        <v>3.2</v>
      </c>
      <c r="J36" s="6">
        <v>34.700000000000003</v>
      </c>
      <c r="K36" s="6">
        <v>17.100000000000001</v>
      </c>
      <c r="L36" s="6">
        <v>37.1</v>
      </c>
      <c r="N36" s="6">
        <v>5.7</v>
      </c>
      <c r="O36" s="6">
        <v>12.1</v>
      </c>
      <c r="P36" s="6">
        <v>5.2</v>
      </c>
    </row>
    <row r="37" spans="1:32" s="48" customFormat="1" ht="21.95" customHeight="1" x14ac:dyDescent="0.2">
      <c r="A37" s="16" t="s">
        <v>330</v>
      </c>
      <c r="B37" s="6">
        <v>35.1</v>
      </c>
      <c r="C37" s="6">
        <v>24.4</v>
      </c>
      <c r="D37" s="6">
        <v>42.8</v>
      </c>
      <c r="E37" s="3"/>
      <c r="F37" s="6">
        <v>1.6</v>
      </c>
      <c r="G37" s="6">
        <v>3.6</v>
      </c>
      <c r="H37" s="6">
        <v>1.5</v>
      </c>
      <c r="I37" s="3"/>
      <c r="J37" s="6">
        <v>66.8</v>
      </c>
      <c r="K37" s="6">
        <v>45</v>
      </c>
      <c r="L37" s="6">
        <v>78.5</v>
      </c>
      <c r="M37" s="3"/>
      <c r="N37" s="6">
        <v>3</v>
      </c>
      <c r="O37" s="6">
        <v>6.3</v>
      </c>
      <c r="P37" s="6">
        <v>2.8</v>
      </c>
    </row>
    <row r="38" spans="1:32" x14ac:dyDescent="0.2">
      <c r="A38" s="11"/>
    </row>
    <row r="39" spans="1:32" x14ac:dyDescent="0.2">
      <c r="A39" s="15" t="s">
        <v>296</v>
      </c>
    </row>
    <row r="40" spans="1:32" ht="13.5" customHeight="1" x14ac:dyDescent="0.2">
      <c r="A40" s="3" t="s">
        <v>331</v>
      </c>
      <c r="B40" s="6">
        <v>32.5</v>
      </c>
      <c r="C40" s="6">
        <v>23.9</v>
      </c>
      <c r="D40" s="6">
        <v>40.299999999999997</v>
      </c>
      <c r="F40" s="6">
        <v>1.6</v>
      </c>
      <c r="G40" s="6">
        <v>3.6</v>
      </c>
      <c r="H40" s="6">
        <v>1.5</v>
      </c>
      <c r="J40" s="6">
        <v>64.599999999999994</v>
      </c>
      <c r="K40" s="6">
        <v>44.9</v>
      </c>
      <c r="L40" s="6">
        <v>76.400000000000006</v>
      </c>
      <c r="N40" s="6">
        <v>3.1</v>
      </c>
      <c r="O40" s="6">
        <v>6.4</v>
      </c>
      <c r="P40" s="6">
        <v>2.8</v>
      </c>
    </row>
    <row r="41" spans="1:32" x14ac:dyDescent="0.2">
      <c r="A41" s="16" t="s">
        <v>39</v>
      </c>
      <c r="B41" s="6">
        <v>31.4</v>
      </c>
      <c r="C41" s="6">
        <v>23.9</v>
      </c>
      <c r="D41" s="6">
        <v>39.4</v>
      </c>
      <c r="F41" s="6">
        <v>1.6</v>
      </c>
      <c r="G41" s="6">
        <v>3.6</v>
      </c>
      <c r="H41" s="6">
        <v>1.5</v>
      </c>
      <c r="J41" s="6">
        <v>64.400000000000006</v>
      </c>
      <c r="K41" s="6">
        <v>44.9</v>
      </c>
      <c r="L41" s="6">
        <v>76.099999999999994</v>
      </c>
      <c r="N41" s="6">
        <v>3.2</v>
      </c>
      <c r="O41" s="6">
        <v>6.5</v>
      </c>
      <c r="P41" s="6">
        <v>2.9</v>
      </c>
    </row>
    <row r="42" spans="1:32" s="6" customFormat="1" x14ac:dyDescent="0.2">
      <c r="A42" s="3"/>
      <c r="Q42" s="3"/>
      <c r="R42" s="3"/>
      <c r="S42" s="3"/>
      <c r="T42" s="3"/>
      <c r="U42" s="3"/>
      <c r="V42" s="3"/>
      <c r="W42" s="3"/>
      <c r="X42" s="3"/>
      <c r="Y42" s="3"/>
      <c r="Z42" s="3"/>
      <c r="AA42" s="3"/>
      <c r="AB42" s="3"/>
      <c r="AC42" s="3"/>
      <c r="AD42" s="3"/>
      <c r="AE42" s="3"/>
      <c r="AF42" s="3"/>
    </row>
    <row r="43" spans="1:32" x14ac:dyDescent="0.2">
      <c r="A43" s="15" t="s">
        <v>334</v>
      </c>
      <c r="B43" s="6"/>
      <c r="C43" s="6"/>
      <c r="D43" s="6"/>
      <c r="E43" s="6"/>
      <c r="F43" s="6"/>
      <c r="G43" s="6"/>
      <c r="H43" s="6"/>
      <c r="I43" s="6"/>
      <c r="J43" s="6"/>
      <c r="K43" s="6"/>
      <c r="L43" s="6"/>
      <c r="M43" s="6"/>
      <c r="N43" s="6"/>
      <c r="O43" s="6"/>
      <c r="P43" s="6"/>
    </row>
    <row r="44" spans="1:32" x14ac:dyDescent="0.2">
      <c r="A44" s="3" t="s">
        <v>1</v>
      </c>
      <c r="B44" s="6">
        <v>20.7</v>
      </c>
      <c r="C44" s="6" t="s">
        <v>747</v>
      </c>
      <c r="D44" s="6">
        <v>21</v>
      </c>
      <c r="F44" s="6">
        <v>8.9</v>
      </c>
      <c r="G44" s="6" t="s">
        <v>747</v>
      </c>
      <c r="H44" s="6">
        <v>7.7</v>
      </c>
      <c r="J44" s="6">
        <v>20.8</v>
      </c>
      <c r="K44" s="6" t="s">
        <v>747</v>
      </c>
      <c r="L44" s="6">
        <v>21.3</v>
      </c>
      <c r="N44" s="6">
        <v>9.1</v>
      </c>
      <c r="O44" s="6" t="s">
        <v>747</v>
      </c>
      <c r="P44" s="6">
        <v>8</v>
      </c>
    </row>
    <row r="45" spans="1:32" x14ac:dyDescent="0.2">
      <c r="A45" s="3" t="s">
        <v>34</v>
      </c>
      <c r="B45" s="6">
        <v>30</v>
      </c>
      <c r="C45" s="6">
        <v>23.2</v>
      </c>
      <c r="D45" s="6">
        <v>37.299999999999997</v>
      </c>
      <c r="F45" s="6">
        <v>2.5</v>
      </c>
      <c r="G45" s="6">
        <v>5</v>
      </c>
      <c r="H45" s="6">
        <v>2.2000000000000002</v>
      </c>
      <c r="J45" s="6">
        <v>53.1</v>
      </c>
      <c r="K45" s="6">
        <v>36.200000000000003</v>
      </c>
      <c r="L45" s="6">
        <v>61.1</v>
      </c>
      <c r="N45" s="6">
        <v>4.0999999999999996</v>
      </c>
      <c r="O45" s="6">
        <v>7.4</v>
      </c>
      <c r="P45" s="6">
        <v>3.6</v>
      </c>
    </row>
    <row r="46" spans="1:32" x14ac:dyDescent="0.2">
      <c r="A46" s="3" t="s">
        <v>35</v>
      </c>
      <c r="B46" s="6">
        <v>19.600000000000001</v>
      </c>
      <c r="C46" s="6" t="s">
        <v>747</v>
      </c>
      <c r="D46" s="6">
        <v>20.6</v>
      </c>
      <c r="F46" s="6">
        <v>3.8</v>
      </c>
      <c r="G46" s="6" t="s">
        <v>747</v>
      </c>
      <c r="H46" s="6">
        <v>3.3</v>
      </c>
      <c r="J46" s="6">
        <v>31.4</v>
      </c>
      <c r="K46" s="6" t="s">
        <v>747</v>
      </c>
      <c r="L46" s="6">
        <v>34.200000000000003</v>
      </c>
      <c r="N46" s="6">
        <v>5.7</v>
      </c>
      <c r="O46" s="6" t="s">
        <v>747</v>
      </c>
      <c r="P46" s="6">
        <v>5.3</v>
      </c>
    </row>
    <row r="47" spans="1:32" s="48" customFormat="1" ht="21.95" customHeight="1" x14ac:dyDescent="0.2">
      <c r="A47" s="16" t="s">
        <v>330</v>
      </c>
      <c r="B47" s="6">
        <v>41.2</v>
      </c>
      <c r="C47" s="6">
        <v>24.4</v>
      </c>
      <c r="D47" s="6">
        <v>47.6</v>
      </c>
      <c r="E47" s="3"/>
      <c r="F47" s="6">
        <v>2.1</v>
      </c>
      <c r="G47" s="6">
        <v>4</v>
      </c>
      <c r="H47" s="6">
        <v>1.8</v>
      </c>
      <c r="I47" s="3"/>
      <c r="J47" s="6">
        <v>63.1</v>
      </c>
      <c r="K47" s="6">
        <v>39.200000000000003</v>
      </c>
      <c r="L47" s="6">
        <v>72.3</v>
      </c>
      <c r="M47" s="3"/>
      <c r="N47" s="6">
        <v>3.2</v>
      </c>
      <c r="O47" s="6">
        <v>6.1</v>
      </c>
      <c r="P47" s="6">
        <v>2.8</v>
      </c>
    </row>
    <row r="48" spans="1:32" x14ac:dyDescent="0.2">
      <c r="A48" s="11"/>
    </row>
    <row r="49" spans="1:16" x14ac:dyDescent="0.2">
      <c r="A49" s="15" t="s">
        <v>296</v>
      </c>
      <c r="B49" s="6"/>
      <c r="C49" s="6"/>
      <c r="D49" s="6"/>
      <c r="E49" s="6"/>
      <c r="F49" s="6"/>
      <c r="G49" s="6"/>
      <c r="H49" s="6"/>
      <c r="I49" s="6"/>
      <c r="J49" s="6"/>
      <c r="K49" s="6"/>
      <c r="L49" s="6"/>
      <c r="M49" s="6"/>
      <c r="N49" s="6"/>
      <c r="O49" s="6"/>
      <c r="P49" s="6"/>
    </row>
    <row r="50" spans="1:16" x14ac:dyDescent="0.2">
      <c r="A50" s="3" t="s">
        <v>331</v>
      </c>
      <c r="B50" s="6">
        <v>38.6</v>
      </c>
      <c r="C50" s="6">
        <v>24.4</v>
      </c>
      <c r="D50" s="6">
        <v>45.2</v>
      </c>
      <c r="F50" s="6">
        <v>2.1</v>
      </c>
      <c r="G50" s="6">
        <v>4.0999999999999996</v>
      </c>
      <c r="H50" s="6">
        <v>1.8</v>
      </c>
      <c r="J50" s="6">
        <v>62</v>
      </c>
      <c r="K50" s="6">
        <v>38.799999999999997</v>
      </c>
      <c r="L50" s="6">
        <v>71</v>
      </c>
      <c r="N50" s="6">
        <v>3.2</v>
      </c>
      <c r="O50" s="6">
        <v>6.2</v>
      </c>
      <c r="P50" s="6">
        <v>2.9</v>
      </c>
    </row>
    <row r="51" spans="1:16" x14ac:dyDescent="0.2">
      <c r="A51" s="16" t="s">
        <v>39</v>
      </c>
      <c r="B51" s="6">
        <v>37</v>
      </c>
      <c r="C51" s="6">
        <v>24.4</v>
      </c>
      <c r="D51" s="6">
        <v>44</v>
      </c>
      <c r="F51" s="6">
        <v>2.1</v>
      </c>
      <c r="G51" s="6">
        <v>4.2</v>
      </c>
      <c r="H51" s="6">
        <v>1.9</v>
      </c>
      <c r="J51" s="6">
        <v>62</v>
      </c>
      <c r="K51" s="6">
        <v>38.6</v>
      </c>
      <c r="L51" s="6">
        <v>70.8</v>
      </c>
      <c r="N51" s="6">
        <v>3.3</v>
      </c>
      <c r="O51" s="6">
        <v>6.3</v>
      </c>
      <c r="P51" s="6">
        <v>3</v>
      </c>
    </row>
    <row r="52" spans="1:16" x14ac:dyDescent="0.2">
      <c r="B52" s="28"/>
      <c r="C52" s="28"/>
      <c r="D52" s="28"/>
      <c r="E52" s="28"/>
      <c r="F52" s="28"/>
      <c r="G52" s="28"/>
      <c r="H52" s="28"/>
      <c r="I52" s="28"/>
      <c r="J52" s="28"/>
      <c r="K52" s="28"/>
      <c r="L52" s="28"/>
      <c r="M52" s="28"/>
      <c r="N52" s="28"/>
    </row>
    <row r="53" spans="1:16" x14ac:dyDescent="0.2">
      <c r="A53" s="5"/>
      <c r="B53" s="28"/>
      <c r="C53" s="28"/>
      <c r="D53" s="28"/>
      <c r="E53" s="28"/>
      <c r="F53" s="28"/>
      <c r="G53" s="28"/>
      <c r="H53" s="28"/>
      <c r="I53" s="28"/>
      <c r="J53" s="28"/>
      <c r="K53" s="28"/>
      <c r="L53" s="28"/>
      <c r="M53" s="28"/>
      <c r="N53" s="28"/>
    </row>
    <row r="54" spans="1:16" x14ac:dyDescent="0.2">
      <c r="A54" s="51"/>
      <c r="B54" s="28"/>
      <c r="C54" s="28"/>
      <c r="D54" s="28"/>
      <c r="E54" s="28"/>
      <c r="F54" s="28"/>
      <c r="G54" s="28"/>
      <c r="H54" s="28"/>
      <c r="I54" s="28"/>
      <c r="J54" s="28"/>
      <c r="K54" s="28"/>
      <c r="L54" s="28"/>
      <c r="M54" s="28"/>
      <c r="N54" s="28"/>
    </row>
    <row r="55" spans="1:16" x14ac:dyDescent="0.2">
      <c r="A55" s="16"/>
    </row>
    <row r="57" spans="1:16" x14ac:dyDescent="0.2">
      <c r="A57" s="15"/>
    </row>
    <row r="65" ht="20.25" customHeight="1" x14ac:dyDescent="0.2"/>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3" customWidth="1"/>
    <col min="2" max="6" width="8.85546875" style="3" customWidth="1"/>
    <col min="7" max="7" width="8.85546875" style="35" customWidth="1"/>
    <col min="8" max="10" width="8.85546875" style="3" customWidth="1"/>
    <col min="11" max="16384" width="9.140625" style="3"/>
  </cols>
  <sheetData>
    <row r="1" spans="1:10" x14ac:dyDescent="0.2">
      <c r="A1" s="4" t="s">
        <v>683</v>
      </c>
      <c r="B1" s="16" t="s">
        <v>684</v>
      </c>
    </row>
    <row r="2" spans="1:10" x14ac:dyDescent="0.2">
      <c r="A2" s="4" t="s">
        <v>98</v>
      </c>
      <c r="B2" s="3" t="s">
        <v>551</v>
      </c>
    </row>
    <row r="3" spans="1:10" x14ac:dyDescent="0.2">
      <c r="A3" s="1" t="s">
        <v>734</v>
      </c>
      <c r="B3" s="2"/>
      <c r="C3" s="2"/>
      <c r="D3" s="2"/>
      <c r="E3" s="2"/>
      <c r="F3" s="2"/>
      <c r="G3" s="36"/>
      <c r="H3" s="2"/>
      <c r="I3" s="2"/>
      <c r="J3" s="2"/>
    </row>
    <row r="4" spans="1:10" x14ac:dyDescent="0.2">
      <c r="B4" s="2" t="s">
        <v>286</v>
      </c>
      <c r="C4" s="2"/>
      <c r="D4" s="2"/>
      <c r="E4" s="2"/>
      <c r="F4" s="2"/>
      <c r="G4" s="40"/>
      <c r="H4" s="350" t="s">
        <v>685</v>
      </c>
      <c r="I4" s="349"/>
      <c r="J4" s="349"/>
    </row>
    <row r="5" spans="1:10" x14ac:dyDescent="0.2">
      <c r="A5" s="4" t="s">
        <v>285</v>
      </c>
      <c r="B5" s="2" t="s">
        <v>686</v>
      </c>
      <c r="C5" s="2"/>
      <c r="D5" s="2"/>
      <c r="E5" s="2"/>
      <c r="F5" s="2"/>
      <c r="G5" s="40"/>
      <c r="H5" s="351" t="s">
        <v>687</v>
      </c>
      <c r="I5" s="351"/>
      <c r="J5" s="351"/>
    </row>
    <row r="6" spans="1:10" x14ac:dyDescent="0.2">
      <c r="A6" s="4"/>
      <c r="B6" s="333" t="s">
        <v>688</v>
      </c>
      <c r="C6" s="349"/>
      <c r="D6" s="349"/>
      <c r="E6" s="25" t="s">
        <v>296</v>
      </c>
      <c r="F6" s="25"/>
      <c r="G6" s="36"/>
      <c r="H6" s="42"/>
    </row>
    <row r="7" spans="1:10" x14ac:dyDescent="0.2">
      <c r="A7" s="4" t="s">
        <v>295</v>
      </c>
      <c r="B7" s="24"/>
      <c r="C7" s="24"/>
      <c r="D7" s="24"/>
      <c r="E7" s="336" t="s">
        <v>689</v>
      </c>
      <c r="F7" s="318"/>
      <c r="G7" s="318"/>
      <c r="H7" s="42"/>
    </row>
    <row r="8" spans="1:10" x14ac:dyDescent="0.2">
      <c r="A8" s="4"/>
      <c r="B8" s="24" t="s">
        <v>50</v>
      </c>
      <c r="C8" s="24" t="s">
        <v>51</v>
      </c>
      <c r="D8" s="24" t="s">
        <v>590</v>
      </c>
      <c r="E8" s="24" t="s">
        <v>50</v>
      </c>
      <c r="F8" s="24" t="s">
        <v>51</v>
      </c>
      <c r="G8" s="24" t="s">
        <v>590</v>
      </c>
      <c r="H8" s="24" t="s">
        <v>50</v>
      </c>
      <c r="I8" s="24" t="s">
        <v>51</v>
      </c>
      <c r="J8" s="24" t="s">
        <v>590</v>
      </c>
    </row>
    <row r="9" spans="1:10" x14ac:dyDescent="0.2">
      <c r="A9" s="4"/>
      <c r="B9" s="24" t="s">
        <v>652</v>
      </c>
      <c r="C9" s="24" t="s">
        <v>652</v>
      </c>
      <c r="E9" s="24" t="s">
        <v>652</v>
      </c>
      <c r="F9" s="24" t="s">
        <v>652</v>
      </c>
      <c r="G9" s="3"/>
      <c r="H9" s="24" t="s">
        <v>652</v>
      </c>
      <c r="I9" s="24" t="s">
        <v>652</v>
      </c>
    </row>
    <row r="10" spans="1:10" x14ac:dyDescent="0.2">
      <c r="A10" s="4"/>
      <c r="B10" s="24"/>
      <c r="C10" s="24"/>
      <c r="D10" s="24"/>
      <c r="E10" s="24"/>
      <c r="F10" s="24"/>
      <c r="G10" s="42"/>
    </row>
    <row r="11" spans="1:10" s="6" customFormat="1" x14ac:dyDescent="0.2">
      <c r="A11" s="12"/>
      <c r="B11" s="27" t="s">
        <v>311</v>
      </c>
      <c r="C11" s="27" t="s">
        <v>320</v>
      </c>
      <c r="D11" s="27" t="s">
        <v>321</v>
      </c>
      <c r="E11" s="27" t="s">
        <v>309</v>
      </c>
      <c r="F11" s="27" t="s">
        <v>322</v>
      </c>
      <c r="G11" s="27" t="s">
        <v>310</v>
      </c>
      <c r="H11" s="27" t="s">
        <v>323</v>
      </c>
      <c r="I11" s="27" t="s">
        <v>324</v>
      </c>
      <c r="J11" s="27" t="s">
        <v>325</v>
      </c>
    </row>
    <row r="13" spans="1:10" x14ac:dyDescent="0.2">
      <c r="A13" s="15" t="s">
        <v>328</v>
      </c>
    </row>
    <row r="14" spans="1:10" x14ac:dyDescent="0.2">
      <c r="A14" s="3" t="s">
        <v>1</v>
      </c>
      <c r="B14" s="6">
        <v>35.9</v>
      </c>
      <c r="C14" s="6">
        <v>28.5</v>
      </c>
      <c r="D14" s="6">
        <v>43</v>
      </c>
      <c r="E14" s="6" t="s">
        <v>747</v>
      </c>
      <c r="F14" s="6" t="s">
        <v>747</v>
      </c>
      <c r="G14" s="6" t="s">
        <v>747</v>
      </c>
      <c r="H14" s="6">
        <v>4.8</v>
      </c>
      <c r="I14" s="6">
        <v>9.5</v>
      </c>
      <c r="J14" s="6">
        <v>4.5</v>
      </c>
    </row>
    <row r="15" spans="1:10" x14ac:dyDescent="0.2">
      <c r="A15" s="3" t="s">
        <v>34</v>
      </c>
      <c r="B15" s="6">
        <v>30.2</v>
      </c>
      <c r="C15" s="6">
        <v>38.799999999999997</v>
      </c>
      <c r="D15" s="6">
        <v>44</v>
      </c>
      <c r="E15" s="6">
        <v>18</v>
      </c>
      <c r="F15" s="6">
        <v>28.9</v>
      </c>
      <c r="G15" s="6">
        <v>32.200000000000003</v>
      </c>
      <c r="H15" s="6">
        <v>11.7</v>
      </c>
      <c r="I15" s="6">
        <v>13.4</v>
      </c>
      <c r="J15" s="6">
        <v>9.1999999999999993</v>
      </c>
    </row>
    <row r="16" spans="1:10" x14ac:dyDescent="0.2">
      <c r="A16" s="3" t="s">
        <v>35</v>
      </c>
      <c r="B16" s="6">
        <v>20.3</v>
      </c>
      <c r="C16" s="6">
        <v>22.9</v>
      </c>
      <c r="D16" s="6">
        <v>29.6</v>
      </c>
      <c r="E16" s="6" t="s">
        <v>747</v>
      </c>
      <c r="F16" s="6" t="s">
        <v>747</v>
      </c>
      <c r="G16" s="6">
        <v>23.3</v>
      </c>
      <c r="H16" s="6">
        <v>18</v>
      </c>
      <c r="I16" s="6">
        <v>33.700000000000003</v>
      </c>
      <c r="J16" s="6">
        <v>20.3</v>
      </c>
    </row>
    <row r="17" spans="1:16" s="48" customFormat="1" ht="21.95" customHeight="1" x14ac:dyDescent="0.2">
      <c r="A17" s="16" t="s">
        <v>330</v>
      </c>
      <c r="B17" s="6">
        <v>50.3</v>
      </c>
      <c r="C17" s="6">
        <v>48.8</v>
      </c>
      <c r="D17" s="6">
        <v>63.1</v>
      </c>
      <c r="E17" s="6">
        <v>23.9</v>
      </c>
      <c r="F17" s="6">
        <v>34.6</v>
      </c>
      <c r="G17" s="6">
        <v>39</v>
      </c>
      <c r="H17" s="6">
        <v>6.1</v>
      </c>
      <c r="I17" s="6">
        <v>10.9</v>
      </c>
      <c r="J17" s="6">
        <v>6.1</v>
      </c>
      <c r="K17" s="85"/>
      <c r="L17" s="85"/>
      <c r="M17" s="85"/>
      <c r="N17" s="85"/>
      <c r="O17" s="85"/>
      <c r="P17" s="85"/>
    </row>
    <row r="18" spans="1:16" x14ac:dyDescent="0.2">
      <c r="A18" s="11"/>
    </row>
    <row r="19" spans="1:16" x14ac:dyDescent="0.2">
      <c r="A19" s="15" t="s">
        <v>296</v>
      </c>
    </row>
    <row r="20" spans="1:16" x14ac:dyDescent="0.2">
      <c r="A20" s="3" t="s">
        <v>331</v>
      </c>
      <c r="B20" s="6">
        <v>47.7</v>
      </c>
      <c r="C20" s="6">
        <v>48.1</v>
      </c>
      <c r="D20" s="6">
        <v>60.8</v>
      </c>
      <c r="E20" s="6">
        <v>23</v>
      </c>
      <c r="F20" s="6">
        <v>33.200000000000003</v>
      </c>
      <c r="G20" s="6">
        <v>37.6</v>
      </c>
      <c r="H20" s="6">
        <v>6.3</v>
      </c>
      <c r="I20" s="6">
        <v>10.6</v>
      </c>
      <c r="J20" s="6">
        <v>6</v>
      </c>
    </row>
    <row r="21" spans="1:16" x14ac:dyDescent="0.2">
      <c r="A21" s="16" t="s">
        <v>39</v>
      </c>
      <c r="B21" s="6">
        <v>40.9</v>
      </c>
      <c r="C21" s="6">
        <v>42.8</v>
      </c>
      <c r="D21" s="6">
        <v>52.2</v>
      </c>
      <c r="E21" s="6">
        <v>22.1</v>
      </c>
      <c r="F21" s="6">
        <v>32.299999999999997</v>
      </c>
      <c r="G21" s="6">
        <v>36.200000000000003</v>
      </c>
      <c r="H21" s="6">
        <v>8.1</v>
      </c>
      <c r="I21" s="6">
        <v>12.1</v>
      </c>
      <c r="J21" s="6">
        <v>7.5</v>
      </c>
    </row>
    <row r="23" spans="1:16" x14ac:dyDescent="0.2">
      <c r="B23" s="24"/>
      <c r="C23" s="24"/>
      <c r="D23" s="24"/>
      <c r="E23" s="24"/>
      <c r="F23" s="24"/>
      <c r="G23" s="42"/>
      <c r="H23" s="24"/>
      <c r="I23" s="24"/>
      <c r="J23" s="24"/>
    </row>
    <row r="24" spans="1:16" ht="14.25" x14ac:dyDescent="0.2">
      <c r="A24" s="34" t="s">
        <v>535</v>
      </c>
      <c r="B24" s="24"/>
      <c r="C24" s="24"/>
      <c r="D24" s="24"/>
      <c r="E24" s="24"/>
      <c r="F24" s="24"/>
      <c r="G24" s="42"/>
      <c r="H24" s="24"/>
      <c r="I24" s="24"/>
      <c r="J24" s="24"/>
    </row>
    <row r="25" spans="1:16" ht="14.25" x14ac:dyDescent="0.2">
      <c r="A25" s="34"/>
      <c r="B25" s="24"/>
      <c r="C25" s="24"/>
      <c r="D25" s="24"/>
      <c r="E25" s="24"/>
      <c r="F25" s="24"/>
      <c r="G25" s="42"/>
      <c r="H25" s="24"/>
      <c r="I25" s="24"/>
      <c r="J25" s="24"/>
    </row>
    <row r="26" spans="1:16" x14ac:dyDescent="0.2">
      <c r="A26" s="4" t="s">
        <v>683</v>
      </c>
      <c r="B26" s="24"/>
      <c r="C26" s="24"/>
      <c r="D26" s="24"/>
      <c r="E26" s="24"/>
      <c r="F26" s="24"/>
      <c r="G26" s="42"/>
      <c r="H26" s="24"/>
      <c r="I26" s="24"/>
      <c r="J26" s="24"/>
    </row>
    <row r="27" spans="1:16" x14ac:dyDescent="0.2">
      <c r="A27" s="4" t="s">
        <v>98</v>
      </c>
      <c r="B27" s="24"/>
      <c r="C27" s="24"/>
      <c r="D27" s="24"/>
      <c r="E27" s="24"/>
      <c r="F27" s="24"/>
      <c r="G27" s="42"/>
      <c r="H27" s="24"/>
      <c r="I27" s="24"/>
      <c r="J27" s="24"/>
    </row>
    <row r="28" spans="1:16" x14ac:dyDescent="0.2">
      <c r="A28" s="1" t="s">
        <v>734</v>
      </c>
      <c r="B28" s="2" t="s">
        <v>332</v>
      </c>
      <c r="C28" s="2"/>
      <c r="D28" s="2"/>
      <c r="E28" s="2"/>
      <c r="F28" s="2"/>
      <c r="G28" s="36"/>
      <c r="H28" s="2"/>
      <c r="I28" s="2"/>
      <c r="J28" s="2"/>
    </row>
    <row r="29" spans="1:16" x14ac:dyDescent="0.2">
      <c r="B29" s="2" t="s">
        <v>286</v>
      </c>
      <c r="C29" s="2"/>
      <c r="D29" s="2"/>
      <c r="E29" s="2"/>
      <c r="F29" s="2"/>
      <c r="G29" s="40"/>
      <c r="H29" s="350" t="s">
        <v>685</v>
      </c>
      <c r="I29" s="349"/>
      <c r="J29" s="349"/>
    </row>
    <row r="30" spans="1:16" x14ac:dyDescent="0.2">
      <c r="A30" s="4" t="s">
        <v>285</v>
      </c>
      <c r="B30" s="2" t="s">
        <v>686</v>
      </c>
      <c r="C30" s="2"/>
      <c r="D30" s="2"/>
      <c r="E30" s="2"/>
      <c r="F30" s="2"/>
      <c r="G30" s="40"/>
      <c r="H30" s="351" t="s">
        <v>687</v>
      </c>
      <c r="I30" s="351"/>
      <c r="J30" s="351"/>
    </row>
    <row r="31" spans="1:16" x14ac:dyDescent="0.2">
      <c r="A31" s="4"/>
      <c r="B31" s="333" t="s">
        <v>688</v>
      </c>
      <c r="C31" s="349"/>
      <c r="D31" s="349"/>
      <c r="E31" s="25" t="s">
        <v>296</v>
      </c>
      <c r="F31" s="25"/>
      <c r="G31" s="36"/>
      <c r="H31" s="42"/>
    </row>
    <row r="32" spans="1:16" x14ac:dyDescent="0.2">
      <c r="A32" s="4" t="s">
        <v>295</v>
      </c>
      <c r="B32" s="24"/>
      <c r="C32" s="24"/>
      <c r="D32" s="24"/>
      <c r="E32" s="336" t="s">
        <v>689</v>
      </c>
      <c r="F32" s="318"/>
      <c r="G32" s="318"/>
      <c r="H32" s="42"/>
    </row>
    <row r="33" spans="1:16" x14ac:dyDescent="0.2">
      <c r="A33" s="4"/>
      <c r="B33" s="24" t="s">
        <v>50</v>
      </c>
      <c r="C33" s="24" t="s">
        <v>51</v>
      </c>
      <c r="D33" s="24" t="s">
        <v>590</v>
      </c>
      <c r="E33" s="24" t="s">
        <v>50</v>
      </c>
      <c r="F33" s="24" t="s">
        <v>51</v>
      </c>
      <c r="G33" s="24" t="s">
        <v>590</v>
      </c>
      <c r="H33" s="24" t="s">
        <v>50</v>
      </c>
      <c r="I33" s="24" t="s">
        <v>51</v>
      </c>
      <c r="J33" s="24" t="s">
        <v>590</v>
      </c>
    </row>
    <row r="34" spans="1:16" x14ac:dyDescent="0.2">
      <c r="A34" s="4"/>
      <c r="B34" s="24" t="s">
        <v>652</v>
      </c>
      <c r="C34" s="24" t="s">
        <v>652</v>
      </c>
      <c r="E34" s="24" t="s">
        <v>652</v>
      </c>
      <c r="F34" s="24" t="s">
        <v>652</v>
      </c>
      <c r="G34" s="3"/>
      <c r="H34" s="24" t="s">
        <v>652</v>
      </c>
      <c r="I34" s="24" t="s">
        <v>652</v>
      </c>
    </row>
    <row r="35" spans="1:16" x14ac:dyDescent="0.2">
      <c r="A35" s="4"/>
      <c r="B35" s="24"/>
      <c r="C35" s="24"/>
      <c r="D35" s="24"/>
      <c r="E35" s="24"/>
      <c r="F35" s="24"/>
      <c r="G35" s="42"/>
    </row>
    <row r="36" spans="1:16" s="6" customFormat="1" x14ac:dyDescent="0.2">
      <c r="A36" s="12"/>
      <c r="B36" s="27" t="s">
        <v>311</v>
      </c>
      <c r="C36" s="27" t="s">
        <v>320</v>
      </c>
      <c r="D36" s="27" t="s">
        <v>321</v>
      </c>
      <c r="E36" s="27" t="s">
        <v>309</v>
      </c>
      <c r="F36" s="27" t="s">
        <v>322</v>
      </c>
      <c r="G36" s="27" t="s">
        <v>310</v>
      </c>
      <c r="H36" s="27" t="s">
        <v>323</v>
      </c>
      <c r="I36" s="27" t="s">
        <v>324</v>
      </c>
      <c r="J36" s="27" t="s">
        <v>325</v>
      </c>
    </row>
    <row r="37" spans="1:16" s="6" customFormat="1" x14ac:dyDescent="0.2">
      <c r="B37" s="9"/>
      <c r="C37" s="9"/>
      <c r="D37" s="9"/>
      <c r="E37" s="9"/>
      <c r="F37" s="9"/>
      <c r="G37" s="9"/>
      <c r="H37" s="9"/>
      <c r="I37" s="9"/>
      <c r="J37" s="9"/>
    </row>
    <row r="38" spans="1:16" x14ac:dyDescent="0.2">
      <c r="A38" s="15" t="s">
        <v>333</v>
      </c>
      <c r="B38" s="24"/>
      <c r="C38" s="24"/>
      <c r="D38" s="24"/>
      <c r="E38" s="24"/>
      <c r="F38" s="24"/>
      <c r="G38" s="42"/>
      <c r="H38" s="24"/>
      <c r="I38" s="24"/>
      <c r="J38" s="24"/>
    </row>
    <row r="39" spans="1:16" x14ac:dyDescent="0.2">
      <c r="A39" s="3" t="s">
        <v>1</v>
      </c>
      <c r="B39" s="6">
        <v>24.6</v>
      </c>
      <c r="C39" s="6">
        <v>21</v>
      </c>
      <c r="D39" s="6">
        <v>30.4</v>
      </c>
      <c r="E39" s="6" t="s">
        <v>747</v>
      </c>
      <c r="F39" s="6" t="s">
        <v>747</v>
      </c>
      <c r="G39" s="6" t="s">
        <v>747</v>
      </c>
      <c r="H39" s="6">
        <v>7.8</v>
      </c>
      <c r="I39" s="6">
        <v>13.6</v>
      </c>
      <c r="J39" s="6">
        <v>6.9</v>
      </c>
    </row>
    <row r="40" spans="1:16" x14ac:dyDescent="0.2">
      <c r="A40" s="3" t="s">
        <v>34</v>
      </c>
      <c r="B40" s="6">
        <v>21.9</v>
      </c>
      <c r="C40" s="6">
        <v>27</v>
      </c>
      <c r="D40" s="6">
        <v>33.200000000000003</v>
      </c>
      <c r="E40" s="6" t="s">
        <v>747</v>
      </c>
      <c r="F40" s="6" t="s">
        <v>747</v>
      </c>
      <c r="G40" s="6">
        <v>24.2</v>
      </c>
      <c r="H40" s="6">
        <v>18.100000000000001</v>
      </c>
      <c r="I40" s="6">
        <v>17.2</v>
      </c>
      <c r="J40" s="6">
        <v>12.5</v>
      </c>
    </row>
    <row r="41" spans="1:16" x14ac:dyDescent="0.2">
      <c r="A41" s="3" t="s">
        <v>35</v>
      </c>
      <c r="B41" s="6">
        <v>14.2</v>
      </c>
      <c r="C41" s="6" t="s">
        <v>747</v>
      </c>
      <c r="D41" s="6">
        <v>22.7</v>
      </c>
      <c r="E41" s="6" t="s">
        <v>747</v>
      </c>
      <c r="F41" s="6" t="s">
        <v>747</v>
      </c>
      <c r="G41" s="6">
        <v>18.7</v>
      </c>
      <c r="H41" s="6">
        <v>21.4</v>
      </c>
      <c r="I41" s="6" t="s">
        <v>747</v>
      </c>
      <c r="J41" s="6">
        <v>29.1</v>
      </c>
    </row>
    <row r="42" spans="1:16" s="48" customFormat="1" ht="21.95" customHeight="1" x14ac:dyDescent="0.2">
      <c r="A42" s="16" t="s">
        <v>330</v>
      </c>
      <c r="B42" s="6">
        <v>35.4</v>
      </c>
      <c r="C42" s="6">
        <v>36.700000000000003</v>
      </c>
      <c r="D42" s="6">
        <v>48.1</v>
      </c>
      <c r="E42" s="6">
        <v>18.3</v>
      </c>
      <c r="F42" s="6">
        <v>26.7</v>
      </c>
      <c r="G42" s="6">
        <v>31.2</v>
      </c>
      <c r="H42" s="6">
        <v>8.9</v>
      </c>
      <c r="I42" s="6">
        <v>15.9</v>
      </c>
      <c r="J42" s="6">
        <v>8.8000000000000007</v>
      </c>
      <c r="K42" s="85"/>
      <c r="L42" s="85"/>
      <c r="M42" s="85"/>
      <c r="N42" s="85"/>
      <c r="O42" s="85"/>
      <c r="P42" s="85"/>
    </row>
    <row r="43" spans="1:16" x14ac:dyDescent="0.2">
      <c r="A43" s="11"/>
    </row>
    <row r="44" spans="1:16" x14ac:dyDescent="0.2">
      <c r="A44" s="15" t="s">
        <v>296</v>
      </c>
    </row>
    <row r="45" spans="1:16" x14ac:dyDescent="0.2">
      <c r="A45" s="3" t="s">
        <v>331</v>
      </c>
      <c r="B45" s="6">
        <v>33.6</v>
      </c>
      <c r="C45" s="6">
        <v>35.5</v>
      </c>
      <c r="D45" s="6">
        <v>46.1</v>
      </c>
      <c r="E45" s="6">
        <v>18.3</v>
      </c>
      <c r="F45" s="6">
        <v>24.5</v>
      </c>
      <c r="G45" s="6">
        <v>29.5</v>
      </c>
      <c r="H45" s="6">
        <v>9.1999999999999993</v>
      </c>
      <c r="I45" s="6">
        <v>14.8</v>
      </c>
      <c r="J45" s="6">
        <v>8.4</v>
      </c>
    </row>
    <row r="46" spans="1:16" x14ac:dyDescent="0.2">
      <c r="A46" s="16" t="s">
        <v>39</v>
      </c>
      <c r="B46" s="6">
        <v>29.6</v>
      </c>
      <c r="C46" s="6">
        <v>31.9</v>
      </c>
      <c r="D46" s="6">
        <v>41.1</v>
      </c>
      <c r="E46" s="6">
        <v>17.8</v>
      </c>
      <c r="F46" s="6">
        <v>24</v>
      </c>
      <c r="G46" s="6">
        <v>28.8</v>
      </c>
      <c r="H46" s="6">
        <v>11.9</v>
      </c>
      <c r="I46" s="6">
        <v>17.399999999999999</v>
      </c>
      <c r="J46" s="6">
        <v>10.4</v>
      </c>
    </row>
    <row r="48" spans="1:16" x14ac:dyDescent="0.2">
      <c r="A48" s="15" t="s">
        <v>334</v>
      </c>
      <c r="B48" s="6"/>
      <c r="C48" s="6"/>
      <c r="D48" s="6"/>
      <c r="E48" s="6"/>
      <c r="F48" s="6"/>
      <c r="G48" s="38"/>
      <c r="H48" s="6"/>
      <c r="I48" s="6"/>
      <c r="J48" s="6"/>
    </row>
    <row r="49" spans="1:16" x14ac:dyDescent="0.2">
      <c r="A49" s="3" t="s">
        <v>1</v>
      </c>
      <c r="B49" s="6">
        <v>26.4</v>
      </c>
      <c r="C49" s="6" t="s">
        <v>747</v>
      </c>
      <c r="D49" s="6">
        <v>31</v>
      </c>
      <c r="E49" s="6" t="s">
        <v>747</v>
      </c>
      <c r="F49" s="6" t="s">
        <v>747</v>
      </c>
      <c r="G49" s="6" t="s">
        <v>747</v>
      </c>
      <c r="H49" s="6">
        <v>5.3</v>
      </c>
      <c r="I49" s="6" t="s">
        <v>747</v>
      </c>
      <c r="J49" s="6">
        <v>5.3</v>
      </c>
    </row>
    <row r="50" spans="1:16" x14ac:dyDescent="0.2">
      <c r="A50" s="3" t="s">
        <v>34</v>
      </c>
      <c r="B50" s="6">
        <v>21.8</v>
      </c>
      <c r="C50" s="6">
        <v>30.9</v>
      </c>
      <c r="D50" s="6">
        <v>35.700000000000003</v>
      </c>
      <c r="E50" s="6" t="s">
        <v>747</v>
      </c>
      <c r="F50" s="6">
        <v>22</v>
      </c>
      <c r="G50" s="6">
        <v>24.3</v>
      </c>
      <c r="H50" s="6">
        <v>14.5</v>
      </c>
      <c r="I50" s="6">
        <v>19.100000000000001</v>
      </c>
      <c r="J50" s="6">
        <v>13.4</v>
      </c>
    </row>
    <row r="51" spans="1:16" x14ac:dyDescent="0.2">
      <c r="A51" s="3" t="s">
        <v>35</v>
      </c>
      <c r="B51" s="6" t="s">
        <v>747</v>
      </c>
      <c r="C51" s="6" t="s">
        <v>747</v>
      </c>
      <c r="D51" s="6">
        <v>20.100000000000001</v>
      </c>
      <c r="E51" s="6" t="s">
        <v>747</v>
      </c>
      <c r="F51" s="6" t="s">
        <v>747</v>
      </c>
      <c r="G51" s="6" t="s">
        <v>747</v>
      </c>
      <c r="H51" s="6" t="s">
        <v>747</v>
      </c>
      <c r="I51" s="6" t="s">
        <v>747</v>
      </c>
      <c r="J51" s="6">
        <v>26.3</v>
      </c>
    </row>
    <row r="52" spans="1:16" s="48" customFormat="1" ht="21.95" customHeight="1" x14ac:dyDescent="0.2">
      <c r="A52" s="16" t="s">
        <v>330</v>
      </c>
      <c r="B52" s="6">
        <v>36.799999999999997</v>
      </c>
      <c r="C52" s="6">
        <v>36.9</v>
      </c>
      <c r="D52" s="6">
        <v>49.7</v>
      </c>
      <c r="E52" s="6">
        <v>15.8</v>
      </c>
      <c r="F52" s="6">
        <v>24.8</v>
      </c>
      <c r="G52" s="6">
        <v>28.6</v>
      </c>
      <c r="H52" s="6">
        <v>8.4</v>
      </c>
      <c r="I52" s="6">
        <v>15.1</v>
      </c>
      <c r="J52" s="6">
        <v>8.6999999999999993</v>
      </c>
      <c r="K52" s="85"/>
      <c r="L52" s="85"/>
      <c r="M52" s="85"/>
      <c r="N52" s="85"/>
      <c r="O52" s="85"/>
      <c r="P52" s="85"/>
    </row>
    <row r="53" spans="1:16" x14ac:dyDescent="0.2">
      <c r="A53" s="11"/>
    </row>
    <row r="54" spans="1:16" x14ac:dyDescent="0.2">
      <c r="A54" s="15" t="s">
        <v>296</v>
      </c>
    </row>
    <row r="55" spans="1:16" x14ac:dyDescent="0.2">
      <c r="A55" s="3" t="s">
        <v>331</v>
      </c>
      <c r="B55" s="6">
        <v>35</v>
      </c>
      <c r="C55" s="6">
        <v>36.6</v>
      </c>
      <c r="D55" s="6">
        <v>48.1</v>
      </c>
      <c r="E55" s="6">
        <v>14.5</v>
      </c>
      <c r="F55" s="6">
        <v>24.8</v>
      </c>
      <c r="G55" s="6">
        <v>27.9</v>
      </c>
      <c r="H55" s="6">
        <v>8.3000000000000007</v>
      </c>
      <c r="I55" s="6">
        <v>15.2</v>
      </c>
      <c r="J55" s="6">
        <v>8.9</v>
      </c>
    </row>
    <row r="56" spans="1:16" x14ac:dyDescent="0.2">
      <c r="A56" s="16" t="s">
        <v>39</v>
      </c>
      <c r="B56" s="6">
        <v>29.3</v>
      </c>
      <c r="C56" s="6">
        <v>33.299999999999997</v>
      </c>
      <c r="D56" s="6">
        <v>42.1</v>
      </c>
      <c r="E56" s="6">
        <v>13.6</v>
      </c>
      <c r="F56" s="6">
        <v>24.1</v>
      </c>
      <c r="G56" s="6">
        <v>26.8</v>
      </c>
      <c r="H56" s="6">
        <v>10.8</v>
      </c>
      <c r="I56" s="6">
        <v>17</v>
      </c>
      <c r="J56" s="6">
        <v>10.8</v>
      </c>
    </row>
    <row r="59" spans="1:16" ht="14.25" x14ac:dyDescent="0.2">
      <c r="A59" s="34" t="s">
        <v>535</v>
      </c>
    </row>
    <row r="60" spans="1:16" x14ac:dyDescent="0.2">
      <c r="A60" s="5"/>
    </row>
    <row r="61" spans="1:16" x14ac:dyDescent="0.2">
      <c r="A61" s="51"/>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3" customWidth="1"/>
    <col min="2" max="3" width="8.85546875" style="3" customWidth="1"/>
    <col min="4" max="4" width="8.85546875" style="69" customWidth="1"/>
    <col min="5" max="5" width="1.85546875" style="69" customWidth="1"/>
    <col min="6" max="7" width="8.85546875" style="3" customWidth="1"/>
    <col min="8" max="8" width="8.85546875" style="69" customWidth="1"/>
    <col min="9" max="9" width="1.85546875" style="3" customWidth="1"/>
    <col min="10" max="11" width="8.85546875" style="3" customWidth="1"/>
    <col min="12" max="12" width="8.85546875" style="69" customWidth="1"/>
    <col min="13" max="16384" width="9.140625" style="3"/>
  </cols>
  <sheetData>
    <row r="1" spans="1:14" x14ac:dyDescent="0.2">
      <c r="A1" s="4" t="s">
        <v>690</v>
      </c>
      <c r="B1" s="16" t="s">
        <v>740</v>
      </c>
    </row>
    <row r="2" spans="1:14" x14ac:dyDescent="0.2">
      <c r="A2" s="4" t="s">
        <v>98</v>
      </c>
      <c r="B2" s="3" t="s">
        <v>692</v>
      </c>
    </row>
    <row r="3" spans="1:14" x14ac:dyDescent="0.2">
      <c r="A3" s="1" t="s">
        <v>734</v>
      </c>
      <c r="B3" s="2"/>
      <c r="C3" s="2"/>
      <c r="D3" s="70"/>
      <c r="E3" s="70"/>
      <c r="F3" s="2"/>
      <c r="G3" s="2"/>
      <c r="H3" s="70"/>
      <c r="I3" s="2"/>
      <c r="J3" s="2"/>
      <c r="K3" s="2"/>
      <c r="L3" s="70"/>
    </row>
    <row r="4" spans="1:14" x14ac:dyDescent="0.2">
      <c r="B4" s="20" t="s">
        <v>286</v>
      </c>
      <c r="C4" s="20"/>
      <c r="D4" s="71"/>
      <c r="E4" s="71"/>
      <c r="F4" s="20"/>
      <c r="G4" s="20"/>
      <c r="H4" s="71"/>
      <c r="I4" s="20"/>
      <c r="J4" s="20"/>
      <c r="K4" s="20"/>
      <c r="L4" s="71"/>
    </row>
    <row r="5" spans="1:14" x14ac:dyDescent="0.2">
      <c r="A5" s="4" t="s">
        <v>285</v>
      </c>
      <c r="B5" s="332" t="s">
        <v>573</v>
      </c>
      <c r="C5" s="332"/>
      <c r="D5" s="335"/>
      <c r="E5" s="115"/>
      <c r="F5" s="337" t="s">
        <v>574</v>
      </c>
      <c r="G5" s="332"/>
      <c r="H5" s="335"/>
      <c r="I5" s="5"/>
      <c r="J5" s="337" t="s">
        <v>575</v>
      </c>
      <c r="K5" s="332"/>
      <c r="L5" s="335"/>
    </row>
    <row r="6" spans="1:14" x14ac:dyDescent="0.2">
      <c r="B6" s="24" t="s">
        <v>50</v>
      </c>
      <c r="C6" s="24" t="s">
        <v>51</v>
      </c>
      <c r="D6" s="24" t="s">
        <v>590</v>
      </c>
      <c r="E6" s="76"/>
      <c r="F6" s="24" t="s">
        <v>50</v>
      </c>
      <c r="G6" s="24" t="s">
        <v>51</v>
      </c>
      <c r="H6" s="24" t="s">
        <v>590</v>
      </c>
      <c r="I6" s="24"/>
      <c r="J6" s="24" t="s">
        <v>50</v>
      </c>
      <c r="K6" s="24" t="s">
        <v>51</v>
      </c>
      <c r="L6" s="24" t="s">
        <v>590</v>
      </c>
    </row>
    <row r="7" spans="1:14" x14ac:dyDescent="0.2">
      <c r="A7" s="4" t="s">
        <v>295</v>
      </c>
      <c r="B7" s="24" t="s">
        <v>652</v>
      </c>
      <c r="C7" s="24" t="s">
        <v>652</v>
      </c>
      <c r="D7" s="3"/>
      <c r="E7" s="76"/>
      <c r="F7" s="24" t="s">
        <v>652</v>
      </c>
      <c r="G7" s="24" t="s">
        <v>652</v>
      </c>
      <c r="H7" s="3"/>
      <c r="I7" s="24"/>
      <c r="J7" s="24" t="s">
        <v>652</v>
      </c>
      <c r="K7" s="24" t="s">
        <v>652</v>
      </c>
      <c r="L7" s="3"/>
    </row>
    <row r="8" spans="1:14" x14ac:dyDescent="0.2">
      <c r="A8" s="16"/>
      <c r="B8" s="5"/>
      <c r="C8" s="5"/>
      <c r="D8" s="72"/>
      <c r="E8" s="72"/>
      <c r="F8" s="5"/>
      <c r="G8" s="5"/>
      <c r="H8" s="72"/>
      <c r="I8" s="5"/>
      <c r="J8" s="5"/>
      <c r="K8" s="5"/>
      <c r="L8" s="72"/>
    </row>
    <row r="9" spans="1:14" s="6" customFormat="1" x14ac:dyDescent="0.2">
      <c r="A9" s="12"/>
      <c r="B9" s="27" t="s">
        <v>311</v>
      </c>
      <c r="C9" s="87" t="s">
        <v>320</v>
      </c>
      <c r="D9" s="27" t="s">
        <v>321</v>
      </c>
      <c r="E9" s="87"/>
      <c r="F9" s="87" t="s">
        <v>309</v>
      </c>
      <c r="G9" s="27" t="s">
        <v>322</v>
      </c>
      <c r="H9" s="87" t="s">
        <v>310</v>
      </c>
      <c r="I9" s="27"/>
      <c r="J9" s="27" t="s">
        <v>323</v>
      </c>
      <c r="K9" s="27" t="s">
        <v>324</v>
      </c>
      <c r="L9" s="87" t="s">
        <v>325</v>
      </c>
    </row>
    <row r="11" spans="1:14" x14ac:dyDescent="0.2">
      <c r="A11" s="15" t="s">
        <v>328</v>
      </c>
    </row>
    <row r="12" spans="1:14" x14ac:dyDescent="0.2">
      <c r="A12" s="3" t="s">
        <v>1</v>
      </c>
      <c r="B12" s="6">
        <v>35.9</v>
      </c>
      <c r="C12" s="6">
        <v>28.5</v>
      </c>
      <c r="D12" s="6">
        <v>43</v>
      </c>
      <c r="F12" s="6">
        <v>28.6</v>
      </c>
      <c r="G12" s="6" t="s">
        <v>747</v>
      </c>
      <c r="H12" s="6">
        <v>34.5</v>
      </c>
      <c r="J12" s="6">
        <v>29.8</v>
      </c>
      <c r="K12" s="6" t="s">
        <v>747</v>
      </c>
      <c r="L12" s="6">
        <v>32</v>
      </c>
    </row>
    <row r="13" spans="1:14" x14ac:dyDescent="0.2">
      <c r="A13" s="3" t="s">
        <v>34</v>
      </c>
      <c r="B13" s="6">
        <v>30.2</v>
      </c>
      <c r="C13" s="6">
        <v>38.799999999999997</v>
      </c>
      <c r="D13" s="6">
        <v>44</v>
      </c>
      <c r="F13" s="6">
        <v>32.299999999999997</v>
      </c>
      <c r="G13" s="6">
        <v>36.700000000000003</v>
      </c>
      <c r="H13" s="6">
        <v>48.5</v>
      </c>
      <c r="J13" s="6">
        <v>15.5</v>
      </c>
      <c r="K13" s="6">
        <v>25.5</v>
      </c>
      <c r="L13" s="6">
        <v>29.5</v>
      </c>
    </row>
    <row r="14" spans="1:14" x14ac:dyDescent="0.2">
      <c r="A14" s="3" t="s">
        <v>35</v>
      </c>
      <c r="B14" s="6">
        <v>20.3</v>
      </c>
      <c r="C14" s="6">
        <v>22.9</v>
      </c>
      <c r="D14" s="6">
        <v>29.6</v>
      </c>
      <c r="F14" s="6">
        <v>16.3</v>
      </c>
      <c r="G14" s="6" t="s">
        <v>747</v>
      </c>
      <c r="H14" s="6">
        <v>21</v>
      </c>
      <c r="J14" s="6">
        <v>22.9</v>
      </c>
      <c r="K14" s="6" t="s">
        <v>747</v>
      </c>
      <c r="L14" s="6">
        <v>28.8</v>
      </c>
    </row>
    <row r="15" spans="1:14" s="48" customFormat="1" ht="21.95" customHeight="1" x14ac:dyDescent="0.2">
      <c r="A15" s="16" t="s">
        <v>330</v>
      </c>
      <c r="B15" s="6">
        <v>50.3</v>
      </c>
      <c r="C15" s="6">
        <v>48.8</v>
      </c>
      <c r="D15" s="6">
        <v>63.1</v>
      </c>
      <c r="E15" s="69"/>
      <c r="F15" s="6">
        <v>46</v>
      </c>
      <c r="G15" s="6">
        <v>44.1</v>
      </c>
      <c r="H15" s="6">
        <v>63</v>
      </c>
      <c r="I15" s="3"/>
      <c r="J15" s="6">
        <v>40.5</v>
      </c>
      <c r="K15" s="6">
        <v>33.4</v>
      </c>
      <c r="L15" s="6">
        <v>52</v>
      </c>
      <c r="M15" s="85"/>
      <c r="N15" s="85"/>
    </row>
    <row r="16" spans="1:14" x14ac:dyDescent="0.2">
      <c r="A16" s="11"/>
    </row>
    <row r="17" spans="1:12" x14ac:dyDescent="0.2">
      <c r="A17" s="15" t="s">
        <v>296</v>
      </c>
    </row>
    <row r="18" spans="1:12" x14ac:dyDescent="0.2">
      <c r="A18" s="3" t="s">
        <v>331</v>
      </c>
      <c r="B18" s="6">
        <v>47.7</v>
      </c>
      <c r="C18" s="6">
        <v>48.1</v>
      </c>
      <c r="D18" s="6">
        <v>60.8</v>
      </c>
      <c r="F18" s="6">
        <v>45.5</v>
      </c>
      <c r="G18" s="6">
        <v>43.6</v>
      </c>
      <c r="H18" s="6">
        <v>62.2</v>
      </c>
      <c r="J18" s="6">
        <v>30</v>
      </c>
      <c r="K18" s="6">
        <v>29</v>
      </c>
      <c r="L18" s="6">
        <v>41.4</v>
      </c>
    </row>
    <row r="19" spans="1:12" s="75" customFormat="1" x14ac:dyDescent="0.2">
      <c r="A19" s="16" t="s">
        <v>39</v>
      </c>
      <c r="B19" s="6">
        <v>40.9</v>
      </c>
      <c r="C19" s="6">
        <v>42.8</v>
      </c>
      <c r="D19" s="6">
        <v>52.2</v>
      </c>
      <c r="E19" s="69"/>
      <c r="F19" s="6">
        <v>42.4</v>
      </c>
      <c r="G19" s="6">
        <v>42.4</v>
      </c>
      <c r="H19" s="6">
        <v>59.5</v>
      </c>
      <c r="I19" s="3"/>
      <c r="J19" s="6">
        <v>23.6</v>
      </c>
      <c r="K19" s="6">
        <v>28.1</v>
      </c>
      <c r="L19" s="6">
        <v>36.299999999999997</v>
      </c>
    </row>
    <row r="20" spans="1:12" s="75" customFormat="1" x14ac:dyDescent="0.2">
      <c r="A20" s="39"/>
    </row>
    <row r="21" spans="1:12" x14ac:dyDescent="0.2">
      <c r="A21" s="11"/>
      <c r="B21" s="28"/>
      <c r="C21" s="28"/>
      <c r="D21" s="73"/>
      <c r="E21" s="73"/>
      <c r="F21" s="28"/>
      <c r="G21" s="28"/>
      <c r="H21" s="73"/>
      <c r="I21" s="28"/>
      <c r="J21" s="28"/>
      <c r="K21" s="28"/>
      <c r="L21" s="73"/>
    </row>
    <row r="22" spans="1:12" ht="14.25" x14ac:dyDescent="0.2">
      <c r="A22" s="34" t="s">
        <v>693</v>
      </c>
      <c r="B22" s="28"/>
      <c r="C22" s="28"/>
      <c r="D22" s="73"/>
      <c r="E22" s="73"/>
      <c r="F22" s="28"/>
      <c r="G22" s="28"/>
      <c r="H22" s="73"/>
      <c r="I22" s="28"/>
      <c r="J22" s="28"/>
      <c r="K22" s="28"/>
      <c r="L22" s="73"/>
    </row>
    <row r="23" spans="1:12" ht="14.25" x14ac:dyDescent="0.2">
      <c r="A23" s="34" t="s">
        <v>694</v>
      </c>
      <c r="B23" s="28"/>
      <c r="C23" s="28"/>
      <c r="D23" s="73"/>
      <c r="E23" s="73"/>
      <c r="F23" s="28"/>
      <c r="G23" s="28"/>
      <c r="H23" s="73"/>
      <c r="I23" s="28"/>
      <c r="J23" s="28"/>
      <c r="K23" s="28"/>
      <c r="L23" s="73"/>
    </row>
    <row r="24" spans="1:12" x14ac:dyDescent="0.2">
      <c r="A24" s="4" t="s">
        <v>690</v>
      </c>
      <c r="B24" s="28"/>
      <c r="C24" s="28"/>
      <c r="D24" s="73"/>
      <c r="E24" s="73"/>
      <c r="F24" s="28"/>
      <c r="G24" s="28"/>
      <c r="H24" s="73"/>
      <c r="I24" s="28"/>
      <c r="J24" s="28"/>
      <c r="K24" s="28"/>
      <c r="L24" s="73"/>
    </row>
    <row r="25" spans="1:12" x14ac:dyDescent="0.2">
      <c r="A25" s="4" t="s">
        <v>98</v>
      </c>
      <c r="B25" s="28"/>
      <c r="C25" s="28"/>
      <c r="D25" s="73"/>
      <c r="E25" s="73"/>
      <c r="F25" s="28"/>
      <c r="G25" s="28"/>
      <c r="H25" s="73"/>
      <c r="I25" s="28"/>
      <c r="J25" s="28"/>
      <c r="K25" s="28"/>
      <c r="L25" s="73"/>
    </row>
    <row r="26" spans="1:12" x14ac:dyDescent="0.2">
      <c r="A26" s="1" t="s">
        <v>734</v>
      </c>
      <c r="B26" s="2" t="s">
        <v>332</v>
      </c>
      <c r="C26" s="2"/>
      <c r="D26" s="70"/>
      <c r="E26" s="70"/>
      <c r="F26" s="2"/>
      <c r="G26" s="2"/>
      <c r="H26" s="70"/>
      <c r="I26" s="2"/>
      <c r="J26" s="2"/>
      <c r="K26" s="2"/>
      <c r="L26" s="70"/>
    </row>
    <row r="27" spans="1:12" x14ac:dyDescent="0.2">
      <c r="B27" s="20" t="s">
        <v>286</v>
      </c>
      <c r="C27" s="20"/>
      <c r="D27" s="71"/>
      <c r="E27" s="71"/>
      <c r="F27" s="20"/>
      <c r="G27" s="20"/>
      <c r="H27" s="71"/>
      <c r="I27" s="20"/>
      <c r="J27" s="20"/>
      <c r="K27" s="20"/>
      <c r="L27" s="71"/>
    </row>
    <row r="28" spans="1:12" x14ac:dyDescent="0.2">
      <c r="A28" s="4" t="s">
        <v>285</v>
      </c>
      <c r="B28" s="332" t="s">
        <v>573</v>
      </c>
      <c r="C28" s="332"/>
      <c r="D28" s="335"/>
      <c r="E28" s="115"/>
      <c r="F28" s="337" t="s">
        <v>574</v>
      </c>
      <c r="G28" s="332"/>
      <c r="H28" s="335"/>
      <c r="I28" s="5"/>
      <c r="J28" s="337" t="s">
        <v>575</v>
      </c>
      <c r="K28" s="332"/>
      <c r="L28" s="335"/>
    </row>
    <row r="29" spans="1:12" x14ac:dyDescent="0.2">
      <c r="B29" s="24" t="s">
        <v>50</v>
      </c>
      <c r="C29" s="24" t="s">
        <v>51</v>
      </c>
      <c r="D29" s="24" t="s">
        <v>590</v>
      </c>
      <c r="E29" s="76"/>
      <c r="F29" s="24" t="s">
        <v>50</v>
      </c>
      <c r="G29" s="24" t="s">
        <v>51</v>
      </c>
      <c r="H29" s="24" t="s">
        <v>590</v>
      </c>
      <c r="I29" s="24"/>
      <c r="J29" s="24" t="s">
        <v>50</v>
      </c>
      <c r="K29" s="24" t="s">
        <v>51</v>
      </c>
      <c r="L29" s="24" t="s">
        <v>590</v>
      </c>
    </row>
    <row r="30" spans="1:12" x14ac:dyDescent="0.2">
      <c r="A30" s="4" t="s">
        <v>295</v>
      </c>
      <c r="B30" s="24" t="s">
        <v>652</v>
      </c>
      <c r="C30" s="24" t="s">
        <v>652</v>
      </c>
      <c r="D30" s="3"/>
      <c r="E30" s="76"/>
      <c r="F30" s="24" t="s">
        <v>652</v>
      </c>
      <c r="G30" s="24" t="s">
        <v>652</v>
      </c>
      <c r="H30" s="3"/>
      <c r="I30" s="24"/>
      <c r="J30" s="24" t="s">
        <v>652</v>
      </c>
      <c r="K30" s="24" t="s">
        <v>652</v>
      </c>
      <c r="L30" s="3"/>
    </row>
    <row r="31" spans="1:12" x14ac:dyDescent="0.2">
      <c r="A31" s="16"/>
      <c r="B31" s="5"/>
      <c r="C31" s="5"/>
      <c r="D31" s="72"/>
      <c r="E31" s="72"/>
      <c r="F31" s="5"/>
      <c r="G31" s="5"/>
      <c r="H31" s="72"/>
      <c r="I31" s="5"/>
      <c r="J31" s="5"/>
      <c r="K31" s="5"/>
      <c r="L31" s="72"/>
    </row>
    <row r="32" spans="1:12" s="6" customFormat="1" x14ac:dyDescent="0.2">
      <c r="A32" s="12"/>
      <c r="B32" s="27" t="s">
        <v>311</v>
      </c>
      <c r="C32" s="87" t="s">
        <v>320</v>
      </c>
      <c r="D32" s="27" t="s">
        <v>321</v>
      </c>
      <c r="E32" s="87"/>
      <c r="F32" s="87" t="s">
        <v>309</v>
      </c>
      <c r="G32" s="27" t="s">
        <v>322</v>
      </c>
      <c r="H32" s="87" t="s">
        <v>310</v>
      </c>
      <c r="I32" s="27"/>
      <c r="J32" s="27" t="s">
        <v>323</v>
      </c>
      <c r="K32" s="27" t="s">
        <v>324</v>
      </c>
      <c r="L32" s="87" t="s">
        <v>325</v>
      </c>
    </row>
    <row r="33" spans="1:14" s="6" customFormat="1" x14ac:dyDescent="0.2">
      <c r="B33" s="9"/>
      <c r="C33" s="89"/>
      <c r="D33" s="9"/>
      <c r="E33" s="89"/>
      <c r="F33" s="89"/>
      <c r="G33" s="9"/>
      <c r="H33" s="89"/>
      <c r="I33" s="9"/>
      <c r="J33" s="9"/>
      <c r="K33" s="9"/>
      <c r="L33" s="89"/>
    </row>
    <row r="34" spans="1:14" x14ac:dyDescent="0.2">
      <c r="A34" s="15" t="s">
        <v>333</v>
      </c>
    </row>
    <row r="35" spans="1:14" x14ac:dyDescent="0.2">
      <c r="A35" s="3" t="s">
        <v>1</v>
      </c>
      <c r="B35" s="6">
        <v>24.6</v>
      </c>
      <c r="C35" s="6">
        <v>21</v>
      </c>
      <c r="D35" s="6">
        <v>30.4</v>
      </c>
      <c r="F35" s="6">
        <v>20.100000000000001</v>
      </c>
      <c r="G35" s="6" t="s">
        <v>747</v>
      </c>
      <c r="H35" s="6">
        <v>23.3</v>
      </c>
      <c r="J35" s="6">
        <v>20.3</v>
      </c>
      <c r="K35" s="6" t="s">
        <v>747</v>
      </c>
      <c r="L35" s="6">
        <v>21.8</v>
      </c>
    </row>
    <row r="36" spans="1:14" x14ac:dyDescent="0.2">
      <c r="A36" s="3" t="s">
        <v>34</v>
      </c>
      <c r="B36" s="6">
        <v>21.9</v>
      </c>
      <c r="C36" s="6">
        <v>27</v>
      </c>
      <c r="D36" s="6">
        <v>33.200000000000003</v>
      </c>
      <c r="F36" s="6">
        <v>24.9</v>
      </c>
      <c r="G36" s="6">
        <v>28.7</v>
      </c>
      <c r="H36" s="6">
        <v>37.6</v>
      </c>
      <c r="J36" s="6" t="s">
        <v>747</v>
      </c>
      <c r="K36" s="6" t="s">
        <v>747</v>
      </c>
      <c r="L36" s="6">
        <v>18.5</v>
      </c>
    </row>
    <row r="37" spans="1:14" x14ac:dyDescent="0.2">
      <c r="A37" s="3" t="s">
        <v>35</v>
      </c>
      <c r="B37" s="6">
        <v>14.2</v>
      </c>
      <c r="C37" s="6" t="s">
        <v>747</v>
      </c>
      <c r="D37" s="6">
        <v>22.7</v>
      </c>
      <c r="F37" s="6" t="s">
        <v>747</v>
      </c>
      <c r="G37" s="6" t="s">
        <v>747</v>
      </c>
      <c r="H37" s="6">
        <v>13.3</v>
      </c>
      <c r="J37" s="6">
        <v>17.7</v>
      </c>
      <c r="K37" s="6" t="s">
        <v>747</v>
      </c>
      <c r="L37" s="6">
        <v>23.5</v>
      </c>
    </row>
    <row r="38" spans="1:14" s="48" customFormat="1" ht="21.95" customHeight="1" x14ac:dyDescent="0.2">
      <c r="A38" s="16" t="s">
        <v>330</v>
      </c>
      <c r="B38" s="6">
        <v>35.4</v>
      </c>
      <c r="C38" s="6">
        <v>36.700000000000003</v>
      </c>
      <c r="D38" s="6">
        <v>48.1</v>
      </c>
      <c r="E38" s="69"/>
      <c r="F38" s="6">
        <v>33.799999999999997</v>
      </c>
      <c r="G38" s="6">
        <v>31.7</v>
      </c>
      <c r="H38" s="6">
        <v>46.1</v>
      </c>
      <c r="I38" s="3"/>
      <c r="J38" s="6">
        <v>29.3</v>
      </c>
      <c r="K38" s="6" t="s">
        <v>747</v>
      </c>
      <c r="L38" s="6">
        <v>37</v>
      </c>
      <c r="M38" s="85"/>
      <c r="N38" s="85"/>
    </row>
    <row r="39" spans="1:14" x14ac:dyDescent="0.2">
      <c r="A39" s="11"/>
    </row>
    <row r="40" spans="1:14" x14ac:dyDescent="0.2">
      <c r="A40" s="15" t="s">
        <v>296</v>
      </c>
    </row>
    <row r="41" spans="1:14" x14ac:dyDescent="0.2">
      <c r="A41" s="3" t="s">
        <v>331</v>
      </c>
      <c r="B41" s="6">
        <v>33.6</v>
      </c>
      <c r="C41" s="6">
        <v>35.5</v>
      </c>
      <c r="D41" s="6">
        <v>46.1</v>
      </c>
      <c r="F41" s="6">
        <v>33.200000000000003</v>
      </c>
      <c r="G41" s="6">
        <v>31.7</v>
      </c>
      <c r="H41" s="6">
        <v>45.6</v>
      </c>
      <c r="J41" s="6">
        <v>21.6</v>
      </c>
      <c r="K41" s="6" t="s">
        <v>747</v>
      </c>
      <c r="L41" s="6">
        <v>27</v>
      </c>
    </row>
    <row r="42" spans="1:14" x14ac:dyDescent="0.2">
      <c r="A42" s="16" t="s">
        <v>39</v>
      </c>
      <c r="B42" s="6">
        <v>29.6</v>
      </c>
      <c r="C42" s="6">
        <v>31.9</v>
      </c>
      <c r="D42" s="6">
        <v>41.1</v>
      </c>
      <c r="F42" s="6">
        <v>31</v>
      </c>
      <c r="G42" s="6">
        <v>31.4</v>
      </c>
      <c r="H42" s="6">
        <v>43.9</v>
      </c>
      <c r="J42" s="6">
        <v>17.5</v>
      </c>
      <c r="K42" s="6" t="s">
        <v>747</v>
      </c>
      <c r="L42" s="6">
        <v>23.1</v>
      </c>
    </row>
    <row r="43" spans="1:14" x14ac:dyDescent="0.2">
      <c r="A43" s="11"/>
    </row>
    <row r="44" spans="1:14" x14ac:dyDescent="0.2">
      <c r="A44" s="15" t="s">
        <v>334</v>
      </c>
      <c r="B44" s="6"/>
      <c r="C44" s="6"/>
      <c r="D44" s="125"/>
      <c r="E44" s="125"/>
      <c r="F44" s="6"/>
      <c r="G44" s="6"/>
      <c r="H44" s="125"/>
      <c r="I44" s="6"/>
      <c r="J44" s="6"/>
      <c r="K44" s="6"/>
      <c r="L44" s="125"/>
    </row>
    <row r="45" spans="1:14" x14ac:dyDescent="0.2">
      <c r="A45" s="3" t="s">
        <v>1</v>
      </c>
      <c r="B45" s="6">
        <v>26.4</v>
      </c>
      <c r="C45" s="6" t="s">
        <v>747</v>
      </c>
      <c r="D45" s="6">
        <v>31</v>
      </c>
      <c r="F45" s="6">
        <v>20.9</v>
      </c>
      <c r="G45" s="6" t="s">
        <v>747</v>
      </c>
      <c r="H45" s="6">
        <v>26.5</v>
      </c>
      <c r="J45" s="6">
        <v>22</v>
      </c>
      <c r="K45" s="6" t="s">
        <v>747</v>
      </c>
      <c r="L45" s="6">
        <v>23.6</v>
      </c>
    </row>
    <row r="46" spans="1:14" x14ac:dyDescent="0.2">
      <c r="A46" s="3" t="s">
        <v>34</v>
      </c>
      <c r="B46" s="6">
        <v>21.8</v>
      </c>
      <c r="C46" s="6">
        <v>30.9</v>
      </c>
      <c r="D46" s="6">
        <v>35.700000000000003</v>
      </c>
      <c r="F46" s="6">
        <v>20.6</v>
      </c>
      <c r="G46" s="6">
        <v>22.9</v>
      </c>
      <c r="H46" s="6">
        <v>30.7</v>
      </c>
      <c r="J46" s="6" t="s">
        <v>747</v>
      </c>
      <c r="K46" s="6" t="s">
        <v>747</v>
      </c>
      <c r="L46" s="6">
        <v>23.3</v>
      </c>
    </row>
    <row r="47" spans="1:14" x14ac:dyDescent="0.2">
      <c r="A47" s="3" t="s">
        <v>35</v>
      </c>
      <c r="B47" s="6" t="s">
        <v>747</v>
      </c>
      <c r="C47" s="6" t="s">
        <v>747</v>
      </c>
      <c r="D47" s="6">
        <v>20.100000000000001</v>
      </c>
      <c r="F47" s="6">
        <v>11.5</v>
      </c>
      <c r="G47" s="6" t="s">
        <v>747</v>
      </c>
      <c r="H47" s="6">
        <v>16.3</v>
      </c>
      <c r="J47" s="6" t="s">
        <v>747</v>
      </c>
      <c r="K47" s="6" t="s">
        <v>747</v>
      </c>
      <c r="L47" s="6">
        <v>16.8</v>
      </c>
    </row>
    <row r="48" spans="1:14" s="48" customFormat="1" ht="21.95" customHeight="1" x14ac:dyDescent="0.2">
      <c r="A48" s="16" t="s">
        <v>330</v>
      </c>
      <c r="B48" s="6">
        <v>36.799999999999997</v>
      </c>
      <c r="C48" s="6">
        <v>36.9</v>
      </c>
      <c r="D48" s="6">
        <v>49.7</v>
      </c>
      <c r="E48" s="69"/>
      <c r="F48" s="6">
        <v>31.4</v>
      </c>
      <c r="G48" s="6">
        <v>30.7</v>
      </c>
      <c r="H48" s="6">
        <v>43.5</v>
      </c>
      <c r="I48" s="3"/>
      <c r="J48" s="6">
        <v>28.1</v>
      </c>
      <c r="K48" s="6">
        <v>24.1</v>
      </c>
      <c r="L48" s="6">
        <v>36.9</v>
      </c>
      <c r="M48" s="85"/>
      <c r="N48" s="85"/>
    </row>
    <row r="49" spans="1:12" x14ac:dyDescent="0.2">
      <c r="A49" s="11"/>
    </row>
    <row r="50" spans="1:12" x14ac:dyDescent="0.2">
      <c r="A50" s="15" t="s">
        <v>296</v>
      </c>
      <c r="B50" s="6"/>
      <c r="C50" s="125"/>
      <c r="D50" s="125"/>
      <c r="E50" s="125"/>
      <c r="F50" s="6"/>
      <c r="G50" s="125"/>
      <c r="H50" s="125"/>
      <c r="I50" s="6"/>
      <c r="J50" s="6"/>
      <c r="K50" s="125"/>
      <c r="L50" s="125"/>
    </row>
    <row r="51" spans="1:12" x14ac:dyDescent="0.2">
      <c r="A51" s="3" t="s">
        <v>331</v>
      </c>
      <c r="B51" s="6">
        <v>35</v>
      </c>
      <c r="C51" s="6">
        <v>36.6</v>
      </c>
      <c r="D51" s="6">
        <v>48.1</v>
      </c>
      <c r="F51" s="6">
        <v>31.4</v>
      </c>
      <c r="G51" s="6">
        <v>30</v>
      </c>
      <c r="H51" s="6">
        <v>43</v>
      </c>
      <c r="J51" s="6">
        <v>20.9</v>
      </c>
      <c r="K51" s="6">
        <v>24.1</v>
      </c>
      <c r="L51" s="6">
        <v>31.8</v>
      </c>
    </row>
    <row r="52" spans="1:12" x14ac:dyDescent="0.2">
      <c r="A52" s="16" t="s">
        <v>39</v>
      </c>
      <c r="B52" s="6">
        <v>29.3</v>
      </c>
      <c r="C52" s="6">
        <v>33.299999999999997</v>
      </c>
      <c r="D52" s="6">
        <v>42.1</v>
      </c>
      <c r="F52" s="6">
        <v>29</v>
      </c>
      <c r="G52" s="6">
        <v>28.6</v>
      </c>
      <c r="H52" s="6">
        <v>40.4</v>
      </c>
      <c r="J52" s="6">
        <v>15.9</v>
      </c>
      <c r="K52" s="6">
        <v>23.8</v>
      </c>
      <c r="L52" s="6">
        <v>28.4</v>
      </c>
    </row>
    <row r="54" spans="1:12" x14ac:dyDescent="0.2">
      <c r="A54" s="5"/>
    </row>
    <row r="55" spans="1:12" ht="14.25" x14ac:dyDescent="0.2">
      <c r="A55" s="34" t="s">
        <v>693</v>
      </c>
    </row>
    <row r="56" spans="1:12" ht="14.25" x14ac:dyDescent="0.2">
      <c r="A56" s="34" t="s">
        <v>694</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3" customWidth="1"/>
    <col min="2" max="3" width="7.85546875" style="3" customWidth="1"/>
    <col min="4" max="4" width="7.85546875" style="69" customWidth="1"/>
    <col min="5" max="5" width="1.85546875" style="69" customWidth="1"/>
    <col min="6" max="7" width="7.85546875" style="3" customWidth="1"/>
    <col min="8" max="8" width="7.85546875" style="69" customWidth="1"/>
    <col min="9" max="9" width="1.85546875" style="3" customWidth="1"/>
    <col min="10" max="11" width="7.85546875" style="3" customWidth="1"/>
    <col min="12" max="12" width="7.85546875" style="69" customWidth="1"/>
    <col min="13" max="13" width="1.85546875" style="3" customWidth="1"/>
    <col min="14" max="15" width="9.140625" style="3"/>
    <col min="16" max="16" width="9.85546875" style="3" customWidth="1"/>
    <col min="17" max="16384" width="9.140625" style="3"/>
  </cols>
  <sheetData>
    <row r="1" spans="1:16" x14ac:dyDescent="0.2">
      <c r="A1" s="4" t="s">
        <v>695</v>
      </c>
      <c r="B1" s="16" t="s">
        <v>696</v>
      </c>
    </row>
    <row r="2" spans="1:16" x14ac:dyDescent="0.2">
      <c r="A2" s="4" t="s">
        <v>98</v>
      </c>
      <c r="B2" s="16" t="s">
        <v>697</v>
      </c>
      <c r="P2" s="69"/>
    </row>
    <row r="3" spans="1:16" x14ac:dyDescent="0.2">
      <c r="A3" s="1" t="s">
        <v>734</v>
      </c>
      <c r="B3" s="2"/>
      <c r="C3" s="2"/>
      <c r="D3" s="70"/>
      <c r="E3" s="70"/>
      <c r="F3" s="2"/>
      <c r="G3" s="2"/>
      <c r="H3" s="70"/>
      <c r="I3" s="2"/>
      <c r="J3" s="2"/>
      <c r="K3" s="2"/>
      <c r="L3" s="70"/>
      <c r="M3" s="2"/>
      <c r="N3" s="2"/>
      <c r="O3" s="2"/>
      <c r="P3" s="70"/>
    </row>
    <row r="4" spans="1:16" x14ac:dyDescent="0.2">
      <c r="B4" s="20" t="s">
        <v>698</v>
      </c>
      <c r="C4" s="20"/>
      <c r="D4" s="71"/>
      <c r="E4" s="71"/>
      <c r="F4" s="20"/>
      <c r="G4" s="20"/>
      <c r="H4" s="71"/>
      <c r="I4" s="20"/>
      <c r="J4" s="20"/>
      <c r="K4" s="20"/>
      <c r="L4" s="71"/>
      <c r="M4" s="20"/>
      <c r="N4" s="20"/>
      <c r="O4" s="20"/>
      <c r="P4" s="71"/>
    </row>
    <row r="5" spans="1:16" x14ac:dyDescent="0.2">
      <c r="A5" s="4" t="s">
        <v>285</v>
      </c>
      <c r="B5" s="333" t="s">
        <v>573</v>
      </c>
      <c r="C5" s="333"/>
      <c r="D5" s="349"/>
      <c r="E5" s="115"/>
      <c r="F5" s="347" t="s">
        <v>574</v>
      </c>
      <c r="G5" s="333"/>
      <c r="H5" s="349"/>
      <c r="I5" s="5"/>
      <c r="J5" s="347" t="s">
        <v>575</v>
      </c>
      <c r="K5" s="333"/>
      <c r="L5" s="349"/>
      <c r="M5" s="5"/>
      <c r="N5" s="333" t="s">
        <v>699</v>
      </c>
      <c r="O5" s="333"/>
      <c r="P5" s="349"/>
    </row>
    <row r="6" spans="1:16" x14ac:dyDescent="0.2">
      <c r="A6" s="4"/>
      <c r="B6" s="334" t="s">
        <v>700</v>
      </c>
      <c r="C6" s="334"/>
      <c r="D6" s="348"/>
      <c r="E6" s="72"/>
      <c r="F6" s="334" t="s">
        <v>700</v>
      </c>
      <c r="G6" s="334"/>
      <c r="H6" s="348"/>
      <c r="I6" s="5"/>
      <c r="J6" s="334" t="s">
        <v>700</v>
      </c>
      <c r="K6" s="334"/>
      <c r="L6" s="348"/>
      <c r="M6" s="5"/>
      <c r="N6" s="334" t="s">
        <v>701</v>
      </c>
      <c r="O6" s="334"/>
      <c r="P6" s="348"/>
    </row>
    <row r="7" spans="1:16" x14ac:dyDescent="0.2">
      <c r="A7" s="4" t="s">
        <v>295</v>
      </c>
      <c r="B7" s="24" t="s">
        <v>50</v>
      </c>
      <c r="C7" s="24" t="s">
        <v>51</v>
      </c>
      <c r="D7" s="24" t="s">
        <v>590</v>
      </c>
      <c r="E7" s="76"/>
      <c r="F7" s="24" t="s">
        <v>50</v>
      </c>
      <c r="G7" s="24" t="s">
        <v>51</v>
      </c>
      <c r="H7" s="24" t="s">
        <v>590</v>
      </c>
      <c r="I7" s="24"/>
      <c r="J7" s="24" t="s">
        <v>50</v>
      </c>
      <c r="K7" s="24" t="s">
        <v>51</v>
      </c>
      <c r="L7" s="24" t="s">
        <v>590</v>
      </c>
      <c r="M7" s="24"/>
      <c r="N7" s="24" t="s">
        <v>50</v>
      </c>
      <c r="O7" s="24" t="s">
        <v>51</v>
      </c>
      <c r="P7" s="24" t="s">
        <v>590</v>
      </c>
    </row>
    <row r="8" spans="1:16" x14ac:dyDescent="0.2">
      <c r="A8" s="16"/>
      <c r="B8" s="24" t="s">
        <v>652</v>
      </c>
      <c r="C8" s="24" t="s">
        <v>652</v>
      </c>
      <c r="D8" s="3"/>
      <c r="E8" s="76"/>
      <c r="F8" s="24" t="s">
        <v>652</v>
      </c>
      <c r="G8" s="24" t="s">
        <v>652</v>
      </c>
      <c r="H8" s="3"/>
      <c r="I8" s="24"/>
      <c r="J8" s="24" t="s">
        <v>652</v>
      </c>
      <c r="K8" s="24" t="s">
        <v>652</v>
      </c>
      <c r="L8" s="3"/>
      <c r="M8" s="24"/>
      <c r="N8" s="24" t="s">
        <v>652</v>
      </c>
      <c r="O8" s="24" t="s">
        <v>652</v>
      </c>
    </row>
    <row r="9" spans="1:16" x14ac:dyDescent="0.2">
      <c r="A9" s="16"/>
      <c r="B9" s="5"/>
      <c r="C9" s="5"/>
      <c r="D9" s="72"/>
      <c r="E9" s="72"/>
      <c r="F9" s="5"/>
      <c r="G9" s="5"/>
      <c r="H9" s="72"/>
      <c r="I9" s="5"/>
      <c r="J9" s="5"/>
      <c r="K9" s="5"/>
      <c r="L9" s="72"/>
      <c r="M9" s="5"/>
      <c r="N9" s="5"/>
      <c r="O9" s="5"/>
      <c r="P9" s="72"/>
    </row>
    <row r="10" spans="1:16" s="6" customFormat="1" x14ac:dyDescent="0.2">
      <c r="A10" s="12"/>
      <c r="B10" s="27" t="s">
        <v>311</v>
      </c>
      <c r="C10" s="87" t="s">
        <v>320</v>
      </c>
      <c r="D10" s="27" t="s">
        <v>321</v>
      </c>
      <c r="E10" s="87"/>
      <c r="F10" s="87" t="s">
        <v>309</v>
      </c>
      <c r="G10" s="27" t="s">
        <v>322</v>
      </c>
      <c r="H10" s="87" t="s">
        <v>310</v>
      </c>
      <c r="I10" s="27"/>
      <c r="J10" s="27" t="s">
        <v>323</v>
      </c>
      <c r="K10" s="27" t="s">
        <v>324</v>
      </c>
      <c r="L10" s="87" t="s">
        <v>325</v>
      </c>
      <c r="M10" s="27"/>
      <c r="N10" s="27" t="s">
        <v>326</v>
      </c>
      <c r="O10" s="27" t="s">
        <v>327</v>
      </c>
      <c r="P10" s="87" t="s">
        <v>591</v>
      </c>
    </row>
    <row r="11" spans="1:16" x14ac:dyDescent="0.2">
      <c r="P11" s="69"/>
    </row>
    <row r="12" spans="1:16" x14ac:dyDescent="0.2">
      <c r="A12" s="15" t="s">
        <v>328</v>
      </c>
      <c r="P12" s="69"/>
    </row>
    <row r="13" spans="1:16" x14ac:dyDescent="0.2">
      <c r="A13" s="3" t="s">
        <v>1</v>
      </c>
      <c r="B13" s="6">
        <v>0.9</v>
      </c>
      <c r="C13" s="6">
        <v>0.8</v>
      </c>
      <c r="D13" s="6">
        <v>1.1000000000000001</v>
      </c>
      <c r="F13" s="6">
        <v>0.4</v>
      </c>
      <c r="G13" s="6" t="s">
        <v>747</v>
      </c>
      <c r="H13" s="6">
        <v>0.5</v>
      </c>
      <c r="J13" s="6">
        <v>0.6</v>
      </c>
      <c r="K13" s="6" t="s">
        <v>747</v>
      </c>
      <c r="L13" s="6">
        <v>0.6</v>
      </c>
      <c r="N13" s="6">
        <v>1.1000000000000001</v>
      </c>
      <c r="O13" s="6">
        <v>0.9</v>
      </c>
      <c r="P13" s="6">
        <v>1.3</v>
      </c>
    </row>
    <row r="14" spans="1:16" x14ac:dyDescent="0.2">
      <c r="A14" s="3" t="s">
        <v>34</v>
      </c>
      <c r="B14" s="6">
        <v>1.1000000000000001</v>
      </c>
      <c r="C14" s="6">
        <v>1.4</v>
      </c>
      <c r="D14" s="6">
        <v>1.6</v>
      </c>
      <c r="F14" s="6">
        <v>0.4</v>
      </c>
      <c r="G14" s="6">
        <v>0.7</v>
      </c>
      <c r="H14" s="6">
        <v>0.8</v>
      </c>
      <c r="J14" s="6">
        <v>0.4</v>
      </c>
      <c r="K14" s="6">
        <v>0.8</v>
      </c>
      <c r="L14" s="6">
        <v>0.9</v>
      </c>
      <c r="N14" s="6">
        <v>1.2</v>
      </c>
      <c r="O14" s="6">
        <v>1.7</v>
      </c>
      <c r="P14" s="6">
        <v>1.9</v>
      </c>
    </row>
    <row r="15" spans="1:16" x14ac:dyDescent="0.2">
      <c r="A15" s="3" t="s">
        <v>35</v>
      </c>
      <c r="B15" s="6">
        <v>0.7</v>
      </c>
      <c r="C15" s="6">
        <v>0.8</v>
      </c>
      <c r="D15" s="6">
        <v>1</v>
      </c>
      <c r="F15" s="6">
        <v>0.2</v>
      </c>
      <c r="G15" s="6" t="s">
        <v>747</v>
      </c>
      <c r="H15" s="6">
        <v>0.2</v>
      </c>
      <c r="J15" s="6">
        <v>0.5</v>
      </c>
      <c r="K15" s="6" t="s">
        <v>747</v>
      </c>
      <c r="L15" s="6">
        <v>0.7</v>
      </c>
      <c r="N15" s="6">
        <v>0.9</v>
      </c>
      <c r="O15" s="6">
        <v>1</v>
      </c>
      <c r="P15" s="6">
        <v>1.2</v>
      </c>
    </row>
    <row r="16" spans="1:16" s="48" customFormat="1" ht="21.95" customHeight="1" x14ac:dyDescent="0.2">
      <c r="A16" s="16" t="s">
        <v>330</v>
      </c>
      <c r="B16" s="6">
        <v>1.6</v>
      </c>
      <c r="C16" s="6">
        <v>1.7</v>
      </c>
      <c r="D16" s="6">
        <v>2</v>
      </c>
      <c r="E16" s="69"/>
      <c r="F16" s="6">
        <v>0.6</v>
      </c>
      <c r="G16" s="6">
        <v>0.8</v>
      </c>
      <c r="H16" s="6">
        <v>1</v>
      </c>
      <c r="I16" s="3"/>
      <c r="J16" s="6">
        <v>0.9</v>
      </c>
      <c r="K16" s="6">
        <v>1</v>
      </c>
      <c r="L16" s="6">
        <v>1.3</v>
      </c>
      <c r="M16" s="3"/>
      <c r="N16" s="6">
        <v>1.8</v>
      </c>
      <c r="O16" s="6">
        <v>1.9</v>
      </c>
      <c r="P16" s="6">
        <v>2.4</v>
      </c>
    </row>
    <row r="17" spans="1:16" s="48" customFormat="1" ht="12.75" customHeight="1" x14ac:dyDescent="0.2">
      <c r="A17" s="16"/>
    </row>
    <row r="18" spans="1:16" s="48" customFormat="1" ht="12.75" customHeight="1" x14ac:dyDescent="0.2">
      <c r="A18" s="15" t="s">
        <v>296</v>
      </c>
      <c r="B18" s="127"/>
      <c r="C18" s="127"/>
      <c r="D18" s="127"/>
      <c r="E18" s="127"/>
      <c r="F18" s="127"/>
      <c r="G18" s="127"/>
      <c r="H18" s="127"/>
      <c r="I18" s="127"/>
      <c r="J18" s="127"/>
      <c r="K18" s="127"/>
      <c r="L18" s="127"/>
      <c r="M18" s="127"/>
      <c r="N18" s="127"/>
      <c r="O18" s="127"/>
      <c r="P18" s="127"/>
    </row>
    <row r="19" spans="1:16" x14ac:dyDescent="0.2">
      <c r="A19" s="3" t="s">
        <v>331</v>
      </c>
      <c r="B19" s="6">
        <v>1.5</v>
      </c>
      <c r="C19" s="6">
        <v>1.6</v>
      </c>
      <c r="D19" s="6">
        <v>2</v>
      </c>
      <c r="F19" s="6">
        <v>0.6</v>
      </c>
      <c r="G19" s="6">
        <v>0.8</v>
      </c>
      <c r="H19" s="6">
        <v>1</v>
      </c>
      <c r="J19" s="6">
        <v>0.7</v>
      </c>
      <c r="K19" s="6">
        <v>0.9</v>
      </c>
      <c r="L19" s="6">
        <v>1.1000000000000001</v>
      </c>
      <c r="N19" s="6">
        <v>1.7</v>
      </c>
      <c r="O19" s="6">
        <v>1.9</v>
      </c>
      <c r="P19" s="6">
        <v>2.2999999999999998</v>
      </c>
    </row>
    <row r="20" spans="1:16" x14ac:dyDescent="0.2">
      <c r="A20" s="16" t="s">
        <v>39</v>
      </c>
      <c r="B20" s="6">
        <v>1.4</v>
      </c>
      <c r="C20" s="6">
        <v>1.6</v>
      </c>
      <c r="D20" s="6">
        <v>1.8</v>
      </c>
      <c r="F20" s="6">
        <v>0.5</v>
      </c>
      <c r="G20" s="6">
        <v>0.8</v>
      </c>
      <c r="H20" s="6">
        <v>0.9</v>
      </c>
      <c r="J20" s="6">
        <v>0.7</v>
      </c>
      <c r="K20" s="6">
        <v>0.9</v>
      </c>
      <c r="L20" s="6">
        <v>1.1000000000000001</v>
      </c>
      <c r="N20" s="6">
        <v>1.6</v>
      </c>
      <c r="O20" s="6">
        <v>1.8</v>
      </c>
      <c r="P20" s="6">
        <v>2.2000000000000002</v>
      </c>
    </row>
    <row r="21" spans="1:16" s="75" customFormat="1" x14ac:dyDescent="0.2">
      <c r="A21" s="39"/>
    </row>
    <row r="22" spans="1:16" x14ac:dyDescent="0.2">
      <c r="A22" s="11"/>
      <c r="B22" s="28"/>
      <c r="C22" s="28"/>
      <c r="D22" s="73"/>
      <c r="E22" s="73"/>
      <c r="F22" s="28"/>
      <c r="G22" s="28"/>
      <c r="H22" s="73"/>
      <c r="I22" s="28"/>
      <c r="J22" s="28"/>
      <c r="K22" s="28"/>
      <c r="L22" s="73"/>
      <c r="M22" s="28"/>
      <c r="N22" s="28"/>
      <c r="O22" s="28"/>
      <c r="P22" s="73"/>
    </row>
    <row r="23" spans="1:16" ht="14.25" x14ac:dyDescent="0.2">
      <c r="A23" s="34" t="s">
        <v>693</v>
      </c>
      <c r="B23" s="28"/>
      <c r="C23" s="28"/>
      <c r="D23" s="73"/>
      <c r="E23" s="73"/>
      <c r="F23" s="28"/>
      <c r="G23" s="28"/>
      <c r="H23" s="73"/>
      <c r="I23" s="28"/>
      <c r="J23" s="28"/>
      <c r="K23" s="28"/>
      <c r="L23" s="73"/>
      <c r="M23" s="28"/>
      <c r="N23" s="28"/>
      <c r="O23" s="28"/>
      <c r="P23" s="73"/>
    </row>
    <row r="24" spans="1:16" ht="14.25" x14ac:dyDescent="0.2">
      <c r="A24" s="34" t="s">
        <v>694</v>
      </c>
      <c r="B24" s="28"/>
      <c r="C24" s="28"/>
      <c r="D24" s="73"/>
      <c r="E24" s="73"/>
      <c r="F24" s="28"/>
      <c r="G24" s="28"/>
      <c r="H24" s="73"/>
      <c r="I24" s="28"/>
      <c r="J24" s="28"/>
      <c r="K24" s="28"/>
      <c r="L24" s="73"/>
      <c r="M24" s="28"/>
      <c r="N24" s="28"/>
      <c r="O24" s="28"/>
      <c r="P24" s="73"/>
    </row>
    <row r="25" spans="1:16" x14ac:dyDescent="0.2">
      <c r="A25" s="4" t="s">
        <v>695</v>
      </c>
      <c r="B25" s="28"/>
      <c r="C25" s="28"/>
      <c r="D25" s="73"/>
      <c r="E25" s="73"/>
      <c r="F25" s="28"/>
      <c r="G25" s="28"/>
      <c r="H25" s="73"/>
      <c r="I25" s="28"/>
      <c r="J25" s="28"/>
      <c r="K25" s="28"/>
      <c r="L25" s="73"/>
      <c r="M25" s="28"/>
      <c r="N25" s="28"/>
      <c r="O25" s="28"/>
      <c r="P25" s="73"/>
    </row>
    <row r="26" spans="1:16" x14ac:dyDescent="0.2">
      <c r="A26" s="4" t="s">
        <v>98</v>
      </c>
      <c r="B26" s="28"/>
      <c r="C26" s="28"/>
      <c r="D26" s="73"/>
      <c r="E26" s="73"/>
      <c r="F26" s="28"/>
      <c r="G26" s="28"/>
      <c r="H26" s="73"/>
      <c r="I26" s="28"/>
      <c r="J26" s="28"/>
      <c r="K26" s="28"/>
      <c r="L26" s="73"/>
      <c r="M26" s="28"/>
      <c r="N26" s="28"/>
      <c r="O26" s="28"/>
      <c r="P26" s="73"/>
    </row>
    <row r="27" spans="1:16" x14ac:dyDescent="0.2">
      <c r="A27" s="1" t="s">
        <v>734</v>
      </c>
      <c r="B27" s="2" t="s">
        <v>332</v>
      </c>
      <c r="C27" s="2"/>
      <c r="D27" s="70"/>
      <c r="E27" s="70"/>
      <c r="F27" s="2"/>
      <c r="G27" s="2"/>
      <c r="H27" s="70"/>
      <c r="I27" s="2"/>
      <c r="J27" s="2"/>
      <c r="K27" s="2"/>
      <c r="L27" s="70"/>
      <c r="M27" s="2"/>
      <c r="N27" s="2"/>
      <c r="O27" s="2"/>
      <c r="P27" s="70"/>
    </row>
    <row r="28" spans="1:16" x14ac:dyDescent="0.2">
      <c r="B28" s="20" t="s">
        <v>698</v>
      </c>
      <c r="C28" s="20"/>
      <c r="D28" s="71"/>
      <c r="E28" s="71"/>
      <c r="F28" s="20"/>
      <c r="G28" s="20"/>
      <c r="H28" s="71"/>
      <c r="I28" s="20"/>
      <c r="J28" s="20"/>
      <c r="K28" s="20"/>
      <c r="L28" s="71"/>
      <c r="M28" s="20"/>
      <c r="N28" s="20"/>
      <c r="O28" s="20"/>
      <c r="P28" s="71"/>
    </row>
    <row r="29" spans="1:16" x14ac:dyDescent="0.2">
      <c r="A29" s="4" t="s">
        <v>285</v>
      </c>
      <c r="B29" s="333" t="s">
        <v>573</v>
      </c>
      <c r="C29" s="333"/>
      <c r="D29" s="349"/>
      <c r="E29" s="115"/>
      <c r="F29" s="347" t="s">
        <v>574</v>
      </c>
      <c r="G29" s="333"/>
      <c r="H29" s="349"/>
      <c r="I29" s="5"/>
      <c r="J29" s="347" t="s">
        <v>575</v>
      </c>
      <c r="K29" s="333"/>
      <c r="L29" s="349"/>
      <c r="M29" s="5"/>
      <c r="N29" s="333" t="s">
        <v>699</v>
      </c>
      <c r="O29" s="333"/>
      <c r="P29" s="349"/>
    </row>
    <row r="30" spans="1:16" x14ac:dyDescent="0.2">
      <c r="A30" s="4"/>
      <c r="B30" s="334" t="s">
        <v>700</v>
      </c>
      <c r="C30" s="334"/>
      <c r="D30" s="348"/>
      <c r="E30" s="72"/>
      <c r="F30" s="334" t="s">
        <v>700</v>
      </c>
      <c r="G30" s="334"/>
      <c r="H30" s="348"/>
      <c r="I30" s="5"/>
      <c r="J30" s="334" t="s">
        <v>700</v>
      </c>
      <c r="K30" s="334"/>
      <c r="L30" s="348"/>
      <c r="M30" s="5"/>
      <c r="N30" s="334" t="s">
        <v>701</v>
      </c>
      <c r="O30" s="334"/>
      <c r="P30" s="348"/>
    </row>
    <row r="31" spans="1:16" x14ac:dyDescent="0.2">
      <c r="A31" s="4" t="s">
        <v>295</v>
      </c>
      <c r="B31" s="24" t="s">
        <v>50</v>
      </c>
      <c r="C31" s="24" t="s">
        <v>51</v>
      </c>
      <c r="D31" s="24" t="s">
        <v>590</v>
      </c>
      <c r="E31" s="76"/>
      <c r="F31" s="24" t="s">
        <v>50</v>
      </c>
      <c r="G31" s="24" t="s">
        <v>51</v>
      </c>
      <c r="H31" s="24" t="s">
        <v>590</v>
      </c>
      <c r="I31" s="24"/>
      <c r="J31" s="24" t="s">
        <v>50</v>
      </c>
      <c r="K31" s="24" t="s">
        <v>51</v>
      </c>
      <c r="L31" s="24" t="s">
        <v>590</v>
      </c>
      <c r="M31" s="24"/>
      <c r="N31" s="24" t="s">
        <v>50</v>
      </c>
      <c r="O31" s="24" t="s">
        <v>51</v>
      </c>
      <c r="P31" s="24" t="s">
        <v>590</v>
      </c>
    </row>
    <row r="32" spans="1:16" x14ac:dyDescent="0.2">
      <c r="A32" s="16"/>
      <c r="B32" s="24" t="s">
        <v>652</v>
      </c>
      <c r="C32" s="24" t="s">
        <v>652</v>
      </c>
      <c r="D32" s="3"/>
      <c r="E32" s="76"/>
      <c r="F32" s="24" t="s">
        <v>652</v>
      </c>
      <c r="G32" s="24" t="s">
        <v>652</v>
      </c>
      <c r="H32" s="3"/>
      <c r="I32" s="24"/>
      <c r="J32" s="24" t="s">
        <v>652</v>
      </c>
      <c r="K32" s="24" t="s">
        <v>652</v>
      </c>
      <c r="L32" s="3"/>
      <c r="M32" s="24"/>
      <c r="N32" s="24" t="s">
        <v>652</v>
      </c>
      <c r="O32" s="24" t="s">
        <v>652</v>
      </c>
    </row>
    <row r="33" spans="1:16" x14ac:dyDescent="0.2">
      <c r="A33" s="16"/>
      <c r="B33" s="5"/>
      <c r="C33" s="5"/>
      <c r="D33" s="72"/>
      <c r="E33" s="72"/>
      <c r="F33" s="5"/>
      <c r="G33" s="5"/>
      <c r="H33" s="72"/>
      <c r="I33" s="5"/>
      <c r="J33" s="5"/>
      <c r="K33" s="5"/>
      <c r="L33" s="72"/>
      <c r="M33" s="5"/>
      <c r="N33" s="5"/>
      <c r="O33" s="5"/>
      <c r="P33" s="72"/>
    </row>
    <row r="34" spans="1:16" s="6" customFormat="1" x14ac:dyDescent="0.2">
      <c r="A34" s="12"/>
      <c r="B34" s="27" t="s">
        <v>311</v>
      </c>
      <c r="C34" s="87" t="s">
        <v>320</v>
      </c>
      <c r="D34" s="27" t="s">
        <v>321</v>
      </c>
      <c r="E34" s="87"/>
      <c r="F34" s="87" t="s">
        <v>309</v>
      </c>
      <c r="G34" s="27" t="s">
        <v>322</v>
      </c>
      <c r="H34" s="87" t="s">
        <v>310</v>
      </c>
      <c r="I34" s="27"/>
      <c r="J34" s="27" t="s">
        <v>323</v>
      </c>
      <c r="K34" s="27" t="s">
        <v>324</v>
      </c>
      <c r="L34" s="87" t="s">
        <v>325</v>
      </c>
      <c r="M34" s="27"/>
      <c r="N34" s="27" t="s">
        <v>326</v>
      </c>
      <c r="O34" s="27" t="s">
        <v>327</v>
      </c>
      <c r="P34" s="87" t="s">
        <v>591</v>
      </c>
    </row>
    <row r="35" spans="1:16" s="6" customFormat="1" x14ac:dyDescent="0.2">
      <c r="B35" s="9"/>
      <c r="C35" s="89"/>
      <c r="D35" s="9"/>
      <c r="E35" s="89"/>
      <c r="F35" s="89"/>
      <c r="G35" s="9"/>
      <c r="H35" s="89"/>
      <c r="I35" s="9"/>
      <c r="J35" s="9"/>
      <c r="K35" s="9"/>
      <c r="L35" s="89"/>
      <c r="M35" s="9"/>
      <c r="N35" s="9"/>
      <c r="O35" s="9"/>
      <c r="P35" s="89"/>
    </row>
    <row r="36" spans="1:16" x14ac:dyDescent="0.2">
      <c r="A36" s="15" t="s">
        <v>333</v>
      </c>
      <c r="B36" s="133"/>
      <c r="C36" s="133"/>
      <c r="D36" s="133"/>
      <c r="E36" s="133"/>
      <c r="F36" s="133"/>
      <c r="G36" s="133"/>
      <c r="H36" s="133"/>
      <c r="I36" s="133"/>
      <c r="J36" s="133"/>
      <c r="K36" s="133"/>
      <c r="L36" s="133"/>
      <c r="M36" s="133"/>
      <c r="N36" s="133"/>
      <c r="O36" s="133"/>
      <c r="P36" s="133"/>
    </row>
    <row r="37" spans="1:16" x14ac:dyDescent="0.2">
      <c r="A37" s="3" t="s">
        <v>1</v>
      </c>
      <c r="B37" s="6">
        <v>0.7</v>
      </c>
      <c r="C37" s="6">
        <v>0.6</v>
      </c>
      <c r="D37" s="6">
        <v>0.8</v>
      </c>
      <c r="F37" s="6">
        <v>0.2</v>
      </c>
      <c r="G37" s="6" t="s">
        <v>747</v>
      </c>
      <c r="H37" s="6">
        <v>0.3</v>
      </c>
      <c r="J37" s="6">
        <v>0.5</v>
      </c>
      <c r="K37" s="6" t="s">
        <v>747</v>
      </c>
      <c r="L37" s="6">
        <v>0.5</v>
      </c>
      <c r="N37" s="6">
        <v>0.8</v>
      </c>
      <c r="O37" s="6">
        <v>0.6</v>
      </c>
      <c r="P37" s="6">
        <v>0.9</v>
      </c>
    </row>
    <row r="38" spans="1:16" x14ac:dyDescent="0.2">
      <c r="A38" s="3" t="s">
        <v>34</v>
      </c>
      <c r="B38" s="6">
        <v>0.8</v>
      </c>
      <c r="C38" s="6">
        <v>1.1000000000000001</v>
      </c>
      <c r="D38" s="6">
        <v>1.3</v>
      </c>
      <c r="F38" s="6">
        <v>0.3</v>
      </c>
      <c r="G38" s="6">
        <v>0.5</v>
      </c>
      <c r="H38" s="6">
        <v>0.6</v>
      </c>
      <c r="J38" s="6" t="s">
        <v>747</v>
      </c>
      <c r="K38" s="6" t="s">
        <v>747</v>
      </c>
      <c r="L38" s="6">
        <v>0.6</v>
      </c>
      <c r="N38" s="6">
        <v>0.9</v>
      </c>
      <c r="O38" s="6">
        <v>1.2</v>
      </c>
      <c r="P38" s="6">
        <v>1.4</v>
      </c>
    </row>
    <row r="39" spans="1:16" x14ac:dyDescent="0.2">
      <c r="A39" s="3" t="s">
        <v>35</v>
      </c>
      <c r="B39" s="6">
        <v>0.5</v>
      </c>
      <c r="C39" s="6" t="s">
        <v>747</v>
      </c>
      <c r="D39" s="6">
        <v>0.8</v>
      </c>
      <c r="F39" s="6" t="s">
        <v>747</v>
      </c>
      <c r="G39" s="6" t="s">
        <v>747</v>
      </c>
      <c r="H39" s="6" t="s">
        <v>747</v>
      </c>
      <c r="J39" s="6">
        <v>0.4</v>
      </c>
      <c r="K39" s="6" t="s">
        <v>747</v>
      </c>
      <c r="L39" s="6">
        <v>0.6</v>
      </c>
      <c r="N39" s="6">
        <v>0.6</v>
      </c>
      <c r="O39" s="6">
        <v>0.8</v>
      </c>
      <c r="P39" s="6">
        <v>1</v>
      </c>
    </row>
    <row r="40" spans="1:16" s="48" customFormat="1" ht="21.95" customHeight="1" x14ac:dyDescent="0.2">
      <c r="A40" s="16" t="s">
        <v>330</v>
      </c>
      <c r="B40" s="6">
        <v>1.1000000000000001</v>
      </c>
      <c r="C40" s="6">
        <v>1.3</v>
      </c>
      <c r="D40" s="6">
        <v>1.6</v>
      </c>
      <c r="E40" s="69"/>
      <c r="F40" s="6">
        <v>0.4</v>
      </c>
      <c r="G40" s="6">
        <v>0.5</v>
      </c>
      <c r="H40" s="6">
        <v>0.7</v>
      </c>
      <c r="I40" s="3"/>
      <c r="J40" s="6">
        <v>0.7</v>
      </c>
      <c r="K40" s="6" t="s">
        <v>747</v>
      </c>
      <c r="L40" s="6">
        <v>1</v>
      </c>
      <c r="M40" s="3"/>
      <c r="N40" s="6">
        <v>1.4</v>
      </c>
      <c r="O40" s="6">
        <v>1.4</v>
      </c>
      <c r="P40" s="6">
        <v>1.9</v>
      </c>
    </row>
    <row r="41" spans="1:16" s="48" customFormat="1" ht="12.75" customHeight="1" x14ac:dyDescent="0.2">
      <c r="A41" s="16"/>
    </row>
    <row r="42" spans="1:16" s="48" customFormat="1" ht="12.75" customHeight="1" x14ac:dyDescent="0.2">
      <c r="A42" s="15" t="s">
        <v>296</v>
      </c>
      <c r="B42" s="127"/>
      <c r="C42" s="127"/>
      <c r="D42" s="127"/>
      <c r="E42" s="127"/>
      <c r="F42" s="127"/>
      <c r="G42" s="127"/>
      <c r="H42" s="127"/>
      <c r="I42" s="127"/>
      <c r="J42" s="127"/>
      <c r="K42" s="127"/>
      <c r="L42" s="127"/>
      <c r="M42" s="127"/>
      <c r="N42" s="127"/>
      <c r="O42" s="127"/>
      <c r="P42" s="127"/>
    </row>
    <row r="43" spans="1:16" x14ac:dyDescent="0.2">
      <c r="A43" s="3" t="s">
        <v>331</v>
      </c>
      <c r="B43" s="6">
        <v>1.1000000000000001</v>
      </c>
      <c r="C43" s="6">
        <v>1.3</v>
      </c>
      <c r="D43" s="6">
        <v>1.6</v>
      </c>
      <c r="F43" s="6">
        <v>0.4</v>
      </c>
      <c r="G43" s="6">
        <v>0.5</v>
      </c>
      <c r="H43" s="6">
        <v>0.7</v>
      </c>
      <c r="J43" s="6">
        <v>0.6</v>
      </c>
      <c r="K43" s="6" t="s">
        <v>747</v>
      </c>
      <c r="L43" s="6">
        <v>0.8</v>
      </c>
      <c r="N43" s="6">
        <v>1.3</v>
      </c>
      <c r="O43" s="6">
        <v>1.4</v>
      </c>
      <c r="P43" s="6">
        <v>1.8</v>
      </c>
    </row>
    <row r="44" spans="1:16" x14ac:dyDescent="0.2">
      <c r="A44" s="16" t="s">
        <v>39</v>
      </c>
      <c r="B44" s="6">
        <v>1.1000000000000001</v>
      </c>
      <c r="C44" s="6">
        <v>1.2</v>
      </c>
      <c r="D44" s="6">
        <v>1.5</v>
      </c>
      <c r="F44" s="6">
        <v>0.4</v>
      </c>
      <c r="G44" s="6">
        <v>0.5</v>
      </c>
      <c r="H44" s="6">
        <v>0.6</v>
      </c>
      <c r="J44" s="6">
        <v>0.6</v>
      </c>
      <c r="K44" s="6" t="s">
        <v>747</v>
      </c>
      <c r="L44" s="6">
        <v>0.7</v>
      </c>
      <c r="N44" s="6">
        <v>1.2</v>
      </c>
      <c r="O44" s="6">
        <v>1.3</v>
      </c>
      <c r="P44" s="6">
        <v>1.7</v>
      </c>
    </row>
    <row r="45" spans="1:16" x14ac:dyDescent="0.2">
      <c r="A45" s="16"/>
    </row>
    <row r="46" spans="1:16" x14ac:dyDescent="0.2">
      <c r="A46" s="15" t="s">
        <v>334</v>
      </c>
      <c r="B46" s="127"/>
      <c r="C46" s="127"/>
      <c r="D46" s="127"/>
      <c r="E46" s="127"/>
      <c r="F46" s="127"/>
      <c r="G46" s="127"/>
      <c r="H46" s="127"/>
      <c r="I46" s="127"/>
      <c r="J46" s="127"/>
      <c r="K46" s="127"/>
      <c r="L46" s="127"/>
      <c r="M46" s="127"/>
      <c r="N46" s="127"/>
      <c r="O46" s="127"/>
      <c r="P46" s="127"/>
    </row>
    <row r="47" spans="1:16" x14ac:dyDescent="0.2">
      <c r="A47" s="3" t="s">
        <v>1</v>
      </c>
      <c r="B47" s="6">
        <v>0.6</v>
      </c>
      <c r="C47" s="6" t="s">
        <v>747</v>
      </c>
      <c r="D47" s="6">
        <v>0.8</v>
      </c>
      <c r="F47" s="6">
        <v>0.3</v>
      </c>
      <c r="G47" s="6" t="s">
        <v>747</v>
      </c>
      <c r="H47" s="6">
        <v>0.4</v>
      </c>
      <c r="J47" s="6">
        <v>0.3</v>
      </c>
      <c r="K47" s="6" t="s">
        <v>747</v>
      </c>
      <c r="L47" s="6">
        <v>0.4</v>
      </c>
      <c r="N47" s="6">
        <v>0.7</v>
      </c>
      <c r="O47" s="6">
        <v>0.6</v>
      </c>
      <c r="P47" s="6">
        <v>0.9</v>
      </c>
    </row>
    <row r="48" spans="1:16" x14ac:dyDescent="0.2">
      <c r="A48" s="3" t="s">
        <v>34</v>
      </c>
      <c r="B48" s="6">
        <v>0.8</v>
      </c>
      <c r="C48" s="6">
        <v>1.1000000000000001</v>
      </c>
      <c r="D48" s="6">
        <v>1.3</v>
      </c>
      <c r="F48" s="6">
        <v>0.3</v>
      </c>
      <c r="G48" s="6">
        <v>0.5</v>
      </c>
      <c r="H48" s="6">
        <v>0.6</v>
      </c>
      <c r="J48" s="6" t="s">
        <v>747</v>
      </c>
      <c r="K48" s="6" t="s">
        <v>747</v>
      </c>
      <c r="L48" s="6">
        <v>0.7</v>
      </c>
      <c r="N48" s="6">
        <v>0.8</v>
      </c>
      <c r="O48" s="6">
        <v>1.3</v>
      </c>
      <c r="P48" s="6">
        <v>1.5</v>
      </c>
    </row>
    <row r="49" spans="1:16" x14ac:dyDescent="0.2">
      <c r="A49" s="3" t="s">
        <v>35</v>
      </c>
      <c r="B49" s="6" t="s">
        <v>747</v>
      </c>
      <c r="C49" s="6" t="s">
        <v>747</v>
      </c>
      <c r="D49" s="6">
        <v>0.7</v>
      </c>
      <c r="F49" s="6" t="s">
        <v>747</v>
      </c>
      <c r="G49" s="6" t="s">
        <v>747</v>
      </c>
      <c r="H49" s="6">
        <v>0.1</v>
      </c>
      <c r="J49" s="6" t="s">
        <v>747</v>
      </c>
      <c r="K49" s="6" t="s">
        <v>747</v>
      </c>
      <c r="L49" s="6">
        <v>0.4</v>
      </c>
      <c r="N49" s="6">
        <v>0.6</v>
      </c>
      <c r="O49" s="6">
        <v>0.5</v>
      </c>
      <c r="P49" s="6">
        <v>0.8</v>
      </c>
    </row>
    <row r="50" spans="1:16" s="48" customFormat="1" ht="21.95" customHeight="1" x14ac:dyDescent="0.2">
      <c r="A50" s="16" t="s">
        <v>330</v>
      </c>
      <c r="B50" s="6">
        <v>1.1000000000000001</v>
      </c>
      <c r="C50" s="6">
        <v>1.2</v>
      </c>
      <c r="D50" s="6">
        <v>1.6</v>
      </c>
      <c r="E50" s="69"/>
      <c r="F50" s="6">
        <v>0.5</v>
      </c>
      <c r="G50" s="6">
        <v>0.6</v>
      </c>
      <c r="H50" s="6">
        <v>0.7</v>
      </c>
      <c r="I50" s="3"/>
      <c r="J50" s="6">
        <v>0.5</v>
      </c>
      <c r="K50" s="6">
        <v>0.7</v>
      </c>
      <c r="L50" s="6">
        <v>0.9</v>
      </c>
      <c r="M50" s="3"/>
      <c r="N50" s="6">
        <v>1.2</v>
      </c>
      <c r="O50" s="6">
        <v>1.4</v>
      </c>
      <c r="P50" s="6">
        <v>1.8</v>
      </c>
    </row>
    <row r="51" spans="1:16" s="48" customFormat="1" ht="12.75" customHeight="1" x14ac:dyDescent="0.2">
      <c r="A51" s="16"/>
    </row>
    <row r="52" spans="1:16" s="48" customFormat="1" ht="12.75" customHeight="1" x14ac:dyDescent="0.2">
      <c r="A52" s="15" t="s">
        <v>296</v>
      </c>
      <c r="B52" s="127"/>
      <c r="C52" s="127"/>
      <c r="D52" s="127"/>
      <c r="E52" s="127"/>
      <c r="F52" s="127"/>
      <c r="G52" s="127"/>
      <c r="H52" s="127"/>
      <c r="I52" s="127"/>
      <c r="J52" s="127"/>
      <c r="K52" s="127"/>
      <c r="L52" s="127"/>
      <c r="M52" s="127"/>
      <c r="N52" s="127"/>
      <c r="O52" s="127"/>
      <c r="P52" s="127"/>
    </row>
    <row r="53" spans="1:16" x14ac:dyDescent="0.2">
      <c r="A53" s="3" t="s">
        <v>331</v>
      </c>
      <c r="B53" s="6">
        <v>1</v>
      </c>
      <c r="C53" s="6">
        <v>1.2</v>
      </c>
      <c r="D53" s="6">
        <v>1.5</v>
      </c>
      <c r="F53" s="6">
        <v>0.5</v>
      </c>
      <c r="G53" s="6">
        <v>0.6</v>
      </c>
      <c r="H53" s="6">
        <v>0.7</v>
      </c>
      <c r="J53" s="6">
        <v>0.4</v>
      </c>
      <c r="K53" s="6">
        <v>0.7</v>
      </c>
      <c r="L53" s="6">
        <v>0.8</v>
      </c>
      <c r="N53" s="6">
        <v>1.2</v>
      </c>
      <c r="O53" s="6">
        <v>1.4</v>
      </c>
      <c r="P53" s="6">
        <v>1.8</v>
      </c>
    </row>
    <row r="54" spans="1:16" x14ac:dyDescent="0.2">
      <c r="A54" s="16" t="s">
        <v>39</v>
      </c>
      <c r="B54" s="6">
        <v>1</v>
      </c>
      <c r="C54" s="6">
        <v>1.1000000000000001</v>
      </c>
      <c r="D54" s="6">
        <v>1.4</v>
      </c>
      <c r="F54" s="6">
        <v>0.4</v>
      </c>
      <c r="G54" s="6">
        <v>0.5</v>
      </c>
      <c r="H54" s="6">
        <v>0.7</v>
      </c>
      <c r="J54" s="6">
        <v>0.4</v>
      </c>
      <c r="K54" s="6">
        <v>0.7</v>
      </c>
      <c r="L54" s="6">
        <v>0.8</v>
      </c>
      <c r="N54" s="6">
        <v>1.1000000000000001</v>
      </c>
      <c r="O54" s="6">
        <v>1.4</v>
      </c>
      <c r="P54" s="6">
        <v>1.7</v>
      </c>
    </row>
    <row r="56" spans="1:16" x14ac:dyDescent="0.2">
      <c r="A56" s="5"/>
    </row>
    <row r="57" spans="1:16" ht="14.25" x14ac:dyDescent="0.2">
      <c r="A57" s="34" t="s">
        <v>693</v>
      </c>
    </row>
    <row r="58" spans="1:16" ht="14.25" x14ac:dyDescent="0.2">
      <c r="A58" s="34" t="s">
        <v>694</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283</v>
      </c>
      <c r="B1" s="3" t="s">
        <v>284</v>
      </c>
    </row>
    <row r="2" spans="1:254" x14ac:dyDescent="0.2">
      <c r="A2" s="4" t="s">
        <v>98</v>
      </c>
      <c r="B2" s="2" t="s">
        <v>286</v>
      </c>
    </row>
    <row r="3" spans="1:254" x14ac:dyDescent="0.2">
      <c r="A3" s="1" t="s">
        <v>741</v>
      </c>
      <c r="B3" s="2"/>
      <c r="C3" s="2"/>
      <c r="D3" s="2"/>
      <c r="E3" s="2"/>
      <c r="F3" s="2"/>
      <c r="G3" s="2"/>
      <c r="H3" s="2"/>
      <c r="I3" s="2"/>
      <c r="J3" s="2"/>
      <c r="K3" s="2"/>
      <c r="L3" s="2"/>
      <c r="M3" s="2"/>
      <c r="N3" s="2"/>
      <c r="O3" s="2"/>
      <c r="P3" s="2"/>
      <c r="Q3" s="2"/>
      <c r="R3" s="2"/>
      <c r="S3" s="2"/>
      <c r="T3" s="2"/>
    </row>
    <row r="4" spans="1:254" x14ac:dyDescent="0.2">
      <c r="C4" s="2"/>
      <c r="D4" s="194"/>
      <c r="E4" s="194"/>
      <c r="F4" s="2"/>
      <c r="G4" s="2"/>
      <c r="H4" s="2"/>
      <c r="I4" s="2"/>
      <c r="J4" s="2"/>
      <c r="K4" s="2"/>
      <c r="L4" s="2"/>
      <c r="M4" s="32"/>
      <c r="N4" s="20"/>
      <c r="O4" s="24"/>
      <c r="P4" s="24" t="s">
        <v>287</v>
      </c>
      <c r="Q4" s="24"/>
      <c r="R4" s="24" t="s">
        <v>287</v>
      </c>
      <c r="S4" s="26"/>
      <c r="T4" s="26" t="s">
        <v>288</v>
      </c>
    </row>
    <row r="5" spans="1:254" x14ac:dyDescent="0.2">
      <c r="A5" s="4" t="s">
        <v>285</v>
      </c>
      <c r="B5" s="2" t="s">
        <v>289</v>
      </c>
      <c r="C5" s="2"/>
      <c r="D5" s="2"/>
      <c r="E5" s="2"/>
      <c r="F5" s="20"/>
      <c r="G5" s="2"/>
      <c r="H5" s="2"/>
      <c r="I5" s="20"/>
      <c r="J5" s="20"/>
      <c r="K5" s="24"/>
      <c r="L5" s="24" t="s">
        <v>290</v>
      </c>
      <c r="M5" s="24"/>
      <c r="N5" s="24" t="s">
        <v>291</v>
      </c>
      <c r="O5" s="24"/>
      <c r="P5" s="24" t="s">
        <v>292</v>
      </c>
      <c r="Q5" s="24"/>
      <c r="R5" s="24" t="s">
        <v>293</v>
      </c>
      <c r="S5" s="24"/>
      <c r="T5" s="24" t="s">
        <v>294</v>
      </c>
    </row>
    <row r="6" spans="1:254" x14ac:dyDescent="0.2">
      <c r="B6" s="24" t="s">
        <v>288</v>
      </c>
      <c r="C6" s="5"/>
      <c r="D6" s="31" t="s">
        <v>296</v>
      </c>
      <c r="E6" s="31"/>
      <c r="F6" s="5"/>
      <c r="G6" s="24" t="s">
        <v>297</v>
      </c>
      <c r="H6" s="22" t="s">
        <v>296</v>
      </c>
      <c r="I6" s="5"/>
      <c r="J6" s="3" t="s">
        <v>26</v>
      </c>
      <c r="K6" s="24"/>
      <c r="L6" s="24" t="s">
        <v>298</v>
      </c>
      <c r="M6" s="24"/>
      <c r="N6" s="24" t="s">
        <v>299</v>
      </c>
      <c r="O6" s="24"/>
      <c r="P6" s="24" t="s">
        <v>300</v>
      </c>
      <c r="Q6" s="24"/>
      <c r="R6" s="24" t="s">
        <v>300</v>
      </c>
      <c r="S6" s="24"/>
      <c r="T6" s="24" t="s">
        <v>301</v>
      </c>
    </row>
    <row r="7" spans="1:254" x14ac:dyDescent="0.2">
      <c r="A7" s="4" t="s">
        <v>295</v>
      </c>
      <c r="B7" s="24" t="s">
        <v>302</v>
      </c>
      <c r="C7" s="5"/>
      <c r="D7" s="24" t="s">
        <v>303</v>
      </c>
      <c r="E7" s="24" t="s">
        <v>304</v>
      </c>
      <c r="F7" s="24"/>
      <c r="G7" s="24" t="s">
        <v>305</v>
      </c>
      <c r="H7" s="24" t="s">
        <v>306</v>
      </c>
      <c r="K7" s="24"/>
      <c r="L7" s="24" t="s">
        <v>307</v>
      </c>
      <c r="M7" s="9"/>
      <c r="N7" s="9" t="s">
        <v>308</v>
      </c>
      <c r="O7" s="9"/>
      <c r="P7" s="9" t="s">
        <v>309</v>
      </c>
      <c r="Q7" s="9"/>
      <c r="R7" s="9" t="s">
        <v>310</v>
      </c>
      <c r="S7" s="9"/>
      <c r="T7" s="9" t="s">
        <v>311</v>
      </c>
    </row>
    <row r="8" spans="1:254" x14ac:dyDescent="0.2">
      <c r="D8" s="24" t="s">
        <v>312</v>
      </c>
      <c r="E8" s="24" t="s">
        <v>313</v>
      </c>
      <c r="F8" s="24"/>
      <c r="G8" s="24"/>
      <c r="H8" s="24" t="s">
        <v>314</v>
      </c>
      <c r="J8" s="24"/>
      <c r="K8" s="24"/>
      <c r="L8" s="24"/>
      <c r="M8" s="24"/>
      <c r="O8" s="24"/>
      <c r="P8" s="24" t="s">
        <v>315</v>
      </c>
      <c r="Q8" s="24"/>
      <c r="R8" s="24" t="s">
        <v>315</v>
      </c>
      <c r="S8" s="24"/>
      <c r="T8" s="24" t="s">
        <v>315</v>
      </c>
    </row>
    <row r="9" spans="1:254" x14ac:dyDescent="0.2">
      <c r="E9" s="24" t="s">
        <v>316</v>
      </c>
      <c r="J9" s="24"/>
      <c r="K9" s="24"/>
      <c r="M9" s="24"/>
      <c r="O9" s="24"/>
      <c r="P9" s="24" t="s">
        <v>317</v>
      </c>
      <c r="Q9" s="24"/>
      <c r="R9" s="24" t="s">
        <v>318</v>
      </c>
      <c r="S9" s="24"/>
      <c r="T9" s="24" t="s">
        <v>318</v>
      </c>
    </row>
    <row r="10" spans="1:254" x14ac:dyDescent="0.2">
      <c r="E10" s="24" t="s">
        <v>319</v>
      </c>
      <c r="J10" s="24"/>
      <c r="K10" s="24"/>
      <c r="L10" s="24"/>
    </row>
    <row r="11" spans="1:254" x14ac:dyDescent="0.2">
      <c r="M11" s="11"/>
      <c r="N11" s="11"/>
      <c r="O11" s="11"/>
      <c r="R11" s="11"/>
      <c r="S11" s="11"/>
    </row>
    <row r="12" spans="1:254" s="14" customFormat="1" x14ac:dyDescent="0.2">
      <c r="A12" s="32"/>
      <c r="B12" s="27" t="s">
        <v>311</v>
      </c>
      <c r="C12" s="27"/>
      <c r="D12" s="27" t="s">
        <v>320</v>
      </c>
      <c r="E12" s="27" t="s">
        <v>321</v>
      </c>
      <c r="F12" s="27"/>
      <c r="G12" s="27" t="s">
        <v>309</v>
      </c>
      <c r="H12" s="27" t="s">
        <v>322</v>
      </c>
      <c r="I12" s="27"/>
      <c r="J12" s="27" t="s">
        <v>310</v>
      </c>
      <c r="K12" s="27"/>
      <c r="L12" s="27" t="s">
        <v>323</v>
      </c>
      <c r="M12" s="27"/>
      <c r="N12" s="27" t="s">
        <v>324</v>
      </c>
      <c r="O12" s="27"/>
      <c r="P12" s="27" t="s">
        <v>325</v>
      </c>
      <c r="Q12" s="27"/>
      <c r="R12" s="27" t="s">
        <v>326</v>
      </c>
      <c r="S12" s="27"/>
      <c r="T12" s="27" t="s">
        <v>327</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328</v>
      </c>
    </row>
    <row r="15" spans="1:254" x14ac:dyDescent="0.2">
      <c r="A15" s="3" t="s">
        <v>329</v>
      </c>
      <c r="B15" s="6">
        <v>37.1</v>
      </c>
      <c r="D15" s="6">
        <v>39.700000000000003</v>
      </c>
      <c r="E15" s="6">
        <v>23.6</v>
      </c>
      <c r="G15" s="6">
        <v>41.3</v>
      </c>
      <c r="H15" s="6">
        <v>38.5</v>
      </c>
      <c r="J15" s="6">
        <v>41.5</v>
      </c>
      <c r="L15" s="6">
        <v>41.5</v>
      </c>
      <c r="N15" s="6">
        <v>0</v>
      </c>
      <c r="P15" s="6">
        <v>4.8</v>
      </c>
      <c r="R15" s="6">
        <v>3.4</v>
      </c>
      <c r="T15" s="6">
        <v>3</v>
      </c>
      <c r="U15" s="6"/>
    </row>
    <row r="16" spans="1:254" x14ac:dyDescent="0.2">
      <c r="A16" s="11" t="s">
        <v>2</v>
      </c>
      <c r="B16" s="6">
        <v>40.700000000000003</v>
      </c>
      <c r="D16" s="6">
        <v>48.4</v>
      </c>
      <c r="E16" s="6">
        <v>33</v>
      </c>
      <c r="G16" s="6">
        <v>31.2</v>
      </c>
      <c r="H16" s="6">
        <v>21.6</v>
      </c>
      <c r="J16" s="6">
        <v>35.5</v>
      </c>
      <c r="L16" s="6">
        <v>35.5</v>
      </c>
      <c r="N16" s="6">
        <v>0</v>
      </c>
      <c r="P16" s="6">
        <v>2.6</v>
      </c>
      <c r="R16" s="6">
        <v>2.7</v>
      </c>
      <c r="T16" s="6">
        <v>3</v>
      </c>
      <c r="U16" s="6"/>
    </row>
    <row r="17" spans="1:21" x14ac:dyDescent="0.2">
      <c r="A17" s="3" t="s">
        <v>3</v>
      </c>
      <c r="B17" s="6">
        <v>33.799999999999997</v>
      </c>
      <c r="D17" s="6">
        <v>41.6</v>
      </c>
      <c r="E17" s="6">
        <v>28.6</v>
      </c>
      <c r="G17" s="6">
        <v>27.9</v>
      </c>
      <c r="H17" s="6" t="s">
        <v>747</v>
      </c>
      <c r="J17" s="6">
        <v>26.5</v>
      </c>
      <c r="L17" s="6">
        <v>26.5</v>
      </c>
      <c r="N17" s="6">
        <v>0</v>
      </c>
      <c r="P17" s="6">
        <v>2.1</v>
      </c>
      <c r="R17" s="6">
        <v>1.9</v>
      </c>
      <c r="T17" s="6">
        <v>2.4</v>
      </c>
      <c r="U17" s="6"/>
    </row>
    <row r="18" spans="1:21" x14ac:dyDescent="0.2">
      <c r="A18" s="3" t="s">
        <v>4</v>
      </c>
      <c r="B18" s="6">
        <v>31.1</v>
      </c>
      <c r="D18" s="6">
        <v>36</v>
      </c>
      <c r="E18" s="6">
        <v>19.600000000000001</v>
      </c>
      <c r="G18" s="6">
        <v>25.2</v>
      </c>
      <c r="H18" s="6" t="s">
        <v>747</v>
      </c>
      <c r="J18" s="6">
        <v>24.1</v>
      </c>
      <c r="L18" s="6">
        <v>24.1</v>
      </c>
      <c r="N18" s="6">
        <v>0</v>
      </c>
      <c r="P18" s="6">
        <v>2.1</v>
      </c>
      <c r="R18" s="6">
        <v>1.9</v>
      </c>
      <c r="T18" s="6">
        <v>2.4</v>
      </c>
      <c r="U18" s="6"/>
    </row>
    <row r="19" spans="1:21" x14ac:dyDescent="0.2">
      <c r="A19" s="3" t="s">
        <v>5</v>
      </c>
      <c r="B19" s="6">
        <v>35.5</v>
      </c>
      <c r="D19" s="6">
        <v>40.6</v>
      </c>
      <c r="E19" s="6">
        <v>22.5</v>
      </c>
      <c r="G19" s="6">
        <v>23.2</v>
      </c>
      <c r="H19" s="6" t="s">
        <v>747</v>
      </c>
      <c r="J19" s="6">
        <v>31.5</v>
      </c>
      <c r="L19" s="6">
        <v>31.5</v>
      </c>
      <c r="N19" s="6">
        <v>0</v>
      </c>
      <c r="P19" s="6">
        <v>2.1</v>
      </c>
      <c r="R19" s="6">
        <v>2.4</v>
      </c>
      <c r="T19" s="6">
        <v>2.7</v>
      </c>
      <c r="U19" s="6"/>
    </row>
    <row r="20" spans="1:21" x14ac:dyDescent="0.2">
      <c r="A20" s="3" t="s">
        <v>6</v>
      </c>
      <c r="B20" s="6">
        <v>38</v>
      </c>
      <c r="D20" s="6">
        <v>38.299999999999997</v>
      </c>
      <c r="E20" s="6" t="s">
        <v>747</v>
      </c>
      <c r="G20" s="6" t="s">
        <v>747</v>
      </c>
      <c r="H20" s="6" t="s">
        <v>747</v>
      </c>
      <c r="J20" s="6">
        <v>39.4</v>
      </c>
      <c r="L20" s="6">
        <v>39.4</v>
      </c>
      <c r="N20" s="6">
        <v>0</v>
      </c>
      <c r="P20" s="6" t="s">
        <v>747</v>
      </c>
      <c r="R20" s="6">
        <v>3.8</v>
      </c>
      <c r="T20" s="6">
        <v>3.6</v>
      </c>
      <c r="U20" s="6"/>
    </row>
    <row r="21" spans="1:21" ht="21" customHeight="1" x14ac:dyDescent="0.2">
      <c r="A21" s="3" t="s">
        <v>330</v>
      </c>
      <c r="B21" s="6">
        <v>67.7</v>
      </c>
      <c r="D21" s="6">
        <v>78.8</v>
      </c>
      <c r="E21" s="6">
        <v>60.5</v>
      </c>
      <c r="G21" s="6">
        <v>60.6</v>
      </c>
      <c r="H21" s="6">
        <v>49.9</v>
      </c>
      <c r="J21" s="6">
        <v>71.900000000000006</v>
      </c>
      <c r="L21" s="6">
        <v>71.900000000000006</v>
      </c>
      <c r="N21" s="6">
        <v>0</v>
      </c>
      <c r="P21" s="6">
        <v>1</v>
      </c>
      <c r="R21" s="6">
        <v>0.9</v>
      </c>
      <c r="T21" s="6">
        <v>0.9</v>
      </c>
      <c r="U21" s="6"/>
    </row>
    <row r="22" spans="1:21" x14ac:dyDescent="0.2">
      <c r="U22" s="6"/>
    </row>
    <row r="23" spans="1:21" x14ac:dyDescent="0.2">
      <c r="A23" s="15" t="s">
        <v>296</v>
      </c>
      <c r="B23" s="6"/>
      <c r="D23" s="6"/>
      <c r="E23" s="6"/>
      <c r="G23" s="6"/>
      <c r="H23" s="6"/>
      <c r="J23" s="6"/>
      <c r="L23" s="6"/>
      <c r="M23" s="6"/>
      <c r="N23" s="6"/>
      <c r="P23" s="6"/>
      <c r="R23" s="6"/>
      <c r="S23" s="6"/>
      <c r="T23" s="6"/>
      <c r="U23" s="6"/>
    </row>
    <row r="24" spans="1:21" x14ac:dyDescent="0.2">
      <c r="A24" s="16" t="s">
        <v>7</v>
      </c>
      <c r="B24" s="6">
        <v>29.1</v>
      </c>
      <c r="D24" s="6">
        <v>29.3</v>
      </c>
      <c r="E24" s="6" t="s">
        <v>747</v>
      </c>
      <c r="G24" s="6">
        <v>32.200000000000003</v>
      </c>
      <c r="H24" s="6">
        <v>31.3</v>
      </c>
      <c r="J24" s="6">
        <v>33.200000000000003</v>
      </c>
      <c r="L24" s="6">
        <v>33.200000000000003</v>
      </c>
      <c r="N24" s="6">
        <v>0</v>
      </c>
      <c r="P24" s="6">
        <v>9</v>
      </c>
      <c r="R24" s="6">
        <v>5.3</v>
      </c>
      <c r="T24" s="6">
        <v>4.5999999999999996</v>
      </c>
      <c r="U24" s="6"/>
    </row>
    <row r="25" spans="1:21" x14ac:dyDescent="0.2">
      <c r="A25" s="3" t="s">
        <v>8</v>
      </c>
      <c r="B25" s="6">
        <v>30.3</v>
      </c>
      <c r="D25" s="6">
        <v>33.200000000000003</v>
      </c>
      <c r="E25" s="6">
        <v>18.600000000000001</v>
      </c>
      <c r="G25" s="6">
        <v>26.5</v>
      </c>
      <c r="H25" s="6">
        <v>23</v>
      </c>
      <c r="J25" s="6">
        <v>28.9</v>
      </c>
      <c r="L25" s="6">
        <v>28.9</v>
      </c>
      <c r="N25" s="6">
        <v>0</v>
      </c>
      <c r="P25" s="6">
        <v>5.7</v>
      </c>
      <c r="R25" s="6">
        <v>4.8</v>
      </c>
      <c r="T25" s="6">
        <v>5</v>
      </c>
      <c r="U25" s="6"/>
    </row>
    <row r="26" spans="1:21" x14ac:dyDescent="0.2">
      <c r="A26" s="3" t="s">
        <v>331</v>
      </c>
      <c r="B26" s="6">
        <v>64</v>
      </c>
      <c r="D26" s="6">
        <v>76.8</v>
      </c>
      <c r="E26" s="6">
        <v>57.3</v>
      </c>
      <c r="G26" s="6">
        <v>58.4</v>
      </c>
      <c r="H26" s="6">
        <v>49</v>
      </c>
      <c r="J26" s="6">
        <v>65.400000000000006</v>
      </c>
      <c r="L26" s="6">
        <v>65.400000000000006</v>
      </c>
      <c r="N26" s="6">
        <v>0</v>
      </c>
      <c r="P26" s="6">
        <v>1</v>
      </c>
      <c r="R26" s="6">
        <v>1</v>
      </c>
      <c r="T26" s="6">
        <v>1</v>
      </c>
      <c r="U26" s="6"/>
    </row>
    <row r="27" spans="1:21" x14ac:dyDescent="0.2">
      <c r="A27" s="3" t="s">
        <v>39</v>
      </c>
      <c r="B27" s="6">
        <v>61.5</v>
      </c>
      <c r="D27" s="6">
        <v>74.5</v>
      </c>
      <c r="E27" s="6">
        <v>55.9</v>
      </c>
      <c r="G27" s="6">
        <v>50.2</v>
      </c>
      <c r="H27" s="6">
        <v>39.200000000000003</v>
      </c>
      <c r="J27" s="6">
        <v>60</v>
      </c>
      <c r="L27" s="6">
        <v>60</v>
      </c>
      <c r="N27" s="6">
        <v>0</v>
      </c>
      <c r="P27" s="6">
        <v>0.9</v>
      </c>
      <c r="R27" s="6">
        <v>1</v>
      </c>
      <c r="T27" s="6">
        <v>1</v>
      </c>
      <c r="U27" s="6"/>
    </row>
    <row r="29" spans="1:21" x14ac:dyDescent="0.2">
      <c r="A29" s="4" t="s">
        <v>283</v>
      </c>
      <c r="B29" s="6"/>
      <c r="D29" s="6"/>
      <c r="E29" s="6"/>
      <c r="G29" s="6"/>
      <c r="H29" s="6"/>
      <c r="J29" s="6"/>
      <c r="L29" s="6"/>
      <c r="N29" s="6"/>
      <c r="P29" s="6"/>
      <c r="R29" s="6"/>
      <c r="S29" s="6"/>
    </row>
    <row r="30" spans="1:21" x14ac:dyDescent="0.2">
      <c r="A30" s="4" t="s">
        <v>98</v>
      </c>
    </row>
    <row r="31" spans="1:21" x14ac:dyDescent="0.2">
      <c r="A31" s="1" t="s">
        <v>741</v>
      </c>
      <c r="B31" s="2" t="s">
        <v>332</v>
      </c>
      <c r="C31" s="2"/>
      <c r="D31" s="2"/>
      <c r="E31" s="2"/>
      <c r="F31" s="2"/>
      <c r="G31" s="2"/>
      <c r="H31" s="2"/>
      <c r="I31" s="2"/>
      <c r="J31" s="2"/>
      <c r="K31" s="2"/>
      <c r="L31" s="2"/>
      <c r="M31" s="2"/>
      <c r="N31" s="2"/>
      <c r="O31" s="2"/>
      <c r="P31" s="2"/>
      <c r="Q31" s="2"/>
      <c r="R31" s="2"/>
    </row>
    <row r="32" spans="1:21" x14ac:dyDescent="0.2">
      <c r="B32" s="2" t="s">
        <v>286</v>
      </c>
      <c r="C32" s="2"/>
      <c r="D32" s="194"/>
      <c r="E32" s="194"/>
      <c r="F32" s="2"/>
      <c r="G32" s="2"/>
      <c r="H32" s="2"/>
      <c r="I32" s="2"/>
      <c r="J32" s="2"/>
      <c r="K32" s="2"/>
      <c r="L32" s="2"/>
      <c r="M32" s="32"/>
      <c r="N32" s="20"/>
      <c r="O32" s="24"/>
      <c r="P32" s="24" t="s">
        <v>287</v>
      </c>
      <c r="Q32" s="24"/>
      <c r="R32" s="24" t="s">
        <v>287</v>
      </c>
      <c r="S32" s="26"/>
      <c r="T32" s="26" t="s">
        <v>288</v>
      </c>
    </row>
    <row r="33" spans="1:254" x14ac:dyDescent="0.2">
      <c r="A33" s="4" t="s">
        <v>285</v>
      </c>
      <c r="B33" s="2" t="s">
        <v>289</v>
      </c>
      <c r="C33" s="2"/>
      <c r="D33" s="2"/>
      <c r="E33" s="2"/>
      <c r="F33" s="20"/>
      <c r="G33" s="2"/>
      <c r="H33" s="2"/>
      <c r="I33" s="20"/>
      <c r="J33" s="20"/>
      <c r="K33" s="24"/>
      <c r="L33" s="24" t="s">
        <v>290</v>
      </c>
      <c r="M33" s="24"/>
      <c r="N33" s="24" t="s">
        <v>291</v>
      </c>
      <c r="O33" s="24"/>
      <c r="P33" s="24" t="s">
        <v>292</v>
      </c>
      <c r="Q33" s="24"/>
      <c r="R33" s="24" t="s">
        <v>293</v>
      </c>
      <c r="S33" s="24"/>
      <c r="T33" s="24" t="s">
        <v>294</v>
      </c>
    </row>
    <row r="34" spans="1:254" x14ac:dyDescent="0.2">
      <c r="B34" s="24" t="s">
        <v>288</v>
      </c>
      <c r="C34" s="5"/>
      <c r="D34" s="31" t="s">
        <v>296</v>
      </c>
      <c r="E34" s="31"/>
      <c r="F34" s="5"/>
      <c r="G34" s="24" t="s">
        <v>297</v>
      </c>
      <c r="H34" s="22" t="s">
        <v>296</v>
      </c>
      <c r="I34" s="5"/>
      <c r="J34" s="3" t="s">
        <v>26</v>
      </c>
      <c r="K34" s="24"/>
      <c r="L34" s="24" t="s">
        <v>298</v>
      </c>
      <c r="M34" s="24"/>
      <c r="N34" s="24" t="s">
        <v>299</v>
      </c>
      <c r="O34" s="24"/>
      <c r="P34" s="24" t="s">
        <v>300</v>
      </c>
      <c r="Q34" s="24"/>
      <c r="R34" s="24" t="s">
        <v>300</v>
      </c>
      <c r="S34" s="24"/>
      <c r="T34" s="24" t="s">
        <v>301</v>
      </c>
    </row>
    <row r="35" spans="1:254" x14ac:dyDescent="0.2">
      <c r="A35" s="4" t="s">
        <v>295</v>
      </c>
      <c r="B35" s="24" t="s">
        <v>302</v>
      </c>
      <c r="C35" s="5"/>
      <c r="D35" s="24" t="s">
        <v>303</v>
      </c>
      <c r="E35" s="24" t="s">
        <v>304</v>
      </c>
      <c r="F35" s="24"/>
      <c r="G35" s="24" t="s">
        <v>305</v>
      </c>
      <c r="H35" s="24" t="s">
        <v>306</v>
      </c>
      <c r="K35" s="24"/>
      <c r="L35" s="24" t="s">
        <v>307</v>
      </c>
      <c r="M35" s="9"/>
      <c r="N35" s="9" t="s">
        <v>308</v>
      </c>
      <c r="O35" s="9"/>
      <c r="P35" s="9" t="s">
        <v>309</v>
      </c>
      <c r="Q35" s="9"/>
      <c r="R35" s="9" t="s">
        <v>310</v>
      </c>
      <c r="S35" s="9"/>
      <c r="T35" s="9" t="s">
        <v>311</v>
      </c>
    </row>
    <row r="36" spans="1:254" x14ac:dyDescent="0.2">
      <c r="A36" s="4"/>
      <c r="D36" s="24" t="s">
        <v>312</v>
      </c>
      <c r="E36" s="24" t="s">
        <v>313</v>
      </c>
      <c r="F36" s="24"/>
      <c r="G36" s="24"/>
      <c r="H36" s="24" t="s">
        <v>314</v>
      </c>
      <c r="J36" s="24"/>
      <c r="K36" s="24"/>
      <c r="L36" s="24"/>
      <c r="M36" s="24"/>
      <c r="O36" s="24"/>
      <c r="P36" s="24" t="s">
        <v>315</v>
      </c>
      <c r="Q36" s="24"/>
      <c r="R36" s="24" t="s">
        <v>315</v>
      </c>
      <c r="S36" s="24"/>
      <c r="T36" s="24" t="s">
        <v>315</v>
      </c>
    </row>
    <row r="37" spans="1:254" x14ac:dyDescent="0.2">
      <c r="E37" s="24" t="s">
        <v>316</v>
      </c>
      <c r="J37" s="24"/>
      <c r="K37" s="24"/>
      <c r="M37" s="24"/>
      <c r="O37" s="24"/>
      <c r="P37" s="24" t="s">
        <v>317</v>
      </c>
      <c r="Q37" s="24"/>
      <c r="R37" s="24" t="s">
        <v>318</v>
      </c>
      <c r="S37" s="24"/>
      <c r="T37" s="24" t="s">
        <v>318</v>
      </c>
    </row>
    <row r="38" spans="1:254" x14ac:dyDescent="0.2">
      <c r="E38" s="24" t="s">
        <v>319</v>
      </c>
      <c r="J38" s="24"/>
      <c r="K38" s="24"/>
      <c r="L38" s="24"/>
    </row>
    <row r="39" spans="1:254" x14ac:dyDescent="0.2">
      <c r="M39" s="11"/>
      <c r="N39" s="11"/>
      <c r="O39" s="11"/>
      <c r="R39" s="11"/>
      <c r="S39" s="11"/>
    </row>
    <row r="40" spans="1:254" s="14" customFormat="1" x14ac:dyDescent="0.2">
      <c r="A40" s="32"/>
      <c r="B40" s="27" t="s">
        <v>311</v>
      </c>
      <c r="C40" s="27"/>
      <c r="D40" s="27" t="s">
        <v>320</v>
      </c>
      <c r="E40" s="27" t="s">
        <v>321</v>
      </c>
      <c r="F40" s="27"/>
      <c r="G40" s="27" t="s">
        <v>309</v>
      </c>
      <c r="H40" s="27" t="s">
        <v>322</v>
      </c>
      <c r="I40" s="27"/>
      <c r="J40" s="27" t="s">
        <v>310</v>
      </c>
      <c r="K40" s="27"/>
      <c r="L40" s="27" t="s">
        <v>323</v>
      </c>
      <c r="M40" s="27"/>
      <c r="N40" s="27" t="s">
        <v>324</v>
      </c>
      <c r="O40" s="27"/>
      <c r="P40" s="27" t="s">
        <v>325</v>
      </c>
      <c r="Q40" s="27"/>
      <c r="R40" s="27" t="s">
        <v>326</v>
      </c>
      <c r="S40" s="27"/>
      <c r="T40" s="27" t="s">
        <v>327</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333</v>
      </c>
    </row>
    <row r="43" spans="1:254" x14ac:dyDescent="0.2">
      <c r="A43" s="3" t="s">
        <v>329</v>
      </c>
      <c r="B43" s="6">
        <v>27.5</v>
      </c>
      <c r="D43" s="6">
        <v>29.3</v>
      </c>
      <c r="E43" s="6" t="s">
        <v>747</v>
      </c>
      <c r="G43" s="6">
        <v>29.2</v>
      </c>
      <c r="H43" s="6">
        <v>26.5</v>
      </c>
      <c r="J43" s="6">
        <v>29.2</v>
      </c>
      <c r="L43" s="6">
        <v>29.2</v>
      </c>
      <c r="N43" s="6">
        <v>0</v>
      </c>
      <c r="P43" s="6">
        <v>6.7</v>
      </c>
      <c r="R43" s="6">
        <v>4.5999999999999996</v>
      </c>
      <c r="T43" s="6">
        <v>4.4000000000000004</v>
      </c>
      <c r="U43" s="6"/>
    </row>
    <row r="44" spans="1:254" x14ac:dyDescent="0.2">
      <c r="A44" s="11" t="s">
        <v>2</v>
      </c>
      <c r="B44" s="6">
        <v>27.1</v>
      </c>
      <c r="D44" s="6">
        <v>33.299999999999997</v>
      </c>
      <c r="E44" s="6">
        <v>21.7</v>
      </c>
      <c r="G44" s="6">
        <v>20.2</v>
      </c>
      <c r="H44" s="6" t="s">
        <v>747</v>
      </c>
      <c r="J44" s="6">
        <v>22.6</v>
      </c>
      <c r="L44" s="6">
        <v>22.6</v>
      </c>
      <c r="N44" s="6">
        <v>0</v>
      </c>
      <c r="P44" s="6">
        <v>3.2</v>
      </c>
      <c r="R44" s="6">
        <v>3.3</v>
      </c>
      <c r="T44" s="6">
        <v>3.9</v>
      </c>
      <c r="U44" s="6"/>
    </row>
    <row r="45" spans="1:254" x14ac:dyDescent="0.2">
      <c r="A45" s="3" t="s">
        <v>3</v>
      </c>
      <c r="B45" s="6">
        <v>23.5</v>
      </c>
      <c r="D45" s="6">
        <v>29.3</v>
      </c>
      <c r="E45" s="6">
        <v>19.600000000000001</v>
      </c>
      <c r="G45" s="6">
        <v>20</v>
      </c>
      <c r="H45" s="6" t="s">
        <v>747</v>
      </c>
      <c r="J45" s="6">
        <v>17</v>
      </c>
      <c r="L45" s="6">
        <v>17</v>
      </c>
      <c r="N45" s="6">
        <v>0</v>
      </c>
      <c r="P45" s="6">
        <v>2.9</v>
      </c>
      <c r="R45" s="6">
        <v>2.2999999999999998</v>
      </c>
      <c r="T45" s="6">
        <v>3.2</v>
      </c>
      <c r="U45" s="6"/>
    </row>
    <row r="46" spans="1:254" x14ac:dyDescent="0.2">
      <c r="A46" s="3" t="s">
        <v>4</v>
      </c>
      <c r="B46" s="6">
        <v>22.1</v>
      </c>
      <c r="D46" s="6">
        <v>25.3</v>
      </c>
      <c r="E46" s="6">
        <v>12.8</v>
      </c>
      <c r="G46" s="6">
        <v>18.100000000000001</v>
      </c>
      <c r="H46" s="6" t="s">
        <v>747</v>
      </c>
      <c r="J46" s="6">
        <v>16.5</v>
      </c>
      <c r="L46" s="6">
        <v>16.5</v>
      </c>
      <c r="N46" s="6">
        <v>0</v>
      </c>
      <c r="P46" s="6">
        <v>2.9</v>
      </c>
      <c r="R46" s="6">
        <v>2.5</v>
      </c>
      <c r="T46" s="6">
        <v>3.4</v>
      </c>
      <c r="U46" s="6"/>
    </row>
    <row r="47" spans="1:254" x14ac:dyDescent="0.2">
      <c r="A47" s="3" t="s">
        <v>5</v>
      </c>
      <c r="B47" s="6">
        <v>24.7</v>
      </c>
      <c r="D47" s="6">
        <v>28.8</v>
      </c>
      <c r="E47" s="6">
        <v>16.3</v>
      </c>
      <c r="G47" s="6">
        <v>17.5</v>
      </c>
      <c r="H47" s="6" t="s">
        <v>747</v>
      </c>
      <c r="J47" s="6">
        <v>21</v>
      </c>
      <c r="L47" s="6">
        <v>21</v>
      </c>
      <c r="N47" s="6">
        <v>0</v>
      </c>
      <c r="P47" s="6">
        <v>3</v>
      </c>
      <c r="R47" s="6">
        <v>3.2</v>
      </c>
      <c r="T47" s="6">
        <v>3.8</v>
      </c>
      <c r="U47" s="6"/>
    </row>
    <row r="48" spans="1:254" x14ac:dyDescent="0.2">
      <c r="A48" s="3" t="s">
        <v>6</v>
      </c>
      <c r="B48" s="6">
        <v>29.3</v>
      </c>
      <c r="D48" s="6">
        <v>29.8</v>
      </c>
      <c r="E48" s="6" t="s">
        <v>747</v>
      </c>
      <c r="G48" s="6" t="s">
        <v>747</v>
      </c>
      <c r="H48" s="6" t="s">
        <v>747</v>
      </c>
      <c r="J48" s="6">
        <v>30.3</v>
      </c>
      <c r="L48" s="6">
        <v>30.3</v>
      </c>
      <c r="N48" s="6">
        <v>0</v>
      </c>
      <c r="P48" s="6" t="s">
        <v>747</v>
      </c>
      <c r="R48" s="6">
        <v>5.9</v>
      </c>
      <c r="T48" s="6">
        <v>5.7</v>
      </c>
      <c r="U48" s="6"/>
    </row>
    <row r="49" spans="1:21" ht="21" customHeight="1" x14ac:dyDescent="0.2">
      <c r="A49" s="3" t="s">
        <v>330</v>
      </c>
      <c r="B49" s="6">
        <v>57.1</v>
      </c>
      <c r="D49" s="6">
        <v>66.2</v>
      </c>
      <c r="E49" s="6">
        <v>40.4</v>
      </c>
      <c r="G49" s="6">
        <v>46.2</v>
      </c>
      <c r="H49" s="6">
        <v>33.4</v>
      </c>
      <c r="J49" s="6">
        <v>54.2</v>
      </c>
      <c r="L49" s="6">
        <v>54.2</v>
      </c>
      <c r="N49" s="6">
        <v>0</v>
      </c>
      <c r="P49" s="6">
        <v>1.5</v>
      </c>
      <c r="R49" s="6">
        <v>1.4</v>
      </c>
      <c r="T49" s="6">
        <v>1.5</v>
      </c>
      <c r="U49" s="6"/>
    </row>
    <row r="50" spans="1:21" x14ac:dyDescent="0.2">
      <c r="U50" s="6"/>
    </row>
    <row r="51" spans="1:21" x14ac:dyDescent="0.2">
      <c r="A51" s="15" t="s">
        <v>296</v>
      </c>
      <c r="B51" s="6"/>
      <c r="D51" s="6"/>
      <c r="E51" s="6"/>
      <c r="G51" s="6"/>
      <c r="H51" s="6"/>
      <c r="J51" s="6"/>
      <c r="L51" s="6"/>
      <c r="N51" s="6"/>
      <c r="P51" s="6"/>
      <c r="R51" s="6"/>
      <c r="S51" s="6"/>
      <c r="T51" s="6"/>
      <c r="U51" s="6"/>
    </row>
    <row r="52" spans="1:21" s="48" customFormat="1" x14ac:dyDescent="0.2">
      <c r="A52" s="16" t="s">
        <v>7</v>
      </c>
      <c r="B52" s="6">
        <v>18.5</v>
      </c>
      <c r="C52" s="3"/>
      <c r="D52" s="6">
        <v>18.8</v>
      </c>
      <c r="E52" s="6" t="s">
        <v>747</v>
      </c>
      <c r="F52" s="3"/>
      <c r="G52" s="6">
        <v>21.9</v>
      </c>
      <c r="H52" s="6">
        <v>21.1</v>
      </c>
      <c r="I52" s="3"/>
      <c r="J52" s="6">
        <v>22.5</v>
      </c>
      <c r="K52" s="3"/>
      <c r="L52" s="6">
        <v>22.5</v>
      </c>
      <c r="M52" s="3"/>
      <c r="N52" s="6">
        <v>0</v>
      </c>
      <c r="O52" s="3"/>
      <c r="P52" s="6">
        <v>12.6</v>
      </c>
      <c r="Q52" s="3"/>
      <c r="R52" s="6">
        <v>6.9</v>
      </c>
      <c r="S52" s="3"/>
      <c r="T52" s="6">
        <v>5.7</v>
      </c>
      <c r="U52" s="6"/>
    </row>
    <row r="53" spans="1:21" x14ac:dyDescent="0.2">
      <c r="A53" s="3" t="s">
        <v>8</v>
      </c>
      <c r="B53" s="6">
        <v>22.6</v>
      </c>
      <c r="D53" s="6">
        <v>24.6</v>
      </c>
      <c r="E53" s="6" t="s">
        <v>747</v>
      </c>
      <c r="G53" s="6">
        <v>19.600000000000001</v>
      </c>
      <c r="H53" s="6" t="s">
        <v>747</v>
      </c>
      <c r="J53" s="6">
        <v>19.8</v>
      </c>
      <c r="L53" s="6">
        <v>19.8</v>
      </c>
      <c r="N53" s="6">
        <v>0</v>
      </c>
      <c r="P53" s="6">
        <v>7.8</v>
      </c>
      <c r="R53" s="6">
        <v>6.5</v>
      </c>
      <c r="T53" s="6">
        <v>7.4</v>
      </c>
      <c r="U53" s="6"/>
    </row>
    <row r="54" spans="1:21" x14ac:dyDescent="0.2">
      <c r="A54" s="3" t="s">
        <v>331</v>
      </c>
      <c r="B54" s="6">
        <v>51.5</v>
      </c>
      <c r="D54" s="6">
        <v>61.3</v>
      </c>
      <c r="E54" s="6">
        <v>38.200000000000003</v>
      </c>
      <c r="G54" s="6">
        <v>44.2</v>
      </c>
      <c r="H54" s="6">
        <v>32.5</v>
      </c>
      <c r="J54" s="6">
        <v>46.3</v>
      </c>
      <c r="L54" s="6">
        <v>46.3</v>
      </c>
      <c r="N54" s="6">
        <v>0</v>
      </c>
      <c r="P54" s="6">
        <v>1.5</v>
      </c>
      <c r="R54" s="6">
        <v>1.4</v>
      </c>
      <c r="T54" s="6">
        <v>1.6</v>
      </c>
      <c r="U54" s="6"/>
    </row>
    <row r="55" spans="1:21" x14ac:dyDescent="0.2">
      <c r="A55" s="3" t="s">
        <v>39</v>
      </c>
      <c r="B55" s="6">
        <v>49.5</v>
      </c>
      <c r="D55" s="6">
        <v>59.6</v>
      </c>
      <c r="E55" s="6">
        <v>37.299999999999997</v>
      </c>
      <c r="G55" s="6">
        <v>39.4</v>
      </c>
      <c r="H55" s="6">
        <v>26</v>
      </c>
      <c r="J55" s="6">
        <v>42.2</v>
      </c>
      <c r="L55" s="6">
        <v>42.2</v>
      </c>
      <c r="N55" s="6">
        <v>0</v>
      </c>
      <c r="P55" s="6">
        <v>1.4</v>
      </c>
      <c r="R55" s="6">
        <v>1.4</v>
      </c>
      <c r="T55" s="6">
        <v>1.6</v>
      </c>
      <c r="U55" s="6"/>
    </row>
    <row r="57" spans="1:21" x14ac:dyDescent="0.2">
      <c r="A57" s="4" t="s">
        <v>283</v>
      </c>
    </row>
    <row r="58" spans="1:21" x14ac:dyDescent="0.2">
      <c r="A58" s="4" t="s">
        <v>98</v>
      </c>
    </row>
    <row r="59" spans="1:21" x14ac:dyDescent="0.2">
      <c r="A59" s="1" t="s">
        <v>741</v>
      </c>
      <c r="B59" s="2" t="s">
        <v>332</v>
      </c>
      <c r="C59" s="2"/>
      <c r="D59" s="2"/>
      <c r="E59" s="2"/>
      <c r="F59" s="2"/>
      <c r="G59" s="2"/>
      <c r="H59" s="2"/>
      <c r="I59" s="2"/>
      <c r="J59" s="2"/>
      <c r="K59" s="2"/>
      <c r="L59" s="2"/>
      <c r="M59" s="2"/>
      <c r="N59" s="2"/>
      <c r="O59" s="2"/>
      <c r="P59" s="2"/>
      <c r="Q59" s="2"/>
      <c r="R59" s="2"/>
    </row>
    <row r="60" spans="1:21" x14ac:dyDescent="0.2">
      <c r="B60" s="2" t="s">
        <v>286</v>
      </c>
      <c r="C60" s="2"/>
      <c r="D60" s="194"/>
      <c r="E60" s="194"/>
      <c r="F60" s="2"/>
      <c r="G60" s="2"/>
      <c r="H60" s="2"/>
      <c r="I60" s="2"/>
      <c r="J60" s="2"/>
      <c r="K60" s="2"/>
      <c r="L60" s="2"/>
      <c r="M60" s="32"/>
      <c r="N60" s="20"/>
      <c r="O60" s="24"/>
      <c r="P60" s="24" t="s">
        <v>287</v>
      </c>
      <c r="Q60" s="24"/>
      <c r="R60" s="24" t="s">
        <v>287</v>
      </c>
      <c r="S60" s="26"/>
      <c r="T60" s="26" t="s">
        <v>288</v>
      </c>
    </row>
    <row r="61" spans="1:21" x14ac:dyDescent="0.2">
      <c r="A61" s="4" t="s">
        <v>285</v>
      </c>
      <c r="B61" s="2" t="s">
        <v>289</v>
      </c>
      <c r="C61" s="2"/>
      <c r="D61" s="2"/>
      <c r="E61" s="2"/>
      <c r="F61" s="20"/>
      <c r="G61" s="2"/>
      <c r="H61" s="2"/>
      <c r="I61" s="20"/>
      <c r="J61" s="20"/>
      <c r="K61" s="24"/>
      <c r="L61" s="24" t="s">
        <v>290</v>
      </c>
      <c r="M61" s="24"/>
      <c r="N61" s="24" t="s">
        <v>291</v>
      </c>
      <c r="O61" s="24"/>
      <c r="P61" s="24" t="s">
        <v>292</v>
      </c>
      <c r="Q61" s="24"/>
      <c r="R61" s="24" t="s">
        <v>293</v>
      </c>
      <c r="S61" s="24"/>
      <c r="T61" s="24" t="s">
        <v>294</v>
      </c>
    </row>
    <row r="62" spans="1:21" x14ac:dyDescent="0.2">
      <c r="B62" s="24" t="s">
        <v>288</v>
      </c>
      <c r="C62" s="5"/>
      <c r="D62" s="31" t="s">
        <v>296</v>
      </c>
      <c r="E62" s="31"/>
      <c r="F62" s="5"/>
      <c r="G62" s="24" t="s">
        <v>297</v>
      </c>
      <c r="H62" s="22" t="s">
        <v>296</v>
      </c>
      <c r="I62" s="5"/>
      <c r="J62" s="3" t="s">
        <v>26</v>
      </c>
      <c r="K62" s="24"/>
      <c r="L62" s="24" t="s">
        <v>298</v>
      </c>
      <c r="M62" s="24"/>
      <c r="N62" s="24" t="s">
        <v>299</v>
      </c>
      <c r="O62" s="24"/>
      <c r="P62" s="24" t="s">
        <v>300</v>
      </c>
      <c r="Q62" s="24"/>
      <c r="R62" s="24" t="s">
        <v>300</v>
      </c>
      <c r="S62" s="24"/>
      <c r="T62" s="24" t="s">
        <v>301</v>
      </c>
    </row>
    <row r="63" spans="1:21" x14ac:dyDescent="0.2">
      <c r="A63" s="4" t="s">
        <v>295</v>
      </c>
      <c r="B63" s="24" t="s">
        <v>302</v>
      </c>
      <c r="C63" s="5"/>
      <c r="D63" s="24" t="s">
        <v>303</v>
      </c>
      <c r="E63" s="24" t="s">
        <v>304</v>
      </c>
      <c r="F63" s="24"/>
      <c r="G63" s="24" t="s">
        <v>305</v>
      </c>
      <c r="H63" s="24" t="s">
        <v>306</v>
      </c>
      <c r="K63" s="24"/>
      <c r="L63" s="24" t="s">
        <v>307</v>
      </c>
      <c r="M63" s="9"/>
      <c r="N63" s="9" t="s">
        <v>308</v>
      </c>
      <c r="O63" s="9"/>
      <c r="P63" s="9" t="s">
        <v>309</v>
      </c>
      <c r="Q63" s="9"/>
      <c r="R63" s="9" t="s">
        <v>310</v>
      </c>
      <c r="S63" s="9"/>
      <c r="T63" s="9" t="s">
        <v>311</v>
      </c>
    </row>
    <row r="64" spans="1:21" x14ac:dyDescent="0.2">
      <c r="A64" s="4"/>
      <c r="D64" s="24" t="s">
        <v>312</v>
      </c>
      <c r="E64" s="24" t="s">
        <v>313</v>
      </c>
      <c r="F64" s="24"/>
      <c r="G64" s="24"/>
      <c r="H64" s="24" t="s">
        <v>314</v>
      </c>
      <c r="J64" s="24"/>
      <c r="K64" s="24"/>
      <c r="L64" s="24"/>
      <c r="M64" s="24"/>
      <c r="O64" s="24"/>
      <c r="P64" s="24" t="s">
        <v>315</v>
      </c>
      <c r="Q64" s="24"/>
      <c r="R64" s="24" t="s">
        <v>315</v>
      </c>
      <c r="S64" s="24"/>
      <c r="T64" s="24" t="s">
        <v>315</v>
      </c>
    </row>
    <row r="65" spans="1:254" x14ac:dyDescent="0.2">
      <c r="E65" s="24" t="s">
        <v>316</v>
      </c>
      <c r="J65" s="24"/>
      <c r="K65" s="24"/>
      <c r="M65" s="24"/>
      <c r="O65" s="24"/>
      <c r="P65" s="24" t="s">
        <v>317</v>
      </c>
      <c r="Q65" s="24"/>
      <c r="R65" s="24" t="s">
        <v>318</v>
      </c>
      <c r="S65" s="24"/>
      <c r="T65" s="24" t="s">
        <v>318</v>
      </c>
    </row>
    <row r="66" spans="1:254" x14ac:dyDescent="0.2">
      <c r="E66" s="24" t="s">
        <v>319</v>
      </c>
      <c r="J66" s="24"/>
      <c r="K66" s="24"/>
      <c r="L66" s="24"/>
    </row>
    <row r="67" spans="1:254" x14ac:dyDescent="0.2">
      <c r="M67" s="11"/>
      <c r="N67" s="11"/>
      <c r="O67" s="11"/>
      <c r="R67" s="11"/>
      <c r="S67" s="11"/>
    </row>
    <row r="68" spans="1:254" s="14" customFormat="1" x14ac:dyDescent="0.2">
      <c r="A68" s="32"/>
      <c r="B68" s="27" t="s">
        <v>311</v>
      </c>
      <c r="C68" s="27"/>
      <c r="D68" s="27" t="s">
        <v>320</v>
      </c>
      <c r="E68" s="27" t="s">
        <v>321</v>
      </c>
      <c r="F68" s="27"/>
      <c r="G68" s="27" t="s">
        <v>309</v>
      </c>
      <c r="H68" s="27" t="s">
        <v>322</v>
      </c>
      <c r="I68" s="27"/>
      <c r="J68" s="27" t="s">
        <v>310</v>
      </c>
      <c r="K68" s="27"/>
      <c r="L68" s="27" t="s">
        <v>323</v>
      </c>
      <c r="M68" s="27"/>
      <c r="N68" s="27" t="s">
        <v>324</v>
      </c>
      <c r="O68" s="27"/>
      <c r="P68" s="27" t="s">
        <v>325</v>
      </c>
      <c r="Q68" s="27"/>
      <c r="R68" s="27" t="s">
        <v>326</v>
      </c>
      <c r="S68" s="27"/>
      <c r="T68" s="27" t="s">
        <v>327</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334</v>
      </c>
    </row>
    <row r="71" spans="1:254" x14ac:dyDescent="0.2">
      <c r="A71" s="3" t="s">
        <v>329</v>
      </c>
      <c r="B71" s="6">
        <v>32.4</v>
      </c>
      <c r="D71" s="6">
        <v>34</v>
      </c>
      <c r="E71" s="6">
        <v>19.899999999999999</v>
      </c>
      <c r="G71" s="6">
        <v>29.8</v>
      </c>
      <c r="H71" s="6">
        <v>28.3</v>
      </c>
      <c r="J71" s="6">
        <v>33.4</v>
      </c>
      <c r="L71" s="6">
        <v>33.4</v>
      </c>
      <c r="N71" s="6">
        <v>0</v>
      </c>
      <c r="P71" s="6">
        <v>7.5</v>
      </c>
      <c r="R71" s="6">
        <v>5.6</v>
      </c>
      <c r="T71" s="6">
        <v>5.4</v>
      </c>
      <c r="U71" s="6"/>
    </row>
    <row r="72" spans="1:254" x14ac:dyDescent="0.2">
      <c r="A72" s="11" t="s">
        <v>2</v>
      </c>
      <c r="B72" s="6">
        <v>32.200000000000003</v>
      </c>
      <c r="D72" s="6">
        <v>37.1</v>
      </c>
      <c r="E72" s="6">
        <v>24.8</v>
      </c>
      <c r="G72" s="6">
        <v>24.9</v>
      </c>
      <c r="H72" s="6" t="s">
        <v>747</v>
      </c>
      <c r="J72" s="6">
        <v>28.2</v>
      </c>
      <c r="L72" s="6">
        <v>28.2</v>
      </c>
      <c r="N72" s="6">
        <v>0</v>
      </c>
      <c r="P72" s="6">
        <v>4.4000000000000004</v>
      </c>
      <c r="R72" s="6">
        <v>4.3</v>
      </c>
      <c r="T72" s="6">
        <v>5</v>
      </c>
      <c r="U72" s="6"/>
    </row>
    <row r="73" spans="1:254" x14ac:dyDescent="0.2">
      <c r="A73" s="3" t="s">
        <v>3</v>
      </c>
      <c r="B73" s="6">
        <v>26.1</v>
      </c>
      <c r="D73" s="6">
        <v>31.3</v>
      </c>
      <c r="E73" s="6">
        <v>20.8</v>
      </c>
      <c r="G73" s="6">
        <v>20.5</v>
      </c>
      <c r="H73" s="6" t="s">
        <v>747</v>
      </c>
      <c r="J73" s="6">
        <v>20.8</v>
      </c>
      <c r="L73" s="6">
        <v>20.8</v>
      </c>
      <c r="N73" s="6">
        <v>0</v>
      </c>
      <c r="P73" s="6">
        <v>3.2</v>
      </c>
      <c r="R73" s="6">
        <v>3</v>
      </c>
      <c r="T73" s="6">
        <v>3.7</v>
      </c>
      <c r="U73" s="6"/>
    </row>
    <row r="74" spans="1:254" x14ac:dyDescent="0.2">
      <c r="A74" s="3" t="s">
        <v>4</v>
      </c>
      <c r="B74" s="6">
        <v>23.1</v>
      </c>
      <c r="D74" s="6">
        <v>26.9</v>
      </c>
      <c r="E74" s="6">
        <v>14.9</v>
      </c>
      <c r="G74" s="6">
        <v>18.600000000000001</v>
      </c>
      <c r="H74" s="6" t="s">
        <v>747</v>
      </c>
      <c r="J74" s="6">
        <v>17.899999999999999</v>
      </c>
      <c r="L74" s="6">
        <v>17.899999999999999</v>
      </c>
      <c r="N74" s="6">
        <v>0</v>
      </c>
      <c r="P74" s="6">
        <v>3.1</v>
      </c>
      <c r="R74" s="6">
        <v>2.8</v>
      </c>
      <c r="T74" s="6">
        <v>3.6</v>
      </c>
      <c r="U74" s="6"/>
    </row>
    <row r="75" spans="1:254" x14ac:dyDescent="0.2">
      <c r="A75" s="3" t="s">
        <v>5</v>
      </c>
      <c r="B75" s="6">
        <v>26.7</v>
      </c>
      <c r="D75" s="6">
        <v>29.8</v>
      </c>
      <c r="E75" s="6">
        <v>15.5</v>
      </c>
      <c r="G75" s="6">
        <v>16</v>
      </c>
      <c r="H75" s="6" t="s">
        <v>747</v>
      </c>
      <c r="J75" s="6">
        <v>24.2</v>
      </c>
      <c r="L75" s="6">
        <v>24.2</v>
      </c>
      <c r="N75" s="6">
        <v>0</v>
      </c>
      <c r="P75" s="6">
        <v>2.9</v>
      </c>
      <c r="R75" s="6">
        <v>3.8</v>
      </c>
      <c r="T75" s="6">
        <v>4.2</v>
      </c>
      <c r="U75" s="6"/>
    </row>
    <row r="76" spans="1:254" x14ac:dyDescent="0.2">
      <c r="A76" s="3" t="s">
        <v>6</v>
      </c>
      <c r="B76" s="6">
        <v>26</v>
      </c>
      <c r="D76" s="6">
        <v>25.7</v>
      </c>
      <c r="E76" s="6" t="s">
        <v>747</v>
      </c>
      <c r="G76" s="6" t="s">
        <v>747</v>
      </c>
      <c r="H76" s="6" t="s">
        <v>747</v>
      </c>
      <c r="J76" s="6">
        <v>26.9</v>
      </c>
      <c r="L76" s="6">
        <v>26.9</v>
      </c>
      <c r="N76" s="6">
        <v>0</v>
      </c>
      <c r="P76" s="6" t="s">
        <v>747</v>
      </c>
      <c r="R76" s="6">
        <v>5.0999999999999996</v>
      </c>
      <c r="T76" s="6">
        <v>4.9000000000000004</v>
      </c>
      <c r="U76" s="6"/>
    </row>
    <row r="77" spans="1:254" ht="21" customHeight="1" x14ac:dyDescent="0.2">
      <c r="A77" s="3" t="s">
        <v>330</v>
      </c>
      <c r="B77" s="6">
        <v>60.7</v>
      </c>
      <c r="D77" s="6">
        <v>67.5</v>
      </c>
      <c r="E77" s="6">
        <v>45.2</v>
      </c>
      <c r="G77" s="6">
        <v>47.8</v>
      </c>
      <c r="H77" s="6">
        <v>37.9</v>
      </c>
      <c r="J77" s="6">
        <v>59</v>
      </c>
      <c r="L77" s="6">
        <v>59</v>
      </c>
      <c r="N77" s="6">
        <v>0</v>
      </c>
      <c r="P77" s="6">
        <v>1.7</v>
      </c>
      <c r="R77" s="6">
        <v>1.6</v>
      </c>
      <c r="T77" s="6">
        <v>1.6</v>
      </c>
      <c r="U77" s="6"/>
    </row>
    <row r="78" spans="1:254" x14ac:dyDescent="0.2">
      <c r="U78" s="6"/>
    </row>
    <row r="79" spans="1:254" x14ac:dyDescent="0.2">
      <c r="A79" s="15" t="s">
        <v>296</v>
      </c>
      <c r="B79" s="6"/>
      <c r="D79" s="6"/>
      <c r="E79" s="6"/>
      <c r="G79" s="6"/>
      <c r="H79" s="6"/>
      <c r="J79" s="6"/>
      <c r="L79" s="6"/>
      <c r="N79" s="6"/>
      <c r="P79" s="6"/>
      <c r="R79" s="6"/>
      <c r="S79" s="6"/>
      <c r="T79" s="6"/>
      <c r="U79" s="6"/>
    </row>
    <row r="80" spans="1:254" s="48" customFormat="1" x14ac:dyDescent="0.2">
      <c r="A80" s="16" t="s">
        <v>7</v>
      </c>
      <c r="B80" s="6">
        <v>23.4</v>
      </c>
      <c r="C80" s="3"/>
      <c r="D80" s="6">
        <v>23.4</v>
      </c>
      <c r="E80" s="6" t="s">
        <v>747</v>
      </c>
      <c r="F80" s="3"/>
      <c r="G80" s="6">
        <v>23.6</v>
      </c>
      <c r="H80" s="6">
        <v>23.1</v>
      </c>
      <c r="I80" s="3"/>
      <c r="J80" s="6">
        <v>24.9</v>
      </c>
      <c r="K80" s="3"/>
      <c r="L80" s="6">
        <v>24.9</v>
      </c>
      <c r="M80" s="3"/>
      <c r="N80" s="6">
        <v>0</v>
      </c>
      <c r="O80" s="3"/>
      <c r="P80" s="6">
        <v>13.1</v>
      </c>
      <c r="Q80" s="3"/>
      <c r="R80" s="6">
        <v>8.1</v>
      </c>
      <c r="S80" s="3"/>
      <c r="T80" s="6">
        <v>7.6</v>
      </c>
      <c r="U80" s="6"/>
    </row>
    <row r="81" spans="1:21" x14ac:dyDescent="0.2">
      <c r="A81" s="3" t="s">
        <v>8</v>
      </c>
      <c r="B81" s="6">
        <v>24.2</v>
      </c>
      <c r="D81" s="6">
        <v>26.2</v>
      </c>
      <c r="E81" s="6" t="s">
        <v>747</v>
      </c>
      <c r="G81" s="6">
        <v>18.2</v>
      </c>
      <c r="H81" s="6" t="s">
        <v>747</v>
      </c>
      <c r="J81" s="6">
        <v>23.3</v>
      </c>
      <c r="L81" s="6">
        <v>23.3</v>
      </c>
      <c r="N81" s="6">
        <v>0</v>
      </c>
      <c r="P81" s="6">
        <v>8.6999999999999993</v>
      </c>
      <c r="R81" s="6">
        <v>7.9</v>
      </c>
      <c r="T81" s="6">
        <v>8.3000000000000007</v>
      </c>
      <c r="U81" s="6"/>
    </row>
    <row r="82" spans="1:21" x14ac:dyDescent="0.2">
      <c r="A82" s="3" t="s">
        <v>331</v>
      </c>
      <c r="B82" s="6">
        <v>56.3</v>
      </c>
      <c r="D82" s="6">
        <v>64.3</v>
      </c>
      <c r="E82" s="6">
        <v>43</v>
      </c>
      <c r="G82" s="6">
        <v>46.2</v>
      </c>
      <c r="H82" s="6">
        <v>37.5</v>
      </c>
      <c r="J82" s="6">
        <v>53.4</v>
      </c>
      <c r="L82" s="6">
        <v>53.4</v>
      </c>
      <c r="N82" s="6">
        <v>0</v>
      </c>
      <c r="P82" s="6">
        <v>1.7</v>
      </c>
      <c r="R82" s="6">
        <v>1.7</v>
      </c>
      <c r="T82" s="6">
        <v>1.8</v>
      </c>
      <c r="U82" s="6"/>
    </row>
    <row r="83" spans="1:21" x14ac:dyDescent="0.2">
      <c r="A83" s="3" t="s">
        <v>39</v>
      </c>
      <c r="B83" s="6">
        <v>53.1</v>
      </c>
      <c r="D83" s="6">
        <v>61.4</v>
      </c>
      <c r="E83" s="6">
        <v>41.7</v>
      </c>
      <c r="G83" s="6">
        <v>40.4</v>
      </c>
      <c r="H83" s="6">
        <v>30.2</v>
      </c>
      <c r="J83" s="6">
        <v>49</v>
      </c>
      <c r="L83" s="6">
        <v>49</v>
      </c>
      <c r="N83" s="6">
        <v>0</v>
      </c>
      <c r="P83" s="6">
        <v>1.6</v>
      </c>
      <c r="R83" s="6">
        <v>1.7</v>
      </c>
      <c r="T83" s="6">
        <v>1.8</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4" t="s">
        <v>98</v>
      </c>
      <c r="B2" s="3" t="s">
        <v>337</v>
      </c>
    </row>
    <row r="3" spans="1:18" x14ac:dyDescent="0.2">
      <c r="A3" s="1" t="s">
        <v>741</v>
      </c>
      <c r="B3" s="2"/>
      <c r="C3" s="2"/>
      <c r="D3" s="2"/>
      <c r="E3" s="2"/>
      <c r="F3" s="2"/>
      <c r="G3" s="2"/>
      <c r="H3" s="2"/>
      <c r="I3" s="2"/>
      <c r="J3" s="2"/>
      <c r="K3" s="2"/>
      <c r="L3" s="2"/>
      <c r="M3" s="2"/>
      <c r="N3" s="2"/>
      <c r="O3" s="2"/>
      <c r="P3" s="2"/>
      <c r="Q3" s="2"/>
      <c r="R3" s="25"/>
    </row>
    <row r="4" spans="1:18" x14ac:dyDescent="0.2">
      <c r="B4" s="2" t="s">
        <v>286</v>
      </c>
      <c r="C4" s="2"/>
      <c r="D4" s="2"/>
      <c r="E4" s="2"/>
      <c r="F4" s="2"/>
      <c r="G4" s="2"/>
      <c r="H4" s="2"/>
      <c r="I4" s="2"/>
      <c r="J4" s="2"/>
      <c r="K4" s="2"/>
      <c r="L4" s="2"/>
      <c r="M4" s="2"/>
      <c r="N4" s="2"/>
      <c r="O4" s="2"/>
      <c r="P4" s="2"/>
      <c r="R4" s="26" t="s">
        <v>338</v>
      </c>
    </row>
    <row r="5" spans="1:18" x14ac:dyDescent="0.2">
      <c r="A5" s="4" t="s">
        <v>285</v>
      </c>
      <c r="B5" s="2" t="s">
        <v>339</v>
      </c>
      <c r="C5" s="2"/>
      <c r="D5" s="2"/>
      <c r="E5" s="2"/>
      <c r="F5" s="2"/>
      <c r="G5" s="2"/>
      <c r="H5" s="2"/>
      <c r="I5" s="2"/>
      <c r="J5" s="2"/>
      <c r="K5" s="2"/>
      <c r="L5" s="2"/>
      <c r="M5" s="2"/>
      <c r="N5" s="2"/>
      <c r="O5" s="2"/>
      <c r="P5" s="2"/>
      <c r="R5" s="24" t="s">
        <v>340</v>
      </c>
    </row>
    <row r="6" spans="1:18" x14ac:dyDescent="0.2">
      <c r="A6" s="4"/>
      <c r="B6" s="24" t="s">
        <v>341</v>
      </c>
      <c r="D6" s="24" t="s">
        <v>342</v>
      </c>
      <c r="F6" s="24" t="s">
        <v>343</v>
      </c>
      <c r="H6" s="24" t="s">
        <v>344</v>
      </c>
      <c r="J6" s="24" t="s">
        <v>26</v>
      </c>
      <c r="L6" s="2" t="s">
        <v>296</v>
      </c>
      <c r="M6" s="2"/>
      <c r="N6" s="2" t="s">
        <v>312</v>
      </c>
      <c r="O6" s="2"/>
      <c r="P6" s="2" t="s">
        <v>312</v>
      </c>
      <c r="R6" s="24" t="s">
        <v>345</v>
      </c>
    </row>
    <row r="7" spans="1:18" x14ac:dyDescent="0.2">
      <c r="A7" s="4" t="s">
        <v>295</v>
      </c>
      <c r="B7" s="24" t="s">
        <v>346</v>
      </c>
      <c r="D7" s="24" t="s">
        <v>347</v>
      </c>
      <c r="F7" s="24" t="s">
        <v>348</v>
      </c>
      <c r="H7" s="24" t="s">
        <v>349</v>
      </c>
      <c r="L7" s="9" t="s">
        <v>350</v>
      </c>
      <c r="M7" s="24"/>
      <c r="N7" s="24" t="s">
        <v>351</v>
      </c>
      <c r="O7" s="24"/>
      <c r="P7" s="24" t="s">
        <v>352</v>
      </c>
      <c r="Q7" s="11"/>
      <c r="R7" s="24" t="s">
        <v>353</v>
      </c>
    </row>
    <row r="8" spans="1:18" x14ac:dyDescent="0.2">
      <c r="B8" s="24" t="s">
        <v>348</v>
      </c>
      <c r="D8" s="24" t="s">
        <v>346</v>
      </c>
      <c r="F8" s="24"/>
      <c r="H8" s="9" t="s">
        <v>354</v>
      </c>
      <c r="I8" s="11"/>
      <c r="L8" s="24" t="s">
        <v>355</v>
      </c>
      <c r="M8" s="24"/>
      <c r="N8" s="24" t="s">
        <v>355</v>
      </c>
      <c r="O8" s="24"/>
      <c r="P8" s="24" t="s">
        <v>355</v>
      </c>
      <c r="R8" s="98" t="s">
        <v>356</v>
      </c>
    </row>
    <row r="9" spans="1:18" x14ac:dyDescent="0.2">
      <c r="B9" s="24"/>
      <c r="D9" s="24" t="s">
        <v>348</v>
      </c>
      <c r="F9" s="3" t="s">
        <v>312</v>
      </c>
      <c r="H9" s="24" t="s">
        <v>357</v>
      </c>
      <c r="L9" s="3" t="s">
        <v>312</v>
      </c>
      <c r="P9" s="3" t="s">
        <v>312</v>
      </c>
    </row>
    <row r="10" spans="1:18" x14ac:dyDescent="0.2">
      <c r="D10" s="24"/>
      <c r="F10" s="3" t="s">
        <v>312</v>
      </c>
      <c r="H10" s="24" t="s">
        <v>358</v>
      </c>
      <c r="L10" s="3" t="s">
        <v>312</v>
      </c>
      <c r="P10" s="3" t="s">
        <v>312</v>
      </c>
    </row>
    <row r="11" spans="1:18" x14ac:dyDescent="0.2">
      <c r="F11" s="24" t="s">
        <v>359</v>
      </c>
      <c r="H11" s="24" t="s">
        <v>360</v>
      </c>
      <c r="J11" s="6" t="s">
        <v>361</v>
      </c>
      <c r="P11" s="3" t="s">
        <v>312</v>
      </c>
    </row>
    <row r="12" spans="1:18" x14ac:dyDescent="0.2">
      <c r="P12" s="3" t="s">
        <v>312</v>
      </c>
      <c r="R12" s="24" t="s">
        <v>312</v>
      </c>
    </row>
    <row r="13" spans="1:18" s="6" customFormat="1" x14ac:dyDescent="0.2">
      <c r="A13" s="12"/>
      <c r="B13" s="27" t="s">
        <v>311</v>
      </c>
      <c r="C13" s="27"/>
      <c r="D13" s="27" t="s">
        <v>320</v>
      </c>
      <c r="E13" s="27"/>
      <c r="F13" s="27" t="s">
        <v>321</v>
      </c>
      <c r="G13" s="27"/>
      <c r="H13" s="27" t="s">
        <v>309</v>
      </c>
      <c r="I13" s="27"/>
      <c r="J13" s="27" t="s">
        <v>322</v>
      </c>
      <c r="K13" s="27"/>
      <c r="L13" s="27" t="s">
        <v>310</v>
      </c>
      <c r="M13" s="27"/>
      <c r="N13" s="27" t="s">
        <v>323</v>
      </c>
      <c r="O13" s="27"/>
      <c r="P13" s="27" t="s">
        <v>324</v>
      </c>
      <c r="Q13" s="27"/>
      <c r="R13" s="27" t="s">
        <v>325</v>
      </c>
    </row>
    <row r="15" spans="1:18" x14ac:dyDescent="0.2">
      <c r="A15" s="15" t="s">
        <v>328</v>
      </c>
    </row>
    <row r="16" spans="1:18" x14ac:dyDescent="0.2">
      <c r="A16" s="3" t="s">
        <v>329</v>
      </c>
      <c r="B16" s="6">
        <v>34.700000000000003</v>
      </c>
      <c r="D16" s="6">
        <v>42.3</v>
      </c>
      <c r="F16" s="6">
        <v>36.700000000000003</v>
      </c>
      <c r="H16" s="6" t="s">
        <v>747</v>
      </c>
      <c r="J16" s="6">
        <v>37.1</v>
      </c>
      <c r="L16" s="6">
        <v>33</v>
      </c>
      <c r="N16" s="6">
        <v>22.6</v>
      </c>
      <c r="P16" s="6">
        <v>34.299999999999997</v>
      </c>
      <c r="R16" s="6">
        <v>2.2000000000000002</v>
      </c>
    </row>
    <row r="17" spans="1:19" x14ac:dyDescent="0.2">
      <c r="A17" s="11" t="s">
        <v>2</v>
      </c>
      <c r="B17" s="6">
        <v>47.7</v>
      </c>
      <c r="D17" s="6">
        <v>36</v>
      </c>
      <c r="F17" s="6">
        <v>43.1</v>
      </c>
      <c r="H17" s="6">
        <v>18.399999999999999</v>
      </c>
      <c r="J17" s="6">
        <v>40.700000000000003</v>
      </c>
      <c r="L17" s="6">
        <v>18.100000000000001</v>
      </c>
      <c r="N17" s="6">
        <v>27.6</v>
      </c>
      <c r="P17" s="6">
        <v>48</v>
      </c>
      <c r="R17" s="6">
        <v>0.7</v>
      </c>
    </row>
    <row r="18" spans="1:19" x14ac:dyDescent="0.2">
      <c r="A18" s="3" t="s">
        <v>3</v>
      </c>
      <c r="B18" s="6">
        <v>42.9</v>
      </c>
      <c r="D18" s="6">
        <v>28.4</v>
      </c>
      <c r="F18" s="6">
        <v>39.1</v>
      </c>
      <c r="H18" s="6">
        <v>22.8</v>
      </c>
      <c r="J18" s="6">
        <v>33.799999999999997</v>
      </c>
      <c r="L18" s="6">
        <v>12.1</v>
      </c>
      <c r="N18" s="6">
        <v>27.2</v>
      </c>
      <c r="P18" s="6">
        <v>42.8</v>
      </c>
      <c r="R18" s="6">
        <v>0.5</v>
      </c>
    </row>
    <row r="19" spans="1:19" x14ac:dyDescent="0.2">
      <c r="A19" s="3" t="s">
        <v>4</v>
      </c>
      <c r="B19" s="6">
        <v>37.6</v>
      </c>
      <c r="D19" s="6">
        <v>16.100000000000001</v>
      </c>
      <c r="F19" s="6">
        <v>36.6</v>
      </c>
      <c r="H19" s="6">
        <v>23.6</v>
      </c>
      <c r="J19" s="6">
        <v>31.1</v>
      </c>
      <c r="L19" s="6">
        <v>11.5</v>
      </c>
      <c r="N19" s="6">
        <v>21.1</v>
      </c>
      <c r="P19" s="6">
        <v>37.4</v>
      </c>
      <c r="R19" s="6">
        <v>0.5</v>
      </c>
    </row>
    <row r="20" spans="1:19" x14ac:dyDescent="0.2">
      <c r="A20" s="3" t="s">
        <v>5</v>
      </c>
      <c r="B20" s="6">
        <v>39.799999999999997</v>
      </c>
      <c r="D20" s="6">
        <v>18.399999999999999</v>
      </c>
      <c r="F20" s="6">
        <v>38.9</v>
      </c>
      <c r="H20" s="6">
        <v>23.2</v>
      </c>
      <c r="J20" s="6">
        <v>35.5</v>
      </c>
      <c r="L20" s="6">
        <v>11.5</v>
      </c>
      <c r="N20" s="6">
        <v>25.7</v>
      </c>
      <c r="P20" s="6">
        <v>41.1</v>
      </c>
      <c r="R20" s="6">
        <v>0.5</v>
      </c>
    </row>
    <row r="21" spans="1:19" x14ac:dyDescent="0.2">
      <c r="A21" s="3" t="s">
        <v>6</v>
      </c>
      <c r="B21" s="6">
        <v>25.3</v>
      </c>
      <c r="D21" s="6">
        <v>24.1</v>
      </c>
      <c r="F21" s="6">
        <v>32.1</v>
      </c>
      <c r="H21" s="6">
        <v>23.8</v>
      </c>
      <c r="J21" s="6">
        <v>38</v>
      </c>
      <c r="L21" s="6">
        <v>24.7</v>
      </c>
      <c r="N21" s="6">
        <v>20.9</v>
      </c>
      <c r="P21" s="6">
        <v>24.7</v>
      </c>
      <c r="R21" s="6">
        <v>3</v>
      </c>
    </row>
    <row r="22" spans="1:19" ht="21" customHeight="1" x14ac:dyDescent="0.2">
      <c r="A22" s="3" t="s">
        <v>330</v>
      </c>
      <c r="B22" s="6">
        <v>81.8</v>
      </c>
      <c r="D22" s="6">
        <v>71.099999999999994</v>
      </c>
      <c r="F22" s="6">
        <v>76.599999999999994</v>
      </c>
      <c r="H22" s="6">
        <v>51.8</v>
      </c>
      <c r="J22" s="6">
        <v>67.7</v>
      </c>
      <c r="L22" s="6">
        <v>49.4</v>
      </c>
      <c r="N22" s="6">
        <v>59.2</v>
      </c>
      <c r="P22" s="6">
        <v>83.2</v>
      </c>
      <c r="R22" s="6">
        <v>0.4</v>
      </c>
      <c r="S22" s="6"/>
    </row>
    <row r="23" spans="1:19" x14ac:dyDescent="0.2">
      <c r="A23" s="16"/>
    </row>
    <row r="24" spans="1:19" x14ac:dyDescent="0.2">
      <c r="A24" s="15" t="s">
        <v>296</v>
      </c>
      <c r="R24" s="3"/>
    </row>
    <row r="25" spans="1:19" x14ac:dyDescent="0.2">
      <c r="A25" s="16" t="s">
        <v>7</v>
      </c>
      <c r="B25" s="6">
        <v>15.8</v>
      </c>
      <c r="D25" s="6">
        <v>27.6</v>
      </c>
      <c r="F25" s="6">
        <v>27.8</v>
      </c>
      <c r="H25" s="6" t="s">
        <v>747</v>
      </c>
      <c r="J25" s="6">
        <v>29.1</v>
      </c>
      <c r="L25" s="6">
        <v>23</v>
      </c>
      <c r="N25" s="6" t="s">
        <v>747</v>
      </c>
      <c r="P25" s="6" t="s">
        <v>747</v>
      </c>
      <c r="R25" s="6">
        <v>3.4</v>
      </c>
    </row>
    <row r="26" spans="1:19" x14ac:dyDescent="0.2">
      <c r="A26" s="3" t="s">
        <v>8</v>
      </c>
      <c r="B26" s="6">
        <v>32.299999999999997</v>
      </c>
      <c r="D26" s="6">
        <v>33.5</v>
      </c>
      <c r="F26" s="6">
        <v>30.4</v>
      </c>
      <c r="H26" s="6" t="s">
        <v>747</v>
      </c>
      <c r="J26" s="6">
        <v>30.3</v>
      </c>
      <c r="L26" s="6">
        <v>24.1</v>
      </c>
      <c r="N26" s="6">
        <v>19.600000000000001</v>
      </c>
      <c r="P26" s="6">
        <v>32.9</v>
      </c>
      <c r="R26" s="6">
        <v>2.4</v>
      </c>
    </row>
    <row r="27" spans="1:19" x14ac:dyDescent="0.2">
      <c r="A27" s="3" t="s">
        <v>331</v>
      </c>
      <c r="B27" s="6">
        <v>80.5</v>
      </c>
      <c r="D27" s="6">
        <v>66.2</v>
      </c>
      <c r="F27" s="6">
        <v>74.099999999999994</v>
      </c>
      <c r="H27" s="6">
        <v>45.9</v>
      </c>
      <c r="J27" s="6">
        <v>64</v>
      </c>
      <c r="L27" s="6">
        <v>42</v>
      </c>
      <c r="N27" s="6">
        <v>55.6</v>
      </c>
      <c r="P27" s="6">
        <v>81.5</v>
      </c>
      <c r="R27" s="6">
        <v>0.3</v>
      </c>
    </row>
    <row r="28" spans="1:19" x14ac:dyDescent="0.2">
      <c r="A28" s="3" t="s">
        <v>39</v>
      </c>
      <c r="B28" s="6">
        <v>79.7</v>
      </c>
      <c r="D28" s="6">
        <v>61.8</v>
      </c>
      <c r="F28" s="6">
        <v>72</v>
      </c>
      <c r="H28" s="6">
        <v>45.2</v>
      </c>
      <c r="J28" s="6">
        <v>61.5</v>
      </c>
      <c r="L28" s="6">
        <v>36.299999999999997</v>
      </c>
      <c r="N28" s="6">
        <v>54.6</v>
      </c>
      <c r="P28" s="6">
        <v>81</v>
      </c>
      <c r="R28" s="6">
        <v>0.3</v>
      </c>
    </row>
    <row r="30" spans="1:19" x14ac:dyDescent="0.2">
      <c r="A30" s="4" t="s">
        <v>335</v>
      </c>
      <c r="B30" s="6"/>
      <c r="C30" s="6"/>
      <c r="D30" s="6"/>
      <c r="E30" s="6"/>
      <c r="F30" s="6"/>
      <c r="G30" s="6"/>
      <c r="H30" s="6"/>
      <c r="I30" s="6"/>
      <c r="J30" s="6"/>
      <c r="K30" s="6"/>
      <c r="L30" s="6"/>
      <c r="M30" s="6"/>
      <c r="N30" s="6"/>
      <c r="O30" s="6"/>
      <c r="P30" s="6"/>
      <c r="Q30" s="6"/>
      <c r="R30" s="6"/>
    </row>
    <row r="31" spans="1:19" x14ac:dyDescent="0.2">
      <c r="A31" s="4" t="s">
        <v>98</v>
      </c>
    </row>
    <row r="32" spans="1:19" x14ac:dyDescent="0.2">
      <c r="A32" s="1" t="s">
        <v>741</v>
      </c>
      <c r="B32" s="2" t="s">
        <v>332</v>
      </c>
      <c r="C32" s="2"/>
      <c r="D32" s="2"/>
      <c r="E32" s="2"/>
      <c r="F32" s="2"/>
      <c r="G32" s="2"/>
      <c r="H32" s="2"/>
      <c r="I32" s="2"/>
      <c r="J32" s="2"/>
      <c r="K32" s="2"/>
      <c r="L32" s="2"/>
      <c r="M32" s="2"/>
      <c r="N32" s="2"/>
      <c r="O32" s="2"/>
      <c r="P32" s="2"/>
      <c r="Q32" s="2"/>
      <c r="R32" s="25"/>
    </row>
    <row r="33" spans="1:18" x14ac:dyDescent="0.2">
      <c r="B33" s="2" t="s">
        <v>286</v>
      </c>
      <c r="C33" s="2"/>
      <c r="D33" s="2"/>
      <c r="E33" s="2"/>
      <c r="F33" s="2"/>
      <c r="G33" s="2"/>
      <c r="H33" s="2"/>
      <c r="I33" s="2"/>
      <c r="J33" s="2"/>
      <c r="K33" s="2"/>
      <c r="L33" s="2"/>
      <c r="M33" s="2"/>
      <c r="N33" s="2"/>
      <c r="O33" s="2"/>
      <c r="P33" s="2"/>
      <c r="Q33" s="2"/>
      <c r="R33" s="25"/>
    </row>
    <row r="34" spans="1:18" x14ac:dyDescent="0.2">
      <c r="A34" s="4" t="s">
        <v>285</v>
      </c>
      <c r="B34" s="2" t="s">
        <v>339</v>
      </c>
      <c r="C34" s="2"/>
      <c r="D34" s="2"/>
      <c r="E34" s="2"/>
      <c r="F34" s="2"/>
      <c r="G34" s="2"/>
      <c r="H34" s="2"/>
      <c r="I34" s="2"/>
      <c r="J34" s="2"/>
      <c r="K34" s="2"/>
      <c r="L34" s="2"/>
      <c r="M34" s="2"/>
      <c r="N34" s="2"/>
      <c r="O34" s="2"/>
      <c r="P34" s="2"/>
      <c r="Q34" s="2"/>
      <c r="R34" s="25"/>
    </row>
    <row r="35" spans="1:18" x14ac:dyDescent="0.2">
      <c r="A35" s="4"/>
      <c r="B35" s="24" t="s">
        <v>341</v>
      </c>
      <c r="D35" s="24" t="s">
        <v>342</v>
      </c>
      <c r="F35" s="24" t="s">
        <v>343</v>
      </c>
      <c r="H35" s="24" t="s">
        <v>344</v>
      </c>
      <c r="J35" s="24" t="s">
        <v>26</v>
      </c>
      <c r="L35" s="2" t="s">
        <v>296</v>
      </c>
      <c r="M35" s="2"/>
      <c r="N35" s="2" t="s">
        <v>312</v>
      </c>
      <c r="O35" s="2"/>
      <c r="P35" s="2" t="s">
        <v>312</v>
      </c>
      <c r="Q35" s="2"/>
      <c r="R35" s="26" t="s">
        <v>338</v>
      </c>
    </row>
    <row r="36" spans="1:18" x14ac:dyDescent="0.2">
      <c r="A36" s="4" t="s">
        <v>295</v>
      </c>
      <c r="B36" s="24" t="s">
        <v>346</v>
      </c>
      <c r="D36" s="24" t="s">
        <v>347</v>
      </c>
      <c r="F36" s="24" t="s">
        <v>348</v>
      </c>
      <c r="H36" s="24" t="s">
        <v>349</v>
      </c>
      <c r="L36" s="9" t="s">
        <v>350</v>
      </c>
      <c r="M36" s="24"/>
      <c r="N36" s="24" t="s">
        <v>351</v>
      </c>
      <c r="O36" s="24"/>
      <c r="P36" s="24" t="s">
        <v>352</v>
      </c>
      <c r="Q36" s="11"/>
      <c r="R36" s="24" t="s">
        <v>340</v>
      </c>
    </row>
    <row r="37" spans="1:18" x14ac:dyDescent="0.2">
      <c r="B37" s="24" t="s">
        <v>348</v>
      </c>
      <c r="D37" s="24" t="s">
        <v>346</v>
      </c>
      <c r="F37" s="24"/>
      <c r="H37" s="9" t="s">
        <v>354</v>
      </c>
      <c r="I37" s="11"/>
      <c r="L37" s="24" t="s">
        <v>355</v>
      </c>
      <c r="M37" s="24"/>
      <c r="N37" s="24" t="s">
        <v>355</v>
      </c>
      <c r="O37" s="24"/>
      <c r="P37" s="24" t="s">
        <v>355</v>
      </c>
      <c r="R37" s="24" t="s">
        <v>345</v>
      </c>
    </row>
    <row r="38" spans="1:18" x14ac:dyDescent="0.2">
      <c r="B38" s="24"/>
      <c r="D38" s="24" t="s">
        <v>348</v>
      </c>
      <c r="F38" s="3" t="s">
        <v>312</v>
      </c>
      <c r="H38" s="24" t="s">
        <v>357</v>
      </c>
      <c r="L38" s="3" t="s">
        <v>312</v>
      </c>
      <c r="P38" s="3" t="s">
        <v>312</v>
      </c>
      <c r="R38" s="24" t="s">
        <v>353</v>
      </c>
    </row>
    <row r="39" spans="1:18" x14ac:dyDescent="0.2">
      <c r="D39" s="24"/>
      <c r="F39" s="3" t="s">
        <v>312</v>
      </c>
      <c r="H39" s="24" t="s">
        <v>358</v>
      </c>
      <c r="L39" s="3" t="s">
        <v>312</v>
      </c>
      <c r="P39" s="3" t="s">
        <v>312</v>
      </c>
      <c r="R39" s="98" t="s">
        <v>356</v>
      </c>
    </row>
    <row r="40" spans="1:18" x14ac:dyDescent="0.2">
      <c r="F40" s="24" t="s">
        <v>359</v>
      </c>
      <c r="H40" s="24" t="s">
        <v>360</v>
      </c>
      <c r="J40" s="6" t="s">
        <v>361</v>
      </c>
      <c r="P40" s="3" t="s">
        <v>312</v>
      </c>
    </row>
    <row r="41" spans="1:18" x14ac:dyDescent="0.2">
      <c r="P41" s="3" t="s">
        <v>312</v>
      </c>
      <c r="R41" s="24" t="s">
        <v>312</v>
      </c>
    </row>
    <row r="42" spans="1:18" s="6" customFormat="1" x14ac:dyDescent="0.2">
      <c r="A42" s="12"/>
      <c r="B42" s="27" t="s">
        <v>311</v>
      </c>
      <c r="C42" s="27"/>
      <c r="D42" s="27" t="s">
        <v>320</v>
      </c>
      <c r="E42" s="27"/>
      <c r="F42" s="27" t="s">
        <v>321</v>
      </c>
      <c r="G42" s="27"/>
      <c r="H42" s="27" t="s">
        <v>309</v>
      </c>
      <c r="I42" s="27"/>
      <c r="J42" s="27" t="s">
        <v>322</v>
      </c>
      <c r="K42" s="27"/>
      <c r="L42" s="27" t="s">
        <v>310</v>
      </c>
      <c r="M42" s="27"/>
      <c r="N42" s="27" t="s">
        <v>323</v>
      </c>
      <c r="O42" s="27"/>
      <c r="P42" s="27" t="s">
        <v>324</v>
      </c>
      <c r="Q42" s="27"/>
      <c r="R42" s="27" t="s">
        <v>325</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333</v>
      </c>
    </row>
    <row r="45" spans="1:18" x14ac:dyDescent="0.2">
      <c r="A45" s="3" t="s">
        <v>329</v>
      </c>
      <c r="B45" s="6">
        <v>25.9</v>
      </c>
      <c r="D45" s="6">
        <v>28.1</v>
      </c>
      <c r="F45" s="6">
        <v>27.4</v>
      </c>
      <c r="H45" s="6" t="s">
        <v>747</v>
      </c>
      <c r="J45" s="6">
        <v>27.5</v>
      </c>
      <c r="L45" s="6">
        <v>22.9</v>
      </c>
      <c r="N45" s="6">
        <v>14.5</v>
      </c>
      <c r="P45" s="6">
        <v>25.4</v>
      </c>
      <c r="R45" s="6">
        <v>3</v>
      </c>
    </row>
    <row r="46" spans="1:18" x14ac:dyDescent="0.2">
      <c r="A46" s="11" t="s">
        <v>2</v>
      </c>
      <c r="B46" s="6">
        <v>34.1</v>
      </c>
      <c r="D46" s="6">
        <v>25.3</v>
      </c>
      <c r="F46" s="6">
        <v>29.9</v>
      </c>
      <c r="H46" s="6">
        <v>15.7</v>
      </c>
      <c r="J46" s="6">
        <v>27.1</v>
      </c>
      <c r="L46" s="6" t="s">
        <v>747</v>
      </c>
      <c r="N46" s="6">
        <v>17.100000000000001</v>
      </c>
      <c r="P46" s="6">
        <v>33.299999999999997</v>
      </c>
      <c r="R46" s="6">
        <v>0.8</v>
      </c>
    </row>
    <row r="47" spans="1:18" x14ac:dyDescent="0.2">
      <c r="A47" s="3" t="s">
        <v>3</v>
      </c>
      <c r="B47" s="6">
        <v>31.1</v>
      </c>
      <c r="D47" s="6">
        <v>17.600000000000001</v>
      </c>
      <c r="F47" s="6">
        <v>29.1</v>
      </c>
      <c r="H47" s="6">
        <v>19.8</v>
      </c>
      <c r="J47" s="6">
        <v>23.5</v>
      </c>
      <c r="L47" s="6" t="s">
        <v>747</v>
      </c>
      <c r="N47" s="6">
        <v>16.8</v>
      </c>
      <c r="P47" s="6">
        <v>29.5</v>
      </c>
      <c r="R47" s="6">
        <v>0.7</v>
      </c>
    </row>
    <row r="48" spans="1:18" x14ac:dyDescent="0.2">
      <c r="A48" s="3" t="s">
        <v>4</v>
      </c>
      <c r="B48" s="6">
        <v>27.9</v>
      </c>
      <c r="D48" s="6">
        <v>10.8</v>
      </c>
      <c r="F48" s="6">
        <v>27.5</v>
      </c>
      <c r="H48" s="6">
        <v>19.8</v>
      </c>
      <c r="J48" s="6">
        <v>22.1</v>
      </c>
      <c r="L48" s="6" t="s">
        <v>747</v>
      </c>
      <c r="N48" s="6">
        <v>10.9</v>
      </c>
      <c r="P48" s="6">
        <v>25.2</v>
      </c>
      <c r="R48" s="6">
        <v>0.6</v>
      </c>
    </row>
    <row r="49" spans="1:18" x14ac:dyDescent="0.2">
      <c r="A49" s="3" t="s">
        <v>5</v>
      </c>
      <c r="B49" s="6">
        <v>28.9</v>
      </c>
      <c r="D49" s="6">
        <v>13.1</v>
      </c>
      <c r="F49" s="6">
        <v>28.1</v>
      </c>
      <c r="H49" s="6">
        <v>18.600000000000001</v>
      </c>
      <c r="J49" s="6">
        <v>24.7</v>
      </c>
      <c r="L49" s="6" t="s">
        <v>747</v>
      </c>
      <c r="N49" s="6">
        <v>16.600000000000001</v>
      </c>
      <c r="P49" s="6">
        <v>29</v>
      </c>
      <c r="R49" s="6">
        <v>0.7</v>
      </c>
    </row>
    <row r="50" spans="1:18" x14ac:dyDescent="0.2">
      <c r="A50" s="3" t="s">
        <v>6</v>
      </c>
      <c r="B50" s="6">
        <v>18.3</v>
      </c>
      <c r="D50" s="6">
        <v>16.100000000000001</v>
      </c>
      <c r="F50" s="6">
        <v>22.7</v>
      </c>
      <c r="H50" s="6">
        <v>21.2</v>
      </c>
      <c r="J50" s="6">
        <v>29.3</v>
      </c>
      <c r="L50" s="6">
        <v>18.5</v>
      </c>
      <c r="N50" s="6">
        <v>15.9</v>
      </c>
      <c r="P50" s="6">
        <v>18.899999999999999</v>
      </c>
      <c r="R50" s="6">
        <v>4</v>
      </c>
    </row>
    <row r="51" spans="1:18" s="48" customFormat="1" ht="21" customHeight="1" x14ac:dyDescent="0.2">
      <c r="A51" s="3" t="s">
        <v>330</v>
      </c>
      <c r="B51" s="6">
        <v>64.8</v>
      </c>
      <c r="C51" s="3"/>
      <c r="D51" s="6">
        <v>47.7</v>
      </c>
      <c r="E51" s="3"/>
      <c r="F51" s="6">
        <v>63.2</v>
      </c>
      <c r="G51" s="3"/>
      <c r="H51" s="6">
        <v>43.6</v>
      </c>
      <c r="I51" s="3"/>
      <c r="J51" s="6">
        <v>57.1</v>
      </c>
      <c r="K51" s="3"/>
      <c r="L51" s="6">
        <v>33.700000000000003</v>
      </c>
      <c r="M51" s="3"/>
      <c r="N51" s="6">
        <v>37.700000000000003</v>
      </c>
      <c r="O51" s="3"/>
      <c r="P51" s="6">
        <v>62.8</v>
      </c>
      <c r="Q51" s="3"/>
      <c r="R51" s="6">
        <v>0.5</v>
      </c>
    </row>
    <row r="52" spans="1:18" x14ac:dyDescent="0.2">
      <c r="A52" s="16"/>
    </row>
    <row r="53" spans="1:18" x14ac:dyDescent="0.2">
      <c r="A53" s="15" t="s">
        <v>296</v>
      </c>
      <c r="R53" s="3"/>
    </row>
    <row r="54" spans="1:18" x14ac:dyDescent="0.2">
      <c r="A54" s="16" t="s">
        <v>7</v>
      </c>
      <c r="B54" s="6">
        <v>11.5</v>
      </c>
      <c r="D54" s="6">
        <v>16.3</v>
      </c>
      <c r="F54" s="6">
        <v>17.8</v>
      </c>
      <c r="H54" s="6" t="s">
        <v>747</v>
      </c>
      <c r="J54" s="6">
        <v>18.5</v>
      </c>
      <c r="L54" s="6">
        <v>14.8</v>
      </c>
      <c r="N54" s="6" t="s">
        <v>747</v>
      </c>
      <c r="P54" s="6" t="s">
        <v>747</v>
      </c>
      <c r="R54" s="6">
        <v>5.2</v>
      </c>
    </row>
    <row r="55" spans="1:18" x14ac:dyDescent="0.2">
      <c r="A55" s="3" t="s">
        <v>8</v>
      </c>
      <c r="B55" s="6">
        <v>23.8</v>
      </c>
      <c r="D55" s="6">
        <v>23.4</v>
      </c>
      <c r="F55" s="6">
        <v>22.7</v>
      </c>
      <c r="H55" s="6" t="s">
        <v>747</v>
      </c>
      <c r="J55" s="6">
        <v>22.6</v>
      </c>
      <c r="L55" s="6">
        <v>17.7</v>
      </c>
      <c r="N55" s="6" t="s">
        <v>747</v>
      </c>
      <c r="P55" s="6">
        <v>24.6</v>
      </c>
      <c r="R55" s="6">
        <v>3.2</v>
      </c>
    </row>
    <row r="56" spans="1:18" x14ac:dyDescent="0.2">
      <c r="A56" s="3" t="s">
        <v>331</v>
      </c>
      <c r="B56" s="6">
        <v>63.1</v>
      </c>
      <c r="D56" s="6">
        <v>44.5</v>
      </c>
      <c r="F56" s="6">
        <v>60</v>
      </c>
      <c r="H56" s="6">
        <v>38.299999999999997</v>
      </c>
      <c r="J56" s="6">
        <v>51.5</v>
      </c>
      <c r="L56" s="6">
        <v>27.7</v>
      </c>
      <c r="N56" s="6">
        <v>34.1</v>
      </c>
      <c r="P56" s="6">
        <v>60.7</v>
      </c>
      <c r="R56" s="6">
        <v>0.4</v>
      </c>
    </row>
    <row r="57" spans="1:18" x14ac:dyDescent="0.2">
      <c r="A57" s="3" t="s">
        <v>39</v>
      </c>
      <c r="B57" s="6">
        <v>62.3</v>
      </c>
      <c r="D57" s="6">
        <v>42.1</v>
      </c>
      <c r="F57" s="6">
        <v>58.4</v>
      </c>
      <c r="H57" s="6">
        <v>37.9</v>
      </c>
      <c r="J57" s="6">
        <v>49.5</v>
      </c>
      <c r="L57" s="6">
        <v>24.1</v>
      </c>
      <c r="N57" s="6">
        <v>33.5</v>
      </c>
      <c r="P57" s="6">
        <v>60.3</v>
      </c>
      <c r="R57" s="6">
        <v>0.4</v>
      </c>
    </row>
    <row r="59" spans="1:18" x14ac:dyDescent="0.2">
      <c r="A59" s="4" t="s">
        <v>335</v>
      </c>
    </row>
    <row r="60" spans="1:18" x14ac:dyDescent="0.2">
      <c r="A60" s="4" t="s">
        <v>98</v>
      </c>
    </row>
    <row r="61" spans="1:18" x14ac:dyDescent="0.2">
      <c r="A61" s="1" t="s">
        <v>741</v>
      </c>
      <c r="B61" s="2" t="s">
        <v>332</v>
      </c>
      <c r="C61" s="2"/>
      <c r="D61" s="2"/>
      <c r="E61" s="2"/>
      <c r="F61" s="2"/>
      <c r="G61" s="2"/>
      <c r="H61" s="2"/>
      <c r="I61" s="2"/>
      <c r="J61" s="2"/>
      <c r="K61" s="2"/>
      <c r="L61" s="2"/>
      <c r="M61" s="2"/>
      <c r="N61" s="2"/>
      <c r="O61" s="2"/>
      <c r="P61" s="2"/>
      <c r="Q61" s="2"/>
      <c r="R61" s="25"/>
    </row>
    <row r="62" spans="1:18" x14ac:dyDescent="0.2">
      <c r="B62" s="2" t="s">
        <v>286</v>
      </c>
      <c r="C62" s="2"/>
      <c r="D62" s="2"/>
      <c r="E62" s="2"/>
      <c r="F62" s="2"/>
      <c r="G62" s="2"/>
      <c r="H62" s="2"/>
      <c r="I62" s="2"/>
      <c r="J62" s="2"/>
      <c r="K62" s="2"/>
      <c r="L62" s="2"/>
      <c r="M62" s="2"/>
      <c r="N62" s="2"/>
      <c r="O62" s="2"/>
      <c r="P62" s="2"/>
      <c r="Q62" s="2"/>
      <c r="R62" s="25"/>
    </row>
    <row r="63" spans="1:18" x14ac:dyDescent="0.2">
      <c r="A63" s="4" t="s">
        <v>285</v>
      </c>
      <c r="B63" s="2" t="s">
        <v>339</v>
      </c>
      <c r="C63" s="2"/>
      <c r="D63" s="2"/>
      <c r="E63" s="2"/>
      <c r="F63" s="2"/>
      <c r="G63" s="2"/>
      <c r="H63" s="2"/>
      <c r="I63" s="2"/>
      <c r="J63" s="2"/>
      <c r="K63" s="2"/>
      <c r="L63" s="2"/>
      <c r="M63" s="2"/>
      <c r="N63" s="2"/>
      <c r="O63" s="2"/>
      <c r="P63" s="2"/>
      <c r="Q63" s="2"/>
      <c r="R63" s="25"/>
    </row>
    <row r="64" spans="1:18" x14ac:dyDescent="0.2">
      <c r="A64" s="4"/>
      <c r="B64" s="24" t="s">
        <v>341</v>
      </c>
      <c r="D64" s="24" t="s">
        <v>342</v>
      </c>
      <c r="F64" s="24" t="s">
        <v>343</v>
      </c>
      <c r="H64" s="24" t="s">
        <v>344</v>
      </c>
      <c r="J64" s="24" t="s">
        <v>26</v>
      </c>
      <c r="L64" s="2" t="s">
        <v>296</v>
      </c>
      <c r="M64" s="2"/>
      <c r="N64" s="2" t="s">
        <v>312</v>
      </c>
      <c r="O64" s="2"/>
      <c r="P64" s="2" t="s">
        <v>312</v>
      </c>
      <c r="Q64" s="2"/>
      <c r="R64" s="26" t="s">
        <v>338</v>
      </c>
    </row>
    <row r="65" spans="1:18" x14ac:dyDescent="0.2">
      <c r="A65" s="4" t="s">
        <v>295</v>
      </c>
      <c r="B65" s="24" t="s">
        <v>346</v>
      </c>
      <c r="D65" s="24" t="s">
        <v>347</v>
      </c>
      <c r="F65" s="24" t="s">
        <v>348</v>
      </c>
      <c r="H65" s="24" t="s">
        <v>349</v>
      </c>
      <c r="L65" s="9" t="s">
        <v>350</v>
      </c>
      <c r="M65" s="24"/>
      <c r="N65" s="24" t="s">
        <v>351</v>
      </c>
      <c r="O65" s="24"/>
      <c r="P65" s="24" t="s">
        <v>352</v>
      </c>
      <c r="Q65" s="11"/>
      <c r="R65" s="24" t="s">
        <v>340</v>
      </c>
    </row>
    <row r="66" spans="1:18" x14ac:dyDescent="0.2">
      <c r="B66" s="24" t="s">
        <v>348</v>
      </c>
      <c r="D66" s="24" t="s">
        <v>346</v>
      </c>
      <c r="F66" s="24"/>
      <c r="H66" s="9" t="s">
        <v>354</v>
      </c>
      <c r="I66" s="11"/>
      <c r="L66" s="24" t="s">
        <v>355</v>
      </c>
      <c r="M66" s="24"/>
      <c r="N66" s="24" t="s">
        <v>355</v>
      </c>
      <c r="O66" s="24"/>
      <c r="P66" s="24" t="s">
        <v>355</v>
      </c>
      <c r="R66" s="24" t="s">
        <v>345</v>
      </c>
    </row>
    <row r="67" spans="1:18" x14ac:dyDescent="0.2">
      <c r="B67" s="24"/>
      <c r="D67" s="24" t="s">
        <v>348</v>
      </c>
      <c r="F67" s="3" t="s">
        <v>312</v>
      </c>
      <c r="H67" s="24" t="s">
        <v>357</v>
      </c>
      <c r="L67" s="3" t="s">
        <v>312</v>
      </c>
      <c r="P67" s="3" t="s">
        <v>312</v>
      </c>
      <c r="R67" s="24" t="s">
        <v>353</v>
      </c>
    </row>
    <row r="68" spans="1:18" x14ac:dyDescent="0.2">
      <c r="D68" s="24"/>
      <c r="F68" s="3" t="s">
        <v>312</v>
      </c>
      <c r="H68" s="24" t="s">
        <v>358</v>
      </c>
      <c r="L68" s="3" t="s">
        <v>312</v>
      </c>
      <c r="P68" s="3" t="s">
        <v>312</v>
      </c>
      <c r="R68" s="98" t="s">
        <v>356</v>
      </c>
    </row>
    <row r="69" spans="1:18" x14ac:dyDescent="0.2">
      <c r="F69" s="24" t="s">
        <v>359</v>
      </c>
      <c r="H69" s="24" t="s">
        <v>360</v>
      </c>
      <c r="J69" s="6" t="s">
        <v>361</v>
      </c>
      <c r="P69" s="3" t="s">
        <v>312</v>
      </c>
    </row>
    <row r="70" spans="1:18" x14ac:dyDescent="0.2">
      <c r="P70" s="3" t="s">
        <v>312</v>
      </c>
      <c r="R70" s="24" t="s">
        <v>312</v>
      </c>
    </row>
    <row r="71" spans="1:18" s="6" customFormat="1" x14ac:dyDescent="0.2">
      <c r="A71" s="12"/>
      <c r="B71" s="27" t="s">
        <v>311</v>
      </c>
      <c r="C71" s="27"/>
      <c r="D71" s="27" t="s">
        <v>320</v>
      </c>
      <c r="E71" s="27"/>
      <c r="F71" s="27" t="s">
        <v>321</v>
      </c>
      <c r="G71" s="27"/>
      <c r="H71" s="27" t="s">
        <v>309</v>
      </c>
      <c r="I71" s="27"/>
      <c r="J71" s="27" t="s">
        <v>322</v>
      </c>
      <c r="K71" s="27"/>
      <c r="L71" s="27" t="s">
        <v>310</v>
      </c>
      <c r="M71" s="27"/>
      <c r="N71" s="27" t="s">
        <v>323</v>
      </c>
      <c r="O71" s="27"/>
      <c r="P71" s="27" t="s">
        <v>324</v>
      </c>
      <c r="Q71" s="27"/>
      <c r="R71" s="27" t="s">
        <v>325</v>
      </c>
    </row>
    <row r="72" spans="1:18" x14ac:dyDescent="0.2">
      <c r="B72" s="6"/>
      <c r="C72" s="6"/>
      <c r="D72" s="6"/>
      <c r="E72" s="6"/>
      <c r="F72" s="6"/>
      <c r="G72" s="6"/>
      <c r="H72" s="6"/>
      <c r="I72" s="6"/>
      <c r="J72" s="6"/>
      <c r="K72" s="6"/>
      <c r="L72" s="6"/>
      <c r="M72" s="6"/>
      <c r="N72" s="6"/>
      <c r="O72" s="6"/>
      <c r="P72" s="6"/>
      <c r="Q72" s="6"/>
      <c r="R72" s="6"/>
    </row>
    <row r="73" spans="1:18" x14ac:dyDescent="0.2">
      <c r="A73" s="15" t="s">
        <v>334</v>
      </c>
    </row>
    <row r="74" spans="1:18" x14ac:dyDescent="0.2">
      <c r="A74" s="3" t="s">
        <v>329</v>
      </c>
      <c r="B74" s="6">
        <v>25.6</v>
      </c>
      <c r="D74" s="6">
        <v>33</v>
      </c>
      <c r="F74" s="6">
        <v>31.5</v>
      </c>
      <c r="H74" s="6" t="s">
        <v>747</v>
      </c>
      <c r="J74" s="6">
        <v>32.4</v>
      </c>
      <c r="L74" s="6">
        <v>24.3</v>
      </c>
      <c r="N74" s="6" t="s">
        <v>747</v>
      </c>
      <c r="P74" s="6">
        <v>24.6</v>
      </c>
      <c r="R74" s="6">
        <v>3.1</v>
      </c>
    </row>
    <row r="75" spans="1:18" x14ac:dyDescent="0.2">
      <c r="A75" s="11" t="s">
        <v>2</v>
      </c>
      <c r="B75" s="6">
        <v>34.700000000000003</v>
      </c>
      <c r="D75" s="6">
        <v>25.6</v>
      </c>
      <c r="F75" s="6">
        <v>32.6</v>
      </c>
      <c r="H75" s="6" t="s">
        <v>747</v>
      </c>
      <c r="J75" s="6">
        <v>32.200000000000003</v>
      </c>
      <c r="L75" s="6">
        <v>14.4</v>
      </c>
      <c r="N75" s="6">
        <v>21.7</v>
      </c>
      <c r="P75" s="6">
        <v>35.9</v>
      </c>
      <c r="R75" s="6">
        <v>1</v>
      </c>
    </row>
    <row r="76" spans="1:18" x14ac:dyDescent="0.2">
      <c r="A76" s="3" t="s">
        <v>3</v>
      </c>
      <c r="B76" s="6">
        <v>30.7</v>
      </c>
      <c r="D76" s="6">
        <v>22.3</v>
      </c>
      <c r="F76" s="6">
        <v>27.4</v>
      </c>
      <c r="H76" s="6">
        <v>11.3</v>
      </c>
      <c r="J76" s="6">
        <v>26.1</v>
      </c>
      <c r="L76" s="6" t="s">
        <v>747</v>
      </c>
      <c r="N76" s="6">
        <v>21.4</v>
      </c>
      <c r="P76" s="6">
        <v>32</v>
      </c>
      <c r="R76" s="6">
        <v>0.7</v>
      </c>
    </row>
    <row r="77" spans="1:18" x14ac:dyDescent="0.2">
      <c r="A77" s="3" t="s">
        <v>4</v>
      </c>
      <c r="B77" s="6">
        <v>26.2</v>
      </c>
      <c r="D77" s="6" t="s">
        <v>747</v>
      </c>
      <c r="F77" s="6">
        <v>25.2</v>
      </c>
      <c r="H77" s="6">
        <v>12.9</v>
      </c>
      <c r="J77" s="6">
        <v>23.1</v>
      </c>
      <c r="L77" s="6" t="s">
        <v>747</v>
      </c>
      <c r="N77" s="6">
        <v>18.100000000000001</v>
      </c>
      <c r="P77" s="6">
        <v>28.5</v>
      </c>
      <c r="R77" s="6">
        <v>0.9</v>
      </c>
    </row>
    <row r="78" spans="1:18" x14ac:dyDescent="0.2">
      <c r="A78" s="3" t="s">
        <v>5</v>
      </c>
      <c r="B78" s="6">
        <v>28.4</v>
      </c>
      <c r="D78" s="6">
        <v>12.9</v>
      </c>
      <c r="F78" s="6">
        <v>28</v>
      </c>
      <c r="H78" s="6">
        <v>13.9</v>
      </c>
      <c r="J78" s="6">
        <v>26.7</v>
      </c>
      <c r="L78" s="6" t="s">
        <v>747</v>
      </c>
      <c r="N78" s="6">
        <v>19.7</v>
      </c>
      <c r="P78" s="6">
        <v>30</v>
      </c>
      <c r="R78" s="6">
        <v>0.7</v>
      </c>
    </row>
    <row r="79" spans="1:18" x14ac:dyDescent="0.2">
      <c r="A79" s="3" t="s">
        <v>6</v>
      </c>
      <c r="B79" s="6">
        <v>18</v>
      </c>
      <c r="D79" s="6">
        <v>18.100000000000001</v>
      </c>
      <c r="F79" s="6">
        <v>23.6</v>
      </c>
      <c r="H79" s="6" t="s">
        <v>747</v>
      </c>
      <c r="J79" s="6">
        <v>26</v>
      </c>
      <c r="L79" s="6">
        <v>16.600000000000001</v>
      </c>
      <c r="N79" s="6" t="s">
        <v>747</v>
      </c>
      <c r="P79" s="6">
        <v>16.2</v>
      </c>
      <c r="R79" s="6">
        <v>4.4000000000000004</v>
      </c>
    </row>
    <row r="80" spans="1:18" s="48" customFormat="1" ht="21" customHeight="1" x14ac:dyDescent="0.2">
      <c r="A80" s="3" t="s">
        <v>330</v>
      </c>
      <c r="B80" s="6">
        <v>62.7</v>
      </c>
      <c r="C80" s="3"/>
      <c r="D80" s="6">
        <v>53.7</v>
      </c>
      <c r="E80" s="3"/>
      <c r="F80" s="6">
        <v>62.3</v>
      </c>
      <c r="G80" s="3"/>
      <c r="H80" s="6">
        <v>28.1</v>
      </c>
      <c r="I80" s="3"/>
      <c r="J80" s="6">
        <v>60.7</v>
      </c>
      <c r="K80" s="3"/>
      <c r="L80" s="6">
        <v>36.6</v>
      </c>
      <c r="M80" s="3"/>
      <c r="N80" s="6">
        <v>46.1</v>
      </c>
      <c r="O80" s="3"/>
      <c r="P80" s="6">
        <v>65.400000000000006</v>
      </c>
      <c r="Q80" s="3"/>
      <c r="R80" s="6">
        <v>0.5</v>
      </c>
    </row>
    <row r="81" spans="1:18" s="48" customFormat="1" ht="21" customHeight="1" x14ac:dyDescent="0.2">
      <c r="A81" s="3"/>
    </row>
    <row r="82" spans="1:18" x14ac:dyDescent="0.2">
      <c r="A82" s="15" t="s">
        <v>296</v>
      </c>
      <c r="R82" s="3"/>
    </row>
    <row r="83" spans="1:18" x14ac:dyDescent="0.2">
      <c r="A83" s="16" t="s">
        <v>7</v>
      </c>
      <c r="B83" s="6" t="s">
        <v>747</v>
      </c>
      <c r="D83" s="6">
        <v>22.6</v>
      </c>
      <c r="F83" s="6">
        <v>22.3</v>
      </c>
      <c r="H83" s="6" t="s">
        <v>747</v>
      </c>
      <c r="J83" s="6">
        <v>23.4</v>
      </c>
      <c r="L83" s="6">
        <v>17.899999999999999</v>
      </c>
      <c r="N83" s="6" t="s">
        <v>747</v>
      </c>
      <c r="P83" s="6" t="s">
        <v>747</v>
      </c>
      <c r="R83" s="6">
        <v>4.5</v>
      </c>
    </row>
    <row r="84" spans="1:18" x14ac:dyDescent="0.2">
      <c r="A84" s="16" t="s">
        <v>8</v>
      </c>
      <c r="B84" s="6">
        <v>23.3</v>
      </c>
      <c r="D84" s="6">
        <v>24.6</v>
      </c>
      <c r="F84" s="6">
        <v>24.1</v>
      </c>
      <c r="H84" s="6" t="s">
        <v>747</v>
      </c>
      <c r="J84" s="6">
        <v>24.2</v>
      </c>
      <c r="L84" s="6" t="s">
        <v>747</v>
      </c>
      <c r="N84" s="6" t="s">
        <v>747</v>
      </c>
      <c r="P84" s="6">
        <v>23.2</v>
      </c>
      <c r="R84" s="6">
        <v>3.4</v>
      </c>
    </row>
    <row r="85" spans="1:18" x14ac:dyDescent="0.2">
      <c r="A85" s="3" t="s">
        <v>331</v>
      </c>
      <c r="B85" s="6">
        <v>60.7</v>
      </c>
      <c r="D85" s="6">
        <v>50</v>
      </c>
      <c r="F85" s="6">
        <v>58.9</v>
      </c>
      <c r="H85" s="6">
        <v>25.2</v>
      </c>
      <c r="J85" s="6">
        <v>56.3</v>
      </c>
      <c r="L85" s="6">
        <v>31.9</v>
      </c>
      <c r="N85" s="6">
        <v>44.1</v>
      </c>
      <c r="P85" s="6">
        <v>64</v>
      </c>
      <c r="R85" s="6">
        <v>0.5</v>
      </c>
    </row>
    <row r="86" spans="1:18" x14ac:dyDescent="0.2">
      <c r="A86" s="3" t="s">
        <v>39</v>
      </c>
      <c r="B86" s="6">
        <v>60.1</v>
      </c>
      <c r="D86" s="6">
        <v>45.5</v>
      </c>
      <c r="F86" s="6">
        <v>56.1</v>
      </c>
      <c r="H86" s="6">
        <v>24.6</v>
      </c>
      <c r="J86" s="6">
        <v>53.1</v>
      </c>
      <c r="L86" s="6">
        <v>27.3</v>
      </c>
      <c r="N86" s="6">
        <v>43.3</v>
      </c>
      <c r="P86" s="6">
        <v>63.5</v>
      </c>
      <c r="R86" s="6">
        <v>0.4</v>
      </c>
    </row>
    <row r="89" spans="1:18" ht="35.25" customHeight="1" x14ac:dyDescent="0.2">
      <c r="A89" s="327" t="s">
        <v>362</v>
      </c>
      <c r="B89" s="329"/>
      <c r="C89" s="329"/>
      <c r="D89" s="329"/>
      <c r="E89" s="329"/>
      <c r="F89" s="329"/>
      <c r="G89" s="329"/>
      <c r="H89" s="329"/>
      <c r="I89" s="329"/>
      <c r="J89" s="329"/>
      <c r="K89" s="329"/>
      <c r="L89" s="329"/>
      <c r="M89" s="329"/>
      <c r="N89" s="329"/>
      <c r="O89" s="329"/>
      <c r="P89" s="329"/>
      <c r="Q89" s="329"/>
      <c r="R89" s="329"/>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customWidth="1"/>
    <col min="2" max="2" width="32.5703125" style="3" customWidth="1"/>
    <col min="3" max="3" width="10.85546875" style="3" customWidth="1"/>
    <col min="4" max="4" width="1.85546875" style="3" customWidth="1"/>
    <col min="5" max="5" width="10.85546875" style="3" customWidth="1"/>
    <col min="6" max="6" width="1.85546875" style="3" customWidth="1"/>
    <col min="7" max="7" width="10.85546875" style="3" customWidth="1"/>
    <col min="8" max="8" width="1.85546875" style="3" customWidth="1"/>
    <col min="9" max="9" width="10.8554687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53" t="s">
        <v>363</v>
      </c>
      <c r="C1" s="3" t="s">
        <v>364</v>
      </c>
    </row>
    <row r="2" spans="1:19" x14ac:dyDescent="0.2">
      <c r="A2" s="4" t="s">
        <v>98</v>
      </c>
      <c r="B2" s="4" t="s">
        <v>312</v>
      </c>
      <c r="C2" s="2" t="s">
        <v>365</v>
      </c>
    </row>
    <row r="3" spans="1:19" x14ac:dyDescent="0.2">
      <c r="A3" s="195" t="s">
        <v>741</v>
      </c>
      <c r="B3" s="54"/>
      <c r="D3" s="2"/>
      <c r="E3" s="2"/>
      <c r="F3" s="2"/>
      <c r="G3" s="2"/>
      <c r="H3" s="2"/>
      <c r="I3" s="2"/>
      <c r="J3" s="2"/>
      <c r="K3" s="2"/>
      <c r="L3" s="2"/>
      <c r="M3" s="2"/>
      <c r="N3" s="2"/>
      <c r="O3" s="2"/>
    </row>
    <row r="4" spans="1:19" x14ac:dyDescent="0.2">
      <c r="C4" s="20" t="s">
        <v>286</v>
      </c>
      <c r="D4" s="20"/>
      <c r="E4" s="20"/>
      <c r="F4" s="20"/>
      <c r="G4" s="20"/>
      <c r="H4" s="20"/>
      <c r="I4" s="20"/>
      <c r="J4" s="20"/>
      <c r="K4" s="20"/>
      <c r="L4" s="20"/>
      <c r="M4" s="20"/>
      <c r="N4" s="22"/>
      <c r="O4" s="26" t="s">
        <v>338</v>
      </c>
    </row>
    <row r="5" spans="1:19" x14ac:dyDescent="0.2">
      <c r="B5" s="4" t="s">
        <v>285</v>
      </c>
      <c r="C5" s="20" t="s">
        <v>339</v>
      </c>
      <c r="D5" s="20"/>
      <c r="E5" s="20"/>
      <c r="F5" s="20"/>
      <c r="G5" s="20"/>
      <c r="H5" s="20"/>
      <c r="I5" s="20"/>
      <c r="J5" s="20"/>
      <c r="K5" s="20"/>
      <c r="L5" s="20"/>
      <c r="M5" s="20"/>
      <c r="O5" s="24" t="s">
        <v>340</v>
      </c>
    </row>
    <row r="6" spans="1:19" x14ac:dyDescent="0.2">
      <c r="A6" s="53" t="s">
        <v>366</v>
      </c>
      <c r="B6" s="4"/>
      <c r="C6" s="3" t="s">
        <v>157</v>
      </c>
      <c r="D6" s="22"/>
      <c r="E6" s="20" t="s">
        <v>296</v>
      </c>
      <c r="F6" s="22"/>
      <c r="G6" s="22" t="s">
        <v>46</v>
      </c>
      <c r="I6" s="25" t="s">
        <v>296</v>
      </c>
      <c r="J6" s="2"/>
      <c r="K6" s="2" t="s">
        <v>312</v>
      </c>
      <c r="L6" s="2"/>
      <c r="M6" s="2" t="s">
        <v>312</v>
      </c>
      <c r="O6" s="24" t="s">
        <v>345</v>
      </c>
    </row>
    <row r="7" spans="1:19" x14ac:dyDescent="0.2">
      <c r="A7" s="53" t="s">
        <v>367</v>
      </c>
      <c r="B7" s="4" t="s">
        <v>95</v>
      </c>
      <c r="E7" s="3" t="s">
        <v>341</v>
      </c>
      <c r="G7" s="3" t="s">
        <v>368</v>
      </c>
      <c r="I7" s="9" t="s">
        <v>350</v>
      </c>
      <c r="J7" s="24"/>
      <c r="K7" s="24" t="s">
        <v>351</v>
      </c>
      <c r="L7" s="24"/>
      <c r="M7" s="24" t="s">
        <v>352</v>
      </c>
      <c r="N7" s="11"/>
      <c r="O7" s="24" t="s">
        <v>353</v>
      </c>
      <c r="P7" s="6"/>
      <c r="Q7" s="6"/>
      <c r="S7" s="11"/>
    </row>
    <row r="8" spans="1:19" x14ac:dyDescent="0.2">
      <c r="A8" s="53"/>
      <c r="E8" s="3" t="s">
        <v>369</v>
      </c>
      <c r="I8" s="24" t="s">
        <v>355</v>
      </c>
      <c r="J8" s="24"/>
      <c r="K8" s="24" t="s">
        <v>355</v>
      </c>
      <c r="L8" s="24"/>
      <c r="M8" s="24" t="s">
        <v>355</v>
      </c>
      <c r="O8" s="98" t="s">
        <v>356</v>
      </c>
      <c r="P8" s="6"/>
      <c r="Q8" s="6"/>
    </row>
    <row r="10" spans="1:19" x14ac:dyDescent="0.2">
      <c r="S10" s="8"/>
    </row>
    <row r="11" spans="1:19" x14ac:dyDescent="0.2">
      <c r="Q11" s="11"/>
      <c r="R11" s="11"/>
      <c r="S11" s="11"/>
    </row>
    <row r="12" spans="1:19" s="6" customFormat="1" x14ac:dyDescent="0.2">
      <c r="A12" s="58"/>
      <c r="B12" s="12"/>
      <c r="C12" s="27" t="s">
        <v>311</v>
      </c>
      <c r="D12" s="27"/>
      <c r="E12" s="27" t="s">
        <v>320</v>
      </c>
      <c r="F12" s="27"/>
      <c r="G12" s="27" t="s">
        <v>321</v>
      </c>
      <c r="H12" s="27"/>
      <c r="I12" s="27" t="s">
        <v>309</v>
      </c>
      <c r="J12" s="27"/>
      <c r="K12" s="27" t="s">
        <v>322</v>
      </c>
      <c r="L12" s="27"/>
      <c r="M12" s="27" t="s">
        <v>310</v>
      </c>
      <c r="N12" s="27"/>
      <c r="O12" s="27" t="s">
        <v>323</v>
      </c>
      <c r="P12" s="3"/>
      <c r="Q12" s="10"/>
      <c r="R12" s="10"/>
      <c r="S12" s="10"/>
    </row>
    <row r="14" spans="1:19" x14ac:dyDescent="0.2">
      <c r="B14" s="15" t="s">
        <v>328</v>
      </c>
    </row>
    <row r="15" spans="1:19" x14ac:dyDescent="0.2">
      <c r="A15" s="161" t="s">
        <v>370</v>
      </c>
      <c r="B15" s="3" t="s">
        <v>10</v>
      </c>
      <c r="C15" s="6">
        <v>16.100000000000001</v>
      </c>
      <c r="D15" s="6"/>
      <c r="E15" s="6">
        <v>12.5</v>
      </c>
      <c r="F15" s="6"/>
      <c r="G15" s="6">
        <v>23.2</v>
      </c>
      <c r="H15" s="6"/>
      <c r="I15" s="6" t="s">
        <v>747</v>
      </c>
      <c r="J15" s="6"/>
      <c r="K15" s="6" t="s">
        <v>747</v>
      </c>
      <c r="L15" s="6"/>
      <c r="M15" s="6">
        <v>17.7</v>
      </c>
      <c r="N15" s="6"/>
      <c r="O15" s="6">
        <v>5</v>
      </c>
      <c r="P15" s="33"/>
    </row>
    <row r="16" spans="1:19" x14ac:dyDescent="0.2">
      <c r="A16" s="161" t="s">
        <v>371</v>
      </c>
      <c r="B16" s="5" t="s">
        <v>11</v>
      </c>
      <c r="C16" s="6">
        <v>55.8</v>
      </c>
      <c r="D16" s="6"/>
      <c r="E16" s="6">
        <v>53.1</v>
      </c>
      <c r="F16" s="6"/>
      <c r="G16" s="6">
        <v>57.3</v>
      </c>
      <c r="H16" s="6"/>
      <c r="I16" s="6" t="s">
        <v>747</v>
      </c>
      <c r="J16" s="6"/>
      <c r="K16" s="6">
        <v>13.2</v>
      </c>
      <c r="L16" s="6"/>
      <c r="M16" s="6">
        <v>54.8</v>
      </c>
      <c r="N16" s="6"/>
      <c r="O16" s="6">
        <v>0.7</v>
      </c>
    </row>
    <row r="17" spans="1:19" x14ac:dyDescent="0.2">
      <c r="A17" s="167" t="s">
        <v>372</v>
      </c>
      <c r="B17" s="168" t="s">
        <v>12</v>
      </c>
      <c r="C17" s="6">
        <v>40.5</v>
      </c>
      <c r="D17" s="6"/>
      <c r="E17" s="6">
        <v>39.5</v>
      </c>
      <c r="F17" s="6"/>
      <c r="G17" s="6">
        <v>41.5</v>
      </c>
      <c r="H17" s="6"/>
      <c r="I17" s="6" t="s">
        <v>747</v>
      </c>
      <c r="J17" s="6"/>
      <c r="K17" s="6" t="s">
        <v>747</v>
      </c>
      <c r="L17" s="6"/>
      <c r="M17" s="6">
        <v>40.700000000000003</v>
      </c>
      <c r="N17" s="6"/>
      <c r="O17" s="6">
        <v>0.7</v>
      </c>
    </row>
    <row r="18" spans="1:19" x14ac:dyDescent="0.2">
      <c r="A18" s="161" t="s">
        <v>373</v>
      </c>
      <c r="B18" s="5" t="s">
        <v>13</v>
      </c>
      <c r="C18" s="6">
        <v>38.6</v>
      </c>
      <c r="D18" s="6"/>
      <c r="E18" s="6">
        <v>36.6</v>
      </c>
      <c r="F18" s="6"/>
      <c r="G18" s="6">
        <v>43.9</v>
      </c>
      <c r="H18" s="6"/>
      <c r="I18" s="6" t="s">
        <v>747</v>
      </c>
      <c r="J18" s="6"/>
      <c r="K18" s="6" t="s">
        <v>747</v>
      </c>
      <c r="L18" s="6"/>
      <c r="M18" s="6">
        <v>41.3</v>
      </c>
      <c r="N18" s="6"/>
      <c r="O18" s="6">
        <v>1.2</v>
      </c>
    </row>
    <row r="19" spans="1:19" x14ac:dyDescent="0.2">
      <c r="A19" s="162" t="s">
        <v>374</v>
      </c>
      <c r="B19" s="5" t="s">
        <v>14</v>
      </c>
      <c r="C19" s="6">
        <v>54.1</v>
      </c>
      <c r="D19" s="6"/>
      <c r="E19" s="6">
        <v>48.8</v>
      </c>
      <c r="F19" s="6"/>
      <c r="G19" s="6">
        <v>57.8</v>
      </c>
      <c r="H19" s="6"/>
      <c r="I19" s="6">
        <v>22.3</v>
      </c>
      <c r="J19" s="6"/>
      <c r="K19" s="6">
        <v>23.1</v>
      </c>
      <c r="L19" s="6"/>
      <c r="M19" s="6">
        <v>47.5</v>
      </c>
      <c r="N19" s="6"/>
      <c r="O19" s="6">
        <v>1.5</v>
      </c>
    </row>
    <row r="20" spans="1:19" x14ac:dyDescent="0.2">
      <c r="A20" s="161" t="s">
        <v>375</v>
      </c>
      <c r="B20" s="5" t="s">
        <v>15</v>
      </c>
      <c r="C20" s="6">
        <v>38.1</v>
      </c>
      <c r="D20" s="6"/>
      <c r="E20" s="6">
        <v>35.1</v>
      </c>
      <c r="F20" s="6"/>
      <c r="G20" s="6">
        <v>40.299999999999997</v>
      </c>
      <c r="H20" s="6"/>
      <c r="I20" s="6" t="s">
        <v>747</v>
      </c>
      <c r="J20" s="6"/>
      <c r="K20" s="6" t="s">
        <v>747</v>
      </c>
      <c r="L20" s="6"/>
      <c r="M20" s="6">
        <v>36.200000000000003</v>
      </c>
      <c r="N20" s="6"/>
      <c r="O20" s="6">
        <v>1.5</v>
      </c>
    </row>
    <row r="21" spans="1:19" s="28" customFormat="1" x14ac:dyDescent="0.2">
      <c r="A21" s="161" t="s">
        <v>376</v>
      </c>
      <c r="B21" s="5" t="s">
        <v>16</v>
      </c>
      <c r="C21" s="6">
        <v>32.5</v>
      </c>
      <c r="D21" s="6"/>
      <c r="E21" s="6">
        <v>25.4</v>
      </c>
      <c r="F21" s="6"/>
      <c r="G21" s="6">
        <v>35</v>
      </c>
      <c r="H21" s="6"/>
      <c r="I21" s="6">
        <v>14.1</v>
      </c>
      <c r="J21" s="6"/>
      <c r="K21" s="6">
        <v>19.2</v>
      </c>
      <c r="L21" s="6"/>
      <c r="M21" s="6">
        <v>22.9</v>
      </c>
      <c r="N21" s="6"/>
      <c r="O21" s="6">
        <v>3</v>
      </c>
      <c r="P21" s="3"/>
      <c r="Q21" s="3"/>
      <c r="R21" s="3"/>
      <c r="S21" s="3"/>
    </row>
    <row r="22" spans="1:19" x14ac:dyDescent="0.2">
      <c r="A22" s="163" t="s">
        <v>377</v>
      </c>
      <c r="B22" s="77" t="s">
        <v>17</v>
      </c>
      <c r="C22" s="6">
        <v>41.7</v>
      </c>
      <c r="D22" s="6"/>
      <c r="E22" s="6">
        <v>39.700000000000003</v>
      </c>
      <c r="F22" s="6"/>
      <c r="G22" s="6">
        <v>45.2</v>
      </c>
      <c r="H22" s="6"/>
      <c r="I22" s="6" t="s">
        <v>747</v>
      </c>
      <c r="J22" s="6"/>
      <c r="K22" s="6" t="s">
        <v>747</v>
      </c>
      <c r="L22" s="6"/>
      <c r="M22" s="6">
        <v>42.2</v>
      </c>
      <c r="N22" s="6"/>
      <c r="O22" s="6">
        <v>1.2</v>
      </c>
    </row>
    <row r="23" spans="1:19" x14ac:dyDescent="0.2">
      <c r="A23" s="161" t="s">
        <v>378</v>
      </c>
      <c r="B23" s="78" t="s">
        <v>18</v>
      </c>
      <c r="C23" s="6">
        <v>69.900000000000006</v>
      </c>
      <c r="D23" s="6"/>
      <c r="E23" s="6">
        <v>63.6</v>
      </c>
      <c r="F23" s="6"/>
      <c r="G23" s="6">
        <v>75.7</v>
      </c>
      <c r="H23" s="6"/>
      <c r="I23" s="6">
        <v>22.2</v>
      </c>
      <c r="J23" s="6"/>
      <c r="K23" s="6">
        <v>21</v>
      </c>
      <c r="L23" s="6"/>
      <c r="M23" s="6">
        <v>68.400000000000006</v>
      </c>
      <c r="N23" s="6"/>
      <c r="O23" s="6">
        <v>0.8</v>
      </c>
    </row>
    <row r="24" spans="1:19" s="28" customFormat="1" x14ac:dyDescent="0.2">
      <c r="A24" s="161" t="s">
        <v>379</v>
      </c>
      <c r="B24" s="78" t="s">
        <v>19</v>
      </c>
      <c r="C24" s="6">
        <v>51.7</v>
      </c>
      <c r="D24" s="6"/>
      <c r="E24" s="6">
        <v>48.8</v>
      </c>
      <c r="F24" s="6"/>
      <c r="G24" s="6">
        <v>52.5</v>
      </c>
      <c r="H24" s="6"/>
      <c r="I24" s="6" t="s">
        <v>747</v>
      </c>
      <c r="J24" s="6"/>
      <c r="K24" s="6">
        <v>12.4</v>
      </c>
      <c r="L24" s="6"/>
      <c r="M24" s="6">
        <v>49.7</v>
      </c>
      <c r="N24" s="6"/>
      <c r="O24" s="6">
        <v>1</v>
      </c>
      <c r="P24" s="3"/>
      <c r="Q24" s="3"/>
      <c r="R24" s="3"/>
      <c r="S24" s="3"/>
    </row>
    <row r="25" spans="1:19" x14ac:dyDescent="0.2">
      <c r="A25" s="161" t="s">
        <v>140</v>
      </c>
      <c r="B25" s="80" t="s">
        <v>20</v>
      </c>
      <c r="C25" s="6">
        <v>57.7</v>
      </c>
      <c r="D25" s="6"/>
      <c r="E25" s="6">
        <v>51.1</v>
      </c>
      <c r="F25" s="6"/>
      <c r="G25" s="6">
        <v>59.1</v>
      </c>
      <c r="H25" s="6"/>
      <c r="I25" s="6">
        <v>19</v>
      </c>
      <c r="J25" s="6"/>
      <c r="K25" s="6">
        <v>22.3</v>
      </c>
      <c r="L25" s="6"/>
      <c r="M25" s="6">
        <v>52.2</v>
      </c>
      <c r="N25" s="6"/>
      <c r="O25" s="6">
        <v>1.2</v>
      </c>
    </row>
    <row r="26" spans="1:19" x14ac:dyDescent="0.2">
      <c r="A26" s="161" t="s">
        <v>380</v>
      </c>
      <c r="B26" s="3" t="s">
        <v>21</v>
      </c>
      <c r="C26" s="6">
        <v>62.1</v>
      </c>
      <c r="D26" s="6"/>
      <c r="E26" s="6">
        <v>56</v>
      </c>
      <c r="F26" s="6"/>
      <c r="G26" s="6">
        <v>63.8</v>
      </c>
      <c r="H26" s="6"/>
      <c r="I26" s="6">
        <v>16.100000000000001</v>
      </c>
      <c r="J26" s="6"/>
      <c r="K26" s="6">
        <v>31.2</v>
      </c>
      <c r="L26" s="6"/>
      <c r="M26" s="6">
        <v>54.1</v>
      </c>
      <c r="N26" s="6"/>
      <c r="O26" s="6">
        <v>0.8</v>
      </c>
    </row>
    <row r="27" spans="1:19" s="48" customFormat="1" x14ac:dyDescent="0.2">
      <c r="A27" s="161" t="s">
        <v>381</v>
      </c>
      <c r="B27" s="3" t="s">
        <v>22</v>
      </c>
      <c r="C27" s="6">
        <v>37</v>
      </c>
      <c r="D27" s="6"/>
      <c r="E27" s="6">
        <v>29.1</v>
      </c>
      <c r="F27" s="6"/>
      <c r="G27" s="6">
        <v>40.700000000000003</v>
      </c>
      <c r="H27" s="6"/>
      <c r="I27" s="6">
        <v>17.600000000000001</v>
      </c>
      <c r="J27" s="6"/>
      <c r="K27" s="6">
        <v>14.8</v>
      </c>
      <c r="L27" s="6"/>
      <c r="M27" s="6">
        <v>30.5</v>
      </c>
      <c r="N27" s="6"/>
      <c r="O27" s="6">
        <v>2.5</v>
      </c>
    </row>
    <row r="28" spans="1:19" s="16" customFormat="1" x14ac:dyDescent="0.2">
      <c r="A28" s="161"/>
      <c r="B28" s="3" t="s">
        <v>23</v>
      </c>
      <c r="C28" s="6" t="s">
        <v>747</v>
      </c>
      <c r="D28" s="6"/>
      <c r="E28" s="6" t="s">
        <v>747</v>
      </c>
      <c r="F28" s="6"/>
      <c r="G28" s="6" t="s">
        <v>747</v>
      </c>
      <c r="H28" s="6"/>
      <c r="I28" s="6" t="s">
        <v>747</v>
      </c>
      <c r="J28" s="6"/>
      <c r="K28" s="6" t="s">
        <v>747</v>
      </c>
      <c r="L28" s="6"/>
      <c r="M28" s="6" t="s">
        <v>747</v>
      </c>
      <c r="N28" s="6"/>
      <c r="O28" s="6" t="s">
        <v>747</v>
      </c>
      <c r="P28" s="3"/>
      <c r="Q28" s="3"/>
      <c r="R28" s="3"/>
      <c r="S28" s="3"/>
    </row>
    <row r="29" spans="1:19" s="16" customFormat="1" ht="22.5" customHeight="1" x14ac:dyDescent="0.2">
      <c r="A29" s="161"/>
      <c r="B29" s="3" t="s">
        <v>24</v>
      </c>
      <c r="C29" s="6">
        <v>75.3</v>
      </c>
      <c r="D29" s="6"/>
      <c r="E29" s="6">
        <v>80.599999999999994</v>
      </c>
      <c r="F29" s="6"/>
      <c r="G29" s="6">
        <v>66.5</v>
      </c>
      <c r="H29" s="6"/>
      <c r="I29" s="6">
        <v>49.3</v>
      </c>
      <c r="J29" s="6"/>
      <c r="K29" s="6">
        <v>58.6</v>
      </c>
      <c r="L29" s="6"/>
      <c r="M29" s="6">
        <v>82.1</v>
      </c>
      <c r="N29" s="6"/>
      <c r="O29" s="6">
        <v>0.4</v>
      </c>
      <c r="P29" s="3"/>
      <c r="Q29" s="3"/>
      <c r="R29" s="3"/>
      <c r="S29" s="3"/>
    </row>
    <row r="30" spans="1:19" s="16" customFormat="1" x14ac:dyDescent="0.2">
      <c r="A30" s="161"/>
      <c r="B30" s="16" t="s">
        <v>25</v>
      </c>
      <c r="C30" s="6">
        <v>23.8</v>
      </c>
      <c r="D30" s="6"/>
      <c r="E30" s="6">
        <v>21.9</v>
      </c>
      <c r="F30" s="6"/>
      <c r="G30" s="6">
        <v>24.4</v>
      </c>
      <c r="H30" s="6"/>
      <c r="I30" s="6" t="s">
        <v>747</v>
      </c>
      <c r="J30" s="6"/>
      <c r="K30" s="6" t="s">
        <v>747</v>
      </c>
      <c r="L30" s="6"/>
      <c r="M30" s="6">
        <v>22.8</v>
      </c>
      <c r="N30" s="6"/>
      <c r="O30" s="6">
        <v>2.9</v>
      </c>
      <c r="P30" s="3"/>
      <c r="Q30" s="3"/>
      <c r="R30" s="3"/>
      <c r="S30" s="3"/>
    </row>
    <row r="31" spans="1:19" s="16" customFormat="1" x14ac:dyDescent="0.2">
      <c r="A31" s="61"/>
      <c r="B31" s="48" t="s">
        <v>26</v>
      </c>
      <c r="C31" s="6">
        <v>76.599999999999994</v>
      </c>
      <c r="D31" s="6"/>
      <c r="E31" s="6">
        <v>81.8</v>
      </c>
      <c r="F31" s="6"/>
      <c r="G31" s="6">
        <v>67.7</v>
      </c>
      <c r="H31" s="6"/>
      <c r="I31" s="6">
        <v>49.4</v>
      </c>
      <c r="J31" s="6"/>
      <c r="K31" s="6">
        <v>59.2</v>
      </c>
      <c r="L31" s="6"/>
      <c r="M31" s="6">
        <v>83.2</v>
      </c>
      <c r="N31" s="6"/>
      <c r="O31" s="6">
        <v>0.4</v>
      </c>
      <c r="P31" s="3"/>
      <c r="Q31" s="3"/>
      <c r="R31" s="3"/>
      <c r="S31" s="3"/>
    </row>
    <row r="32" spans="1:19" s="16" customFormat="1" x14ac:dyDescent="0.2">
      <c r="A32" s="61"/>
      <c r="P32" s="3"/>
      <c r="Q32" s="3"/>
      <c r="R32" s="3"/>
      <c r="S32" s="3"/>
    </row>
    <row r="33" spans="1:19" s="16" customFormat="1" ht="14.25" x14ac:dyDescent="0.2">
      <c r="A33" s="101"/>
      <c r="C33" s="3"/>
      <c r="D33" s="3"/>
      <c r="E33" s="3"/>
      <c r="F33" s="3"/>
      <c r="G33" s="3"/>
      <c r="H33" s="3"/>
      <c r="I33" s="3"/>
      <c r="J33" s="3"/>
      <c r="K33" s="3"/>
      <c r="L33" s="3"/>
      <c r="M33" s="3"/>
      <c r="N33" s="3"/>
      <c r="O33" s="3"/>
      <c r="P33" s="3"/>
      <c r="Q33" s="3"/>
      <c r="R33" s="3"/>
      <c r="S33" s="3"/>
    </row>
    <row r="34" spans="1:19" s="16" customFormat="1" x14ac:dyDescent="0.2">
      <c r="A34" s="61"/>
      <c r="C34" s="3"/>
      <c r="D34" s="3"/>
      <c r="E34" s="3"/>
      <c r="F34" s="3"/>
      <c r="G34" s="3"/>
      <c r="H34" s="3"/>
      <c r="I34" s="3"/>
      <c r="J34" s="3"/>
      <c r="K34" s="3"/>
      <c r="L34" s="3"/>
      <c r="M34" s="3"/>
      <c r="N34" s="3"/>
      <c r="O34" s="3"/>
      <c r="P34" s="3"/>
      <c r="Q34" s="3"/>
      <c r="R34" s="3"/>
      <c r="S34" s="3"/>
    </row>
    <row r="35" spans="1:19" x14ac:dyDescent="0.2">
      <c r="A35" s="53" t="s">
        <v>363</v>
      </c>
      <c r="O35" s="24"/>
      <c r="S35" s="8"/>
    </row>
    <row r="36" spans="1:19" x14ac:dyDescent="0.2">
      <c r="A36" s="4" t="s">
        <v>98</v>
      </c>
      <c r="O36" s="24"/>
      <c r="S36" s="8"/>
    </row>
    <row r="37" spans="1:19" x14ac:dyDescent="0.2">
      <c r="A37" s="1" t="s">
        <v>742</v>
      </c>
      <c r="B37" s="68"/>
      <c r="C37" s="2"/>
      <c r="D37" s="2"/>
      <c r="E37" s="2"/>
      <c r="F37" s="2"/>
      <c r="G37" s="2"/>
      <c r="H37" s="2"/>
      <c r="I37" s="2"/>
      <c r="J37" s="2"/>
      <c r="K37" s="2"/>
      <c r="L37" s="2"/>
      <c r="M37" s="2"/>
      <c r="N37" s="2"/>
      <c r="O37" s="2"/>
    </row>
    <row r="38" spans="1:19" x14ac:dyDescent="0.2">
      <c r="C38" s="20" t="s">
        <v>286</v>
      </c>
      <c r="D38" s="20"/>
      <c r="E38" s="20"/>
      <c r="F38" s="20"/>
      <c r="G38" s="20"/>
      <c r="H38" s="20"/>
      <c r="I38" s="20"/>
      <c r="J38" s="20"/>
      <c r="K38" s="20"/>
      <c r="L38" s="20"/>
      <c r="M38" s="20"/>
      <c r="N38" s="20"/>
      <c r="O38" s="20"/>
    </row>
    <row r="39" spans="1:19" x14ac:dyDescent="0.2">
      <c r="B39" s="4" t="s">
        <v>285</v>
      </c>
      <c r="C39" s="20" t="s">
        <v>339</v>
      </c>
      <c r="D39" s="20"/>
      <c r="E39" s="20"/>
      <c r="F39" s="20"/>
      <c r="G39" s="20"/>
      <c r="H39" s="20"/>
      <c r="I39" s="20"/>
      <c r="J39" s="20"/>
      <c r="K39" s="20"/>
      <c r="L39" s="20"/>
      <c r="M39" s="20"/>
      <c r="N39" s="20"/>
      <c r="O39" s="20"/>
    </row>
    <row r="40" spans="1:19" x14ac:dyDescent="0.2">
      <c r="A40" s="53" t="s">
        <v>366</v>
      </c>
      <c r="B40" s="4"/>
      <c r="C40" s="3" t="s">
        <v>157</v>
      </c>
      <c r="D40" s="22"/>
      <c r="E40" s="20" t="s">
        <v>296</v>
      </c>
      <c r="F40" s="22"/>
      <c r="G40" s="22" t="s">
        <v>46</v>
      </c>
      <c r="I40" s="25" t="s">
        <v>296</v>
      </c>
      <c r="J40" s="2"/>
      <c r="K40" s="2" t="s">
        <v>312</v>
      </c>
      <c r="L40" s="2"/>
      <c r="M40" s="2" t="s">
        <v>312</v>
      </c>
      <c r="N40" s="22"/>
      <c r="O40" s="26" t="s">
        <v>338</v>
      </c>
    </row>
    <row r="41" spans="1:19" x14ac:dyDescent="0.2">
      <c r="A41" s="53" t="s">
        <v>367</v>
      </c>
      <c r="B41" s="4" t="s">
        <v>95</v>
      </c>
      <c r="E41" s="3" t="s">
        <v>341</v>
      </c>
      <c r="G41" s="3" t="s">
        <v>368</v>
      </c>
      <c r="I41" s="9" t="s">
        <v>350</v>
      </c>
      <c r="J41" s="24"/>
      <c r="K41" s="24" t="s">
        <v>351</v>
      </c>
      <c r="L41" s="24"/>
      <c r="M41" s="24" t="s">
        <v>352</v>
      </c>
      <c r="N41" s="11"/>
      <c r="O41" s="24" t="s">
        <v>340</v>
      </c>
      <c r="P41" s="6"/>
      <c r="Q41" s="6"/>
      <c r="S41" s="11"/>
    </row>
    <row r="42" spans="1:19" x14ac:dyDescent="0.2">
      <c r="A42" s="53"/>
      <c r="B42" s="4" t="s">
        <v>312</v>
      </c>
      <c r="E42" s="3" t="s">
        <v>369</v>
      </c>
      <c r="I42" s="24" t="s">
        <v>355</v>
      </c>
      <c r="J42" s="24"/>
      <c r="K42" s="24" t="s">
        <v>355</v>
      </c>
      <c r="L42" s="24"/>
      <c r="M42" s="24" t="s">
        <v>355</v>
      </c>
      <c r="O42" s="24" t="s">
        <v>345</v>
      </c>
      <c r="P42" s="6"/>
      <c r="Q42" s="6"/>
    </row>
    <row r="43" spans="1:19" x14ac:dyDescent="0.2">
      <c r="O43" s="24" t="s">
        <v>353</v>
      </c>
    </row>
    <row r="44" spans="1:19" x14ac:dyDescent="0.2">
      <c r="O44" s="98" t="s">
        <v>356</v>
      </c>
      <c r="S44" s="8"/>
    </row>
    <row r="45" spans="1:19" x14ac:dyDescent="0.2">
      <c r="Q45" s="11"/>
      <c r="R45" s="11"/>
      <c r="S45" s="11"/>
    </row>
    <row r="46" spans="1:19" s="6" customFormat="1" x14ac:dyDescent="0.2">
      <c r="A46" s="58"/>
      <c r="B46" s="12"/>
      <c r="C46" s="27" t="s">
        <v>311</v>
      </c>
      <c r="D46" s="27"/>
      <c r="E46" s="27" t="s">
        <v>320</v>
      </c>
      <c r="F46" s="27"/>
      <c r="G46" s="27" t="s">
        <v>321</v>
      </c>
      <c r="H46" s="27"/>
      <c r="I46" s="27" t="s">
        <v>309</v>
      </c>
      <c r="J46" s="27"/>
      <c r="K46" s="27" t="s">
        <v>322</v>
      </c>
      <c r="L46" s="27"/>
      <c r="M46" s="27" t="s">
        <v>310</v>
      </c>
      <c r="N46" s="27"/>
      <c r="O46" s="27" t="s">
        <v>323</v>
      </c>
      <c r="P46" s="3"/>
      <c r="Q46" s="10"/>
      <c r="R46" s="10"/>
      <c r="S46" s="10"/>
    </row>
    <row r="47" spans="1:19" s="6" customFormat="1" x14ac:dyDescent="0.2">
      <c r="A47" s="55"/>
      <c r="C47" s="10"/>
      <c r="D47" s="10"/>
      <c r="E47" s="10"/>
      <c r="F47" s="10"/>
      <c r="G47" s="10"/>
      <c r="H47" s="10"/>
      <c r="I47" s="10"/>
      <c r="J47" s="10"/>
      <c r="K47" s="10"/>
      <c r="L47" s="10"/>
      <c r="M47" s="10"/>
      <c r="N47" s="10"/>
      <c r="O47" s="10"/>
      <c r="P47" s="10"/>
      <c r="Q47" s="10"/>
      <c r="R47" s="10"/>
      <c r="S47" s="10"/>
    </row>
    <row r="48" spans="1:19" s="24" customFormat="1" x14ac:dyDescent="0.2">
      <c r="A48" s="41"/>
      <c r="B48" s="196" t="s">
        <v>333</v>
      </c>
      <c r="C48" s="3"/>
      <c r="D48" s="3"/>
      <c r="E48" s="3"/>
      <c r="F48" s="3"/>
      <c r="G48" s="3"/>
      <c r="H48" s="3"/>
      <c r="I48" s="3"/>
      <c r="J48" s="3"/>
      <c r="K48" s="3"/>
      <c r="L48" s="3"/>
      <c r="M48" s="3"/>
      <c r="N48" s="3"/>
      <c r="O48" s="3"/>
      <c r="P48" s="3"/>
      <c r="Q48" s="3"/>
      <c r="R48" s="3"/>
      <c r="S48" s="3"/>
    </row>
    <row r="49" spans="1:19" s="24" customFormat="1" x14ac:dyDescent="0.2">
      <c r="A49" s="161" t="s">
        <v>370</v>
      </c>
      <c r="B49" s="3" t="s">
        <v>10</v>
      </c>
      <c r="C49" s="6">
        <v>11.2</v>
      </c>
      <c r="D49" s="6"/>
      <c r="E49" s="6">
        <v>10.199999999999999</v>
      </c>
      <c r="F49" s="6"/>
      <c r="G49" s="6">
        <v>17.7</v>
      </c>
      <c r="H49" s="6"/>
      <c r="I49" s="6" t="s">
        <v>747</v>
      </c>
      <c r="J49" s="6"/>
      <c r="K49" s="6" t="s">
        <v>747</v>
      </c>
      <c r="L49" s="6"/>
      <c r="M49" s="6">
        <v>14.2</v>
      </c>
      <c r="N49" s="6"/>
      <c r="O49" s="6">
        <v>6.1</v>
      </c>
      <c r="P49" s="3"/>
      <c r="Q49" s="3"/>
      <c r="R49" s="3"/>
      <c r="S49" s="3"/>
    </row>
    <row r="50" spans="1:19" s="24" customFormat="1" x14ac:dyDescent="0.2">
      <c r="A50" s="161" t="s">
        <v>371</v>
      </c>
      <c r="B50" s="5" t="s">
        <v>11</v>
      </c>
      <c r="C50" s="6">
        <v>47.7</v>
      </c>
      <c r="D50" s="6"/>
      <c r="E50" s="6">
        <v>45.8</v>
      </c>
      <c r="F50" s="6"/>
      <c r="G50" s="6">
        <v>49</v>
      </c>
      <c r="H50" s="6"/>
      <c r="I50" s="6" t="s">
        <v>747</v>
      </c>
      <c r="J50" s="6"/>
      <c r="K50" s="6" t="s">
        <v>747</v>
      </c>
      <c r="L50" s="6"/>
      <c r="M50" s="6">
        <v>47</v>
      </c>
      <c r="N50" s="6"/>
      <c r="O50" s="6">
        <v>0.8</v>
      </c>
      <c r="P50" s="3"/>
      <c r="Q50" s="3"/>
      <c r="R50" s="3"/>
      <c r="S50" s="3"/>
    </row>
    <row r="51" spans="1:19" s="24" customFormat="1" x14ac:dyDescent="0.2">
      <c r="A51" s="167" t="s">
        <v>372</v>
      </c>
      <c r="B51" s="168" t="s">
        <v>12</v>
      </c>
      <c r="C51" s="6">
        <v>34.9</v>
      </c>
      <c r="D51" s="6"/>
      <c r="E51" s="6">
        <v>34.200000000000003</v>
      </c>
      <c r="F51" s="6"/>
      <c r="G51" s="6">
        <v>35.9</v>
      </c>
      <c r="H51" s="6"/>
      <c r="I51" s="6" t="s">
        <v>747</v>
      </c>
      <c r="J51" s="6"/>
      <c r="K51" s="6" t="s">
        <v>747</v>
      </c>
      <c r="L51" s="6"/>
      <c r="M51" s="6">
        <v>35.1</v>
      </c>
      <c r="N51" s="6"/>
      <c r="O51" s="6">
        <v>0.8</v>
      </c>
      <c r="P51" s="3"/>
      <c r="Q51" s="3"/>
      <c r="R51" s="3"/>
      <c r="S51" s="3"/>
    </row>
    <row r="52" spans="1:19" s="24" customFormat="1" x14ac:dyDescent="0.2">
      <c r="A52" s="161" t="s">
        <v>373</v>
      </c>
      <c r="B52" s="5" t="s">
        <v>13</v>
      </c>
      <c r="C52" s="6">
        <v>36.5</v>
      </c>
      <c r="D52" s="6"/>
      <c r="E52" s="6">
        <v>34.799999999999997</v>
      </c>
      <c r="F52" s="6"/>
      <c r="G52" s="6">
        <v>41.5</v>
      </c>
      <c r="H52" s="6"/>
      <c r="I52" s="6" t="s">
        <v>747</v>
      </c>
      <c r="J52" s="6"/>
      <c r="K52" s="6" t="s">
        <v>747</v>
      </c>
      <c r="L52" s="6"/>
      <c r="M52" s="6">
        <v>39.299999999999997</v>
      </c>
      <c r="N52" s="6"/>
      <c r="O52" s="6">
        <v>1.1000000000000001</v>
      </c>
      <c r="P52" s="3"/>
      <c r="Q52" s="3"/>
      <c r="R52" s="3"/>
      <c r="S52" s="3"/>
    </row>
    <row r="53" spans="1:19" s="24" customFormat="1" x14ac:dyDescent="0.2">
      <c r="A53" s="162" t="s">
        <v>374</v>
      </c>
      <c r="B53" s="5" t="s">
        <v>14</v>
      </c>
      <c r="C53" s="6">
        <v>41.5</v>
      </c>
      <c r="D53" s="6"/>
      <c r="E53" s="6">
        <v>37.6</v>
      </c>
      <c r="F53" s="6"/>
      <c r="G53" s="6">
        <v>45</v>
      </c>
      <c r="H53" s="6"/>
      <c r="I53" s="6">
        <v>15.2</v>
      </c>
      <c r="J53" s="6"/>
      <c r="K53" s="6">
        <v>16</v>
      </c>
      <c r="L53" s="6"/>
      <c r="M53" s="6">
        <v>38.200000000000003</v>
      </c>
      <c r="N53" s="6"/>
      <c r="O53" s="6">
        <v>1.8</v>
      </c>
      <c r="P53" s="3"/>
      <c r="Q53" s="3"/>
      <c r="R53" s="3"/>
      <c r="S53" s="3"/>
    </row>
    <row r="54" spans="1:19" s="24" customFormat="1" x14ac:dyDescent="0.2">
      <c r="A54" s="161" t="s">
        <v>375</v>
      </c>
      <c r="B54" s="5" t="s">
        <v>15</v>
      </c>
      <c r="C54" s="6">
        <v>33.4</v>
      </c>
      <c r="D54" s="6"/>
      <c r="E54" s="6">
        <v>30.9</v>
      </c>
      <c r="F54" s="6"/>
      <c r="G54" s="6">
        <v>35.799999999999997</v>
      </c>
      <c r="H54" s="6"/>
      <c r="I54" s="6" t="s">
        <v>747</v>
      </c>
      <c r="J54" s="6"/>
      <c r="K54" s="6" t="s">
        <v>747</v>
      </c>
      <c r="L54" s="6"/>
      <c r="M54" s="6">
        <v>33.200000000000003</v>
      </c>
      <c r="N54" s="6"/>
      <c r="O54" s="6">
        <v>1.6</v>
      </c>
      <c r="P54" s="3"/>
      <c r="Q54" s="3"/>
      <c r="R54" s="3"/>
      <c r="S54" s="3"/>
    </row>
    <row r="55" spans="1:19" s="24" customFormat="1" x14ac:dyDescent="0.2">
      <c r="A55" s="161" t="s">
        <v>376</v>
      </c>
      <c r="B55" s="5" t="s">
        <v>16</v>
      </c>
      <c r="C55" s="6">
        <v>23.3</v>
      </c>
      <c r="D55" s="6"/>
      <c r="E55" s="6">
        <v>20.399999999999999</v>
      </c>
      <c r="F55" s="6"/>
      <c r="G55" s="6">
        <v>26</v>
      </c>
      <c r="H55" s="6"/>
      <c r="I55" s="6" t="s">
        <v>747</v>
      </c>
      <c r="J55" s="6"/>
      <c r="K55" s="6" t="s">
        <v>747</v>
      </c>
      <c r="L55" s="6"/>
      <c r="M55" s="6">
        <v>18.8</v>
      </c>
      <c r="N55" s="6"/>
      <c r="O55" s="6">
        <v>3.5</v>
      </c>
      <c r="P55" s="3"/>
      <c r="Q55" s="3"/>
      <c r="R55" s="3"/>
      <c r="S55" s="3"/>
    </row>
    <row r="56" spans="1:19" x14ac:dyDescent="0.2">
      <c r="A56" s="163" t="s">
        <v>377</v>
      </c>
      <c r="B56" s="77" t="s">
        <v>17</v>
      </c>
      <c r="C56" s="6">
        <v>33.6</v>
      </c>
      <c r="D56" s="6"/>
      <c r="E56" s="6">
        <v>32.200000000000003</v>
      </c>
      <c r="F56" s="6"/>
      <c r="G56" s="6">
        <v>37.200000000000003</v>
      </c>
      <c r="H56" s="6"/>
      <c r="I56" s="6" t="s">
        <v>747</v>
      </c>
      <c r="J56" s="6"/>
      <c r="K56" s="6" t="s">
        <v>747</v>
      </c>
      <c r="L56" s="6"/>
      <c r="M56" s="6">
        <v>34.4</v>
      </c>
      <c r="N56" s="6"/>
      <c r="O56" s="6">
        <v>1.6</v>
      </c>
    </row>
    <row r="57" spans="1:19" x14ac:dyDescent="0.2">
      <c r="A57" s="161" t="s">
        <v>378</v>
      </c>
      <c r="B57" s="78" t="s">
        <v>18</v>
      </c>
      <c r="C57" s="6">
        <v>52.5</v>
      </c>
      <c r="D57" s="6"/>
      <c r="E57" s="6">
        <v>47.9</v>
      </c>
      <c r="F57" s="6"/>
      <c r="G57" s="6">
        <v>57.3</v>
      </c>
      <c r="H57" s="6"/>
      <c r="I57" s="6">
        <v>17.899999999999999</v>
      </c>
      <c r="J57" s="6"/>
      <c r="K57" s="6">
        <v>14.8</v>
      </c>
      <c r="L57" s="6"/>
      <c r="M57" s="6">
        <v>52.2</v>
      </c>
      <c r="N57" s="6"/>
      <c r="O57" s="6">
        <v>1.1000000000000001</v>
      </c>
    </row>
    <row r="58" spans="1:19" x14ac:dyDescent="0.2">
      <c r="A58" s="161" t="s">
        <v>379</v>
      </c>
      <c r="B58" s="78" t="s">
        <v>19</v>
      </c>
      <c r="C58" s="6">
        <v>33.700000000000003</v>
      </c>
      <c r="D58" s="6"/>
      <c r="E58" s="6">
        <v>32.200000000000003</v>
      </c>
      <c r="F58" s="6"/>
      <c r="G58" s="6">
        <v>34.299999999999997</v>
      </c>
      <c r="H58" s="6"/>
      <c r="I58" s="6" t="s">
        <v>747</v>
      </c>
      <c r="J58" s="6"/>
      <c r="K58" s="6" t="s">
        <v>747</v>
      </c>
      <c r="L58" s="6"/>
      <c r="M58" s="6">
        <v>33.200000000000003</v>
      </c>
      <c r="N58" s="6"/>
      <c r="O58" s="6">
        <v>1.7</v>
      </c>
    </row>
    <row r="59" spans="1:19" x14ac:dyDescent="0.2">
      <c r="A59" s="161" t="s">
        <v>140</v>
      </c>
      <c r="B59" s="80" t="s">
        <v>20</v>
      </c>
      <c r="C59" s="6">
        <v>31.2</v>
      </c>
      <c r="D59" s="6"/>
      <c r="E59" s="6">
        <v>26.5</v>
      </c>
      <c r="F59" s="6"/>
      <c r="G59" s="6">
        <v>32.200000000000003</v>
      </c>
      <c r="H59" s="6"/>
      <c r="I59" s="6" t="s">
        <v>747</v>
      </c>
      <c r="J59" s="6"/>
      <c r="K59" s="6" t="s">
        <v>747</v>
      </c>
      <c r="L59" s="6"/>
      <c r="M59" s="6">
        <v>28.7</v>
      </c>
      <c r="N59" s="6"/>
      <c r="O59" s="6">
        <v>2.1</v>
      </c>
    </row>
    <row r="60" spans="1:19" x14ac:dyDescent="0.2">
      <c r="A60" s="161" t="s">
        <v>380</v>
      </c>
      <c r="B60" s="3" t="s">
        <v>21</v>
      </c>
      <c r="C60" s="6">
        <v>32.200000000000003</v>
      </c>
      <c r="D60" s="6"/>
      <c r="E60" s="6">
        <v>28.7</v>
      </c>
      <c r="F60" s="6"/>
      <c r="G60" s="6">
        <v>33.700000000000003</v>
      </c>
      <c r="H60" s="6"/>
      <c r="I60" s="6" t="s">
        <v>747</v>
      </c>
      <c r="J60" s="6"/>
      <c r="K60" s="6" t="s">
        <v>747</v>
      </c>
      <c r="L60" s="6"/>
      <c r="M60" s="6">
        <v>29.4</v>
      </c>
      <c r="N60" s="6"/>
      <c r="O60" s="6">
        <v>2</v>
      </c>
    </row>
    <row r="61" spans="1:19" s="16" customFormat="1" x14ac:dyDescent="0.2">
      <c r="A61" s="161" t="s">
        <v>381</v>
      </c>
      <c r="B61" s="3" t="s">
        <v>22</v>
      </c>
      <c r="C61" s="6">
        <v>25.4</v>
      </c>
      <c r="D61" s="6"/>
      <c r="E61" s="6">
        <v>20.3</v>
      </c>
      <c r="F61" s="6"/>
      <c r="G61" s="6">
        <v>28.6</v>
      </c>
      <c r="H61" s="6"/>
      <c r="I61" s="6" t="s">
        <v>747</v>
      </c>
      <c r="J61" s="6"/>
      <c r="K61" s="6" t="s">
        <v>747</v>
      </c>
      <c r="L61" s="6"/>
      <c r="M61" s="6">
        <v>21.2</v>
      </c>
      <c r="N61" s="6"/>
      <c r="O61" s="6">
        <v>4.3</v>
      </c>
    </row>
    <row r="62" spans="1:19" s="16" customFormat="1" x14ac:dyDescent="0.2">
      <c r="A62" s="161"/>
      <c r="B62" s="3" t="s">
        <v>23</v>
      </c>
      <c r="C62" s="6" t="s">
        <v>747</v>
      </c>
      <c r="D62" s="6"/>
      <c r="E62" s="6" t="s">
        <v>747</v>
      </c>
      <c r="F62" s="6"/>
      <c r="G62" s="6" t="s">
        <v>747</v>
      </c>
      <c r="H62" s="6"/>
      <c r="I62" s="6" t="s">
        <v>747</v>
      </c>
      <c r="J62" s="6"/>
      <c r="K62" s="6" t="s">
        <v>747</v>
      </c>
      <c r="L62" s="6"/>
      <c r="M62" s="6" t="s">
        <v>747</v>
      </c>
      <c r="N62" s="6"/>
      <c r="O62" s="6" t="s">
        <v>747</v>
      </c>
      <c r="P62" s="3"/>
      <c r="Q62" s="3"/>
      <c r="R62" s="3"/>
      <c r="S62" s="3"/>
    </row>
    <row r="63" spans="1:19" s="16" customFormat="1" ht="22.5" customHeight="1" x14ac:dyDescent="0.2">
      <c r="A63" s="161"/>
      <c r="B63" s="3" t="s">
        <v>24</v>
      </c>
      <c r="C63" s="6">
        <v>63.5</v>
      </c>
      <c r="D63" s="6"/>
      <c r="E63" s="6">
        <v>64.8</v>
      </c>
      <c r="F63" s="6"/>
      <c r="G63" s="6">
        <v>57.9</v>
      </c>
      <c r="H63" s="6"/>
      <c r="I63" s="6">
        <v>33.6</v>
      </c>
      <c r="J63" s="6"/>
      <c r="K63" s="6">
        <v>37.5</v>
      </c>
      <c r="L63" s="6"/>
      <c r="M63" s="6">
        <v>63.1</v>
      </c>
      <c r="N63" s="6"/>
      <c r="O63" s="6">
        <v>0.5</v>
      </c>
      <c r="P63" s="3"/>
      <c r="Q63" s="3"/>
      <c r="R63" s="3"/>
      <c r="S63" s="3"/>
    </row>
    <row r="64" spans="1:19" s="16" customFormat="1" x14ac:dyDescent="0.2">
      <c r="A64" s="161"/>
      <c r="B64" s="16" t="s">
        <v>25</v>
      </c>
      <c r="C64" s="6">
        <v>18.899999999999999</v>
      </c>
      <c r="D64" s="6"/>
      <c r="E64" s="6">
        <v>18.100000000000001</v>
      </c>
      <c r="F64" s="6"/>
      <c r="G64" s="6">
        <v>19.399999999999999</v>
      </c>
      <c r="H64" s="6"/>
      <c r="I64" s="6" t="s">
        <v>747</v>
      </c>
      <c r="J64" s="6"/>
      <c r="K64" s="6" t="s">
        <v>747</v>
      </c>
      <c r="L64" s="6"/>
      <c r="M64" s="6">
        <v>18.5</v>
      </c>
      <c r="N64" s="6"/>
      <c r="O64" s="6">
        <v>2.6</v>
      </c>
      <c r="P64" s="3"/>
      <c r="Q64" s="3"/>
      <c r="R64" s="3"/>
      <c r="S64" s="3"/>
    </row>
    <row r="65" spans="1:19" s="16" customFormat="1" x14ac:dyDescent="0.2">
      <c r="A65" s="61"/>
      <c r="B65" s="48" t="s">
        <v>26</v>
      </c>
      <c r="C65" s="6">
        <v>63.2</v>
      </c>
      <c r="D65" s="6"/>
      <c r="E65" s="6">
        <v>64.8</v>
      </c>
      <c r="F65" s="6"/>
      <c r="G65" s="6">
        <v>57.1</v>
      </c>
      <c r="H65" s="6"/>
      <c r="I65" s="6">
        <v>33.700000000000003</v>
      </c>
      <c r="J65" s="6"/>
      <c r="K65" s="6">
        <v>37.700000000000003</v>
      </c>
      <c r="L65" s="6"/>
      <c r="M65" s="6">
        <v>62.8</v>
      </c>
      <c r="N65" s="6"/>
      <c r="O65" s="6">
        <v>0.5</v>
      </c>
      <c r="P65" s="3"/>
      <c r="Q65" s="3"/>
      <c r="R65" s="3"/>
      <c r="S65" s="3"/>
    </row>
    <row r="66" spans="1:19" s="16" customFormat="1" x14ac:dyDescent="0.2">
      <c r="A66" s="61"/>
      <c r="P66" s="3"/>
      <c r="Q66" s="3"/>
      <c r="R66" s="3"/>
      <c r="S66" s="3"/>
    </row>
    <row r="67" spans="1:19" s="16" customFormat="1" ht="14.25" x14ac:dyDescent="0.2">
      <c r="A67" s="101"/>
      <c r="C67" s="3"/>
      <c r="D67" s="3"/>
      <c r="E67" s="3"/>
      <c r="F67" s="3"/>
      <c r="G67" s="3"/>
      <c r="H67" s="3"/>
      <c r="I67" s="3"/>
      <c r="J67" s="3"/>
      <c r="K67" s="3"/>
      <c r="L67" s="3"/>
      <c r="M67" s="3"/>
      <c r="N67" s="3"/>
      <c r="O67" s="3"/>
      <c r="P67" s="3"/>
      <c r="Q67" s="3"/>
      <c r="R67" s="3"/>
      <c r="S67" s="3"/>
    </row>
    <row r="68" spans="1:19" s="16" customFormat="1" x14ac:dyDescent="0.2">
      <c r="A68" s="61"/>
      <c r="C68" s="3"/>
      <c r="D68" s="3"/>
      <c r="E68" s="3"/>
      <c r="F68" s="3"/>
      <c r="G68" s="3"/>
      <c r="H68" s="3"/>
      <c r="I68" s="3"/>
      <c r="J68" s="3"/>
      <c r="K68" s="3"/>
      <c r="L68" s="3"/>
      <c r="M68" s="3"/>
      <c r="N68" s="3"/>
      <c r="O68" s="3"/>
      <c r="P68" s="3"/>
      <c r="Q68" s="3"/>
      <c r="R68" s="3"/>
      <c r="S68" s="3"/>
    </row>
    <row r="69" spans="1:19" x14ac:dyDescent="0.2">
      <c r="A69" s="53" t="s">
        <v>743</v>
      </c>
      <c r="O69" s="24"/>
      <c r="S69" s="8"/>
    </row>
    <row r="70" spans="1:19" x14ac:dyDescent="0.2">
      <c r="A70" s="4" t="s">
        <v>98</v>
      </c>
      <c r="O70" s="24"/>
      <c r="S70" s="8"/>
    </row>
    <row r="71" spans="1:19" x14ac:dyDescent="0.2">
      <c r="A71" s="1" t="s">
        <v>742</v>
      </c>
      <c r="B71" s="68"/>
      <c r="C71" s="2"/>
      <c r="D71" s="2"/>
      <c r="E71" s="2"/>
      <c r="F71" s="2"/>
      <c r="G71" s="2"/>
      <c r="H71" s="2"/>
      <c r="I71" s="2"/>
      <c r="J71" s="2"/>
      <c r="K71" s="2"/>
      <c r="L71" s="2"/>
      <c r="M71" s="2"/>
      <c r="N71" s="2"/>
      <c r="O71" s="2"/>
    </row>
    <row r="72" spans="1:19" x14ac:dyDescent="0.2">
      <c r="C72" s="20" t="s">
        <v>286</v>
      </c>
      <c r="D72" s="20"/>
      <c r="E72" s="20"/>
      <c r="F72" s="20"/>
      <c r="G72" s="20"/>
      <c r="H72" s="20"/>
      <c r="I72" s="20"/>
      <c r="J72" s="20"/>
      <c r="K72" s="20"/>
      <c r="L72" s="20"/>
      <c r="M72" s="20"/>
      <c r="N72" s="20"/>
      <c r="O72" s="20"/>
    </row>
    <row r="73" spans="1:19" x14ac:dyDescent="0.2">
      <c r="B73" s="4" t="s">
        <v>285</v>
      </c>
      <c r="C73" s="20" t="s">
        <v>339</v>
      </c>
      <c r="D73" s="20"/>
      <c r="E73" s="20"/>
      <c r="F73" s="20"/>
      <c r="G73" s="20"/>
      <c r="H73" s="20"/>
      <c r="I73" s="20"/>
      <c r="J73" s="20"/>
      <c r="K73" s="20"/>
      <c r="L73" s="20"/>
      <c r="M73" s="20"/>
      <c r="N73" s="20"/>
      <c r="O73" s="20"/>
    </row>
    <row r="74" spans="1:19" x14ac:dyDescent="0.2">
      <c r="A74" s="53" t="s">
        <v>366</v>
      </c>
      <c r="B74" s="4"/>
      <c r="C74" s="3" t="s">
        <v>157</v>
      </c>
      <c r="D74" s="22"/>
      <c r="E74" s="20" t="s">
        <v>296</v>
      </c>
      <c r="F74" s="22"/>
      <c r="G74" s="22" t="s">
        <v>46</v>
      </c>
      <c r="I74" s="25" t="s">
        <v>296</v>
      </c>
      <c r="J74" s="2"/>
      <c r="K74" s="2" t="s">
        <v>312</v>
      </c>
      <c r="L74" s="2"/>
      <c r="M74" s="2" t="s">
        <v>312</v>
      </c>
      <c r="N74" s="22"/>
      <c r="O74" s="26" t="s">
        <v>338</v>
      </c>
    </row>
    <row r="75" spans="1:19" x14ac:dyDescent="0.2">
      <c r="A75" s="53" t="s">
        <v>367</v>
      </c>
      <c r="B75" s="4" t="s">
        <v>95</v>
      </c>
      <c r="E75" s="3" t="s">
        <v>341</v>
      </c>
      <c r="G75" s="3" t="s">
        <v>368</v>
      </c>
      <c r="I75" s="9" t="s">
        <v>350</v>
      </c>
      <c r="J75" s="24"/>
      <c r="K75" s="24" t="s">
        <v>351</v>
      </c>
      <c r="L75" s="24"/>
      <c r="M75" s="24" t="s">
        <v>352</v>
      </c>
      <c r="N75" s="11"/>
      <c r="O75" s="24" t="s">
        <v>340</v>
      </c>
      <c r="P75" s="6"/>
      <c r="Q75" s="6"/>
      <c r="S75" s="11"/>
    </row>
    <row r="76" spans="1:19" x14ac:dyDescent="0.2">
      <c r="A76" s="53"/>
      <c r="B76" s="4" t="s">
        <v>312</v>
      </c>
      <c r="E76" s="3" t="s">
        <v>369</v>
      </c>
      <c r="I76" s="24" t="s">
        <v>355</v>
      </c>
      <c r="J76" s="24"/>
      <c r="K76" s="24" t="s">
        <v>355</v>
      </c>
      <c r="L76" s="24"/>
      <c r="M76" s="24" t="s">
        <v>355</v>
      </c>
      <c r="O76" s="24" t="s">
        <v>345</v>
      </c>
      <c r="P76" s="6"/>
      <c r="Q76" s="6"/>
    </row>
    <row r="77" spans="1:19" x14ac:dyDescent="0.2">
      <c r="O77" s="24" t="s">
        <v>353</v>
      </c>
    </row>
    <row r="78" spans="1:19" x14ac:dyDescent="0.2">
      <c r="O78" s="98" t="s">
        <v>356</v>
      </c>
      <c r="S78" s="8"/>
    </row>
    <row r="79" spans="1:19" x14ac:dyDescent="0.2">
      <c r="Q79" s="11"/>
      <c r="R79" s="11"/>
      <c r="S79" s="11"/>
    </row>
    <row r="80" spans="1:19" s="6" customFormat="1" x14ac:dyDescent="0.2">
      <c r="A80" s="58"/>
      <c r="B80" s="12"/>
      <c r="C80" s="27" t="s">
        <v>311</v>
      </c>
      <c r="D80" s="27"/>
      <c r="E80" s="27" t="s">
        <v>320</v>
      </c>
      <c r="F80" s="27"/>
      <c r="G80" s="27" t="s">
        <v>321</v>
      </c>
      <c r="H80" s="27"/>
      <c r="I80" s="27" t="s">
        <v>309</v>
      </c>
      <c r="J80" s="27"/>
      <c r="K80" s="27" t="s">
        <v>322</v>
      </c>
      <c r="L80" s="27"/>
      <c r="M80" s="27" t="s">
        <v>310</v>
      </c>
      <c r="N80" s="27"/>
      <c r="O80" s="27" t="s">
        <v>323</v>
      </c>
      <c r="P80" s="3"/>
      <c r="Q80" s="10"/>
      <c r="R80" s="10"/>
      <c r="S80" s="10"/>
    </row>
    <row r="81" spans="1:19" s="6" customFormat="1" x14ac:dyDescent="0.2">
      <c r="A81" s="55"/>
      <c r="C81" s="10"/>
      <c r="D81" s="10"/>
      <c r="E81" s="10"/>
      <c r="F81" s="10"/>
      <c r="G81" s="10"/>
      <c r="H81" s="10"/>
      <c r="I81" s="10"/>
      <c r="J81" s="10"/>
      <c r="K81" s="10"/>
      <c r="L81" s="10"/>
      <c r="M81" s="10"/>
      <c r="N81" s="10"/>
      <c r="O81" s="10"/>
      <c r="P81" s="10"/>
      <c r="Q81" s="10"/>
      <c r="R81" s="10"/>
      <c r="S81" s="10"/>
    </row>
    <row r="82" spans="1:19" s="24" customFormat="1" x14ac:dyDescent="0.2">
      <c r="A82" s="41"/>
      <c r="B82" s="196" t="s">
        <v>334</v>
      </c>
      <c r="C82" s="3"/>
      <c r="D82" s="3"/>
      <c r="E82" s="3"/>
      <c r="F82" s="3"/>
      <c r="G82" s="3"/>
      <c r="H82" s="3"/>
      <c r="I82" s="3"/>
      <c r="J82" s="3"/>
      <c r="K82" s="3"/>
      <c r="L82" s="3"/>
      <c r="M82" s="3"/>
      <c r="N82" s="3"/>
      <c r="O82" s="3"/>
      <c r="P82" s="3"/>
      <c r="Q82" s="3"/>
      <c r="R82" s="3"/>
      <c r="S82" s="3"/>
    </row>
    <row r="83" spans="1:19" s="24" customFormat="1" x14ac:dyDescent="0.2">
      <c r="A83" s="161" t="s">
        <v>370</v>
      </c>
      <c r="B83" s="3" t="s">
        <v>10</v>
      </c>
      <c r="C83" s="6" t="s">
        <v>747</v>
      </c>
      <c r="D83" s="6"/>
      <c r="E83" s="6" t="s">
        <v>747</v>
      </c>
      <c r="F83" s="6"/>
      <c r="G83" s="6">
        <v>15.1</v>
      </c>
      <c r="H83" s="6"/>
      <c r="I83" s="6" t="s">
        <v>747</v>
      </c>
      <c r="J83" s="6"/>
      <c r="K83" s="6" t="s">
        <v>747</v>
      </c>
      <c r="L83" s="6"/>
      <c r="M83" s="6" t="s">
        <v>747</v>
      </c>
      <c r="N83" s="6"/>
      <c r="O83" s="6" t="s">
        <v>747</v>
      </c>
      <c r="P83" s="3"/>
      <c r="Q83" s="3"/>
      <c r="R83" s="3"/>
      <c r="S83" s="3"/>
    </row>
    <row r="84" spans="1:19" s="24" customFormat="1" x14ac:dyDescent="0.2">
      <c r="A84" s="161" t="s">
        <v>371</v>
      </c>
      <c r="B84" s="5" t="s">
        <v>11</v>
      </c>
      <c r="C84" s="6">
        <v>29.4</v>
      </c>
      <c r="D84" s="6"/>
      <c r="E84" s="6">
        <v>27.3</v>
      </c>
      <c r="F84" s="6"/>
      <c r="G84" s="6">
        <v>30.2</v>
      </c>
      <c r="H84" s="6"/>
      <c r="I84" s="6" t="s">
        <v>747</v>
      </c>
      <c r="J84" s="6"/>
      <c r="K84" s="6" t="s">
        <v>747</v>
      </c>
      <c r="L84" s="6"/>
      <c r="M84" s="6">
        <v>28.5</v>
      </c>
      <c r="N84" s="6"/>
      <c r="O84" s="6">
        <v>1.2</v>
      </c>
      <c r="P84" s="3"/>
      <c r="Q84" s="3"/>
      <c r="R84" s="3"/>
      <c r="S84" s="3"/>
    </row>
    <row r="85" spans="1:19" s="24" customFormat="1" x14ac:dyDescent="0.2">
      <c r="A85" s="167" t="s">
        <v>372</v>
      </c>
      <c r="B85" s="168" t="s">
        <v>12</v>
      </c>
      <c r="C85" s="6">
        <v>20.6</v>
      </c>
      <c r="D85" s="6"/>
      <c r="E85" s="6">
        <v>19.7</v>
      </c>
      <c r="F85" s="6"/>
      <c r="G85" s="6">
        <v>21</v>
      </c>
      <c r="H85" s="6"/>
      <c r="I85" s="6" t="s">
        <v>747</v>
      </c>
      <c r="J85" s="6"/>
      <c r="K85" s="6" t="s">
        <v>747</v>
      </c>
      <c r="L85" s="6"/>
      <c r="M85" s="6">
        <v>20.6</v>
      </c>
      <c r="N85" s="6"/>
      <c r="O85" s="6">
        <v>1.5</v>
      </c>
      <c r="P85" s="3"/>
      <c r="Q85" s="3"/>
      <c r="R85" s="3"/>
      <c r="S85" s="3"/>
    </row>
    <row r="86" spans="1:19" s="24" customFormat="1" x14ac:dyDescent="0.2">
      <c r="A86" s="161" t="s">
        <v>373</v>
      </c>
      <c r="B86" s="5" t="s">
        <v>13</v>
      </c>
      <c r="C86" s="6">
        <v>12.6</v>
      </c>
      <c r="D86" s="6"/>
      <c r="E86" s="6">
        <v>11.7</v>
      </c>
      <c r="F86" s="6"/>
      <c r="G86" s="6">
        <v>14.4</v>
      </c>
      <c r="H86" s="6"/>
      <c r="I86" s="6" t="s">
        <v>747</v>
      </c>
      <c r="J86" s="6"/>
      <c r="K86" s="6" t="s">
        <v>747</v>
      </c>
      <c r="L86" s="6"/>
      <c r="M86" s="6">
        <v>12.6</v>
      </c>
      <c r="N86" s="6"/>
      <c r="O86" s="6">
        <v>5.3</v>
      </c>
      <c r="P86" s="3"/>
      <c r="Q86" s="3"/>
      <c r="R86" s="3"/>
      <c r="S86" s="3"/>
    </row>
    <row r="87" spans="1:19" x14ac:dyDescent="0.2">
      <c r="A87" s="162" t="s">
        <v>374</v>
      </c>
      <c r="B87" s="5" t="s">
        <v>14</v>
      </c>
      <c r="C87" s="6">
        <v>35.299999999999997</v>
      </c>
      <c r="D87" s="6"/>
      <c r="E87" s="6">
        <v>31.5</v>
      </c>
      <c r="F87" s="6"/>
      <c r="G87" s="6">
        <v>36.9</v>
      </c>
      <c r="H87" s="6"/>
      <c r="I87" s="6">
        <v>16.5</v>
      </c>
      <c r="J87" s="6"/>
      <c r="K87" s="6">
        <v>16.600000000000001</v>
      </c>
      <c r="L87" s="6"/>
      <c r="M87" s="6">
        <v>28.6</v>
      </c>
      <c r="N87" s="6"/>
      <c r="O87" s="6">
        <v>2.2999999999999998</v>
      </c>
    </row>
    <row r="88" spans="1:19" x14ac:dyDescent="0.2">
      <c r="A88" s="161" t="s">
        <v>375</v>
      </c>
      <c r="B88" s="5" t="s">
        <v>15</v>
      </c>
      <c r="C88" s="6">
        <v>18.3</v>
      </c>
      <c r="D88" s="6"/>
      <c r="E88" s="6">
        <v>16.8</v>
      </c>
      <c r="F88" s="6"/>
      <c r="G88" s="6">
        <v>18.600000000000001</v>
      </c>
      <c r="H88" s="6"/>
      <c r="I88" s="6" t="s">
        <v>747</v>
      </c>
      <c r="J88" s="6"/>
      <c r="K88" s="6" t="s">
        <v>747</v>
      </c>
      <c r="L88" s="6"/>
      <c r="M88" s="6">
        <v>14.6</v>
      </c>
      <c r="N88" s="6"/>
      <c r="O88" s="6">
        <v>3.7</v>
      </c>
    </row>
    <row r="89" spans="1:19" x14ac:dyDescent="0.2">
      <c r="A89" s="161" t="s">
        <v>376</v>
      </c>
      <c r="B89" s="5" t="s">
        <v>16</v>
      </c>
      <c r="C89" s="6">
        <v>22.8</v>
      </c>
      <c r="D89" s="6"/>
      <c r="E89" s="6">
        <v>15.2</v>
      </c>
      <c r="F89" s="6"/>
      <c r="G89" s="6">
        <v>23.6</v>
      </c>
      <c r="H89" s="6"/>
      <c r="I89" s="6" t="s">
        <v>747</v>
      </c>
      <c r="J89" s="6"/>
      <c r="K89" s="6" t="s">
        <v>747</v>
      </c>
      <c r="L89" s="6"/>
      <c r="M89" s="6">
        <v>13</v>
      </c>
      <c r="N89" s="6"/>
      <c r="O89" s="6">
        <v>4.7</v>
      </c>
    </row>
    <row r="90" spans="1:19" x14ac:dyDescent="0.2">
      <c r="A90" s="163" t="s">
        <v>377</v>
      </c>
      <c r="B90" s="77" t="s">
        <v>17</v>
      </c>
      <c r="C90" s="6">
        <v>24.8</v>
      </c>
      <c r="D90" s="6"/>
      <c r="E90" s="6">
        <v>23.3</v>
      </c>
      <c r="F90" s="6"/>
      <c r="G90" s="6">
        <v>25.9</v>
      </c>
      <c r="H90" s="6"/>
      <c r="I90" s="6" t="s">
        <v>747</v>
      </c>
      <c r="J90" s="6"/>
      <c r="K90" s="6" t="s">
        <v>747</v>
      </c>
      <c r="L90" s="6"/>
      <c r="M90" s="6">
        <v>24.5</v>
      </c>
      <c r="N90" s="6"/>
      <c r="O90" s="6">
        <v>1.4</v>
      </c>
    </row>
    <row r="91" spans="1:19" x14ac:dyDescent="0.2">
      <c r="A91" s="161" t="s">
        <v>378</v>
      </c>
      <c r="B91" s="78" t="s">
        <v>18</v>
      </c>
      <c r="C91" s="6">
        <v>47.2</v>
      </c>
      <c r="D91" s="6"/>
      <c r="E91" s="6">
        <v>42.6</v>
      </c>
      <c r="F91" s="6"/>
      <c r="G91" s="6">
        <v>50.5</v>
      </c>
      <c r="H91" s="6"/>
      <c r="I91" s="6" t="s">
        <v>747</v>
      </c>
      <c r="J91" s="6"/>
      <c r="K91" s="6">
        <v>14.9</v>
      </c>
      <c r="L91" s="6"/>
      <c r="M91" s="6">
        <v>45.1</v>
      </c>
      <c r="N91" s="6"/>
      <c r="O91" s="6">
        <v>1.1000000000000001</v>
      </c>
    </row>
    <row r="92" spans="1:19" x14ac:dyDescent="0.2">
      <c r="A92" s="161" t="s">
        <v>379</v>
      </c>
      <c r="B92" s="78" t="s">
        <v>19</v>
      </c>
      <c r="C92" s="6">
        <v>39.200000000000003</v>
      </c>
      <c r="D92" s="6"/>
      <c r="E92" s="6">
        <v>36.799999999999997</v>
      </c>
      <c r="F92" s="6"/>
      <c r="G92" s="6">
        <v>39.799999999999997</v>
      </c>
      <c r="H92" s="6"/>
      <c r="I92" s="6" t="s">
        <v>747</v>
      </c>
      <c r="J92" s="6"/>
      <c r="K92" s="6">
        <v>11.1</v>
      </c>
      <c r="L92" s="6"/>
      <c r="M92" s="6">
        <v>37</v>
      </c>
      <c r="N92" s="6"/>
      <c r="O92" s="6">
        <v>1.2</v>
      </c>
    </row>
    <row r="93" spans="1:19" x14ac:dyDescent="0.2">
      <c r="A93" s="161" t="s">
        <v>140</v>
      </c>
      <c r="B93" s="80" t="s">
        <v>20</v>
      </c>
      <c r="C93" s="6">
        <v>48.9</v>
      </c>
      <c r="D93" s="6"/>
      <c r="E93" s="6">
        <v>43.8</v>
      </c>
      <c r="F93" s="6"/>
      <c r="G93" s="6">
        <v>50</v>
      </c>
      <c r="H93" s="6"/>
      <c r="I93" s="6">
        <v>15.7</v>
      </c>
      <c r="J93" s="6"/>
      <c r="K93" s="6">
        <v>20.100000000000001</v>
      </c>
      <c r="L93" s="6"/>
      <c r="M93" s="6">
        <v>43.9</v>
      </c>
      <c r="N93" s="6"/>
      <c r="O93" s="6">
        <v>1.4</v>
      </c>
    </row>
    <row r="94" spans="1:19" x14ac:dyDescent="0.2">
      <c r="A94" s="161" t="s">
        <v>380</v>
      </c>
      <c r="B94" s="3" t="s">
        <v>21</v>
      </c>
      <c r="C94" s="6">
        <v>53.5</v>
      </c>
      <c r="D94" s="6"/>
      <c r="E94" s="6">
        <v>48.4</v>
      </c>
      <c r="F94" s="6"/>
      <c r="G94" s="6">
        <v>54.6</v>
      </c>
      <c r="H94" s="6"/>
      <c r="I94" s="6">
        <v>13.9</v>
      </c>
      <c r="J94" s="6"/>
      <c r="K94" s="6">
        <v>28.6</v>
      </c>
      <c r="L94" s="6"/>
      <c r="M94" s="6">
        <v>45.7</v>
      </c>
      <c r="N94" s="6"/>
      <c r="O94" s="6">
        <v>0.9</v>
      </c>
    </row>
    <row r="95" spans="1:19" s="16" customFormat="1" x14ac:dyDescent="0.2">
      <c r="A95" s="161" t="s">
        <v>381</v>
      </c>
      <c r="B95" s="3" t="s">
        <v>22</v>
      </c>
      <c r="C95" s="6">
        <v>27</v>
      </c>
      <c r="D95" s="6"/>
      <c r="E95" s="6">
        <v>21</v>
      </c>
      <c r="F95" s="6"/>
      <c r="G95" s="6">
        <v>29.1</v>
      </c>
      <c r="H95" s="6"/>
      <c r="I95" s="6">
        <v>12.9</v>
      </c>
      <c r="J95" s="6"/>
      <c r="K95" s="6">
        <v>11.7</v>
      </c>
      <c r="L95" s="6"/>
      <c r="M95" s="6">
        <v>22</v>
      </c>
      <c r="N95" s="6"/>
      <c r="O95" s="6">
        <v>3.1</v>
      </c>
    </row>
    <row r="96" spans="1:19" s="16" customFormat="1" x14ac:dyDescent="0.2">
      <c r="A96" s="161"/>
      <c r="B96" s="3" t="s">
        <v>23</v>
      </c>
      <c r="C96" s="6" t="s">
        <v>747</v>
      </c>
      <c r="D96" s="6"/>
      <c r="E96" s="6" t="s">
        <v>747</v>
      </c>
      <c r="F96" s="6"/>
      <c r="G96" s="6" t="s">
        <v>747</v>
      </c>
      <c r="H96" s="6"/>
      <c r="I96" s="6" t="s">
        <v>747</v>
      </c>
      <c r="J96" s="6"/>
      <c r="K96" s="6" t="s">
        <v>747</v>
      </c>
      <c r="L96" s="6"/>
      <c r="M96" s="6" t="s">
        <v>747</v>
      </c>
      <c r="N96" s="6"/>
      <c r="O96" s="6" t="s">
        <v>747</v>
      </c>
      <c r="P96" s="3"/>
      <c r="Q96" s="3"/>
      <c r="R96" s="3"/>
      <c r="S96" s="3"/>
    </row>
    <row r="97" spans="1:19" s="16" customFormat="1" ht="22.5" customHeight="1" x14ac:dyDescent="0.2">
      <c r="A97" s="161"/>
      <c r="B97" s="3" t="s">
        <v>24</v>
      </c>
      <c r="C97" s="6">
        <v>62.3</v>
      </c>
      <c r="D97" s="6"/>
      <c r="E97" s="6">
        <v>62.5</v>
      </c>
      <c r="F97" s="6"/>
      <c r="G97" s="6">
        <v>60.7</v>
      </c>
      <c r="H97" s="6"/>
      <c r="I97" s="6">
        <v>36.6</v>
      </c>
      <c r="J97" s="6"/>
      <c r="K97" s="6">
        <v>45.7</v>
      </c>
      <c r="L97" s="6"/>
      <c r="M97" s="6">
        <v>65</v>
      </c>
      <c r="N97" s="6"/>
      <c r="O97" s="6">
        <v>0.5</v>
      </c>
      <c r="P97" s="3"/>
      <c r="Q97" s="3"/>
      <c r="R97" s="3"/>
      <c r="S97" s="3"/>
    </row>
    <row r="98" spans="1:19" s="16" customFormat="1" x14ac:dyDescent="0.2">
      <c r="A98" s="161"/>
      <c r="B98" s="16" t="s">
        <v>25</v>
      </c>
      <c r="C98" s="6" t="s">
        <v>747</v>
      </c>
      <c r="D98" s="6"/>
      <c r="E98" s="6" t="s">
        <v>747</v>
      </c>
      <c r="F98" s="6"/>
      <c r="G98" s="6" t="s">
        <v>747</v>
      </c>
      <c r="H98" s="6"/>
      <c r="I98" s="6" t="s">
        <v>747</v>
      </c>
      <c r="J98" s="6"/>
      <c r="K98" s="6" t="s">
        <v>747</v>
      </c>
      <c r="L98" s="6"/>
      <c r="M98" s="6" t="s">
        <v>747</v>
      </c>
      <c r="N98" s="6"/>
      <c r="O98" s="6" t="s">
        <v>747</v>
      </c>
      <c r="P98" s="3"/>
      <c r="Q98" s="3"/>
      <c r="R98" s="3"/>
      <c r="S98" s="3"/>
    </row>
    <row r="99" spans="1:19" s="16" customFormat="1" x14ac:dyDescent="0.2">
      <c r="A99" s="61"/>
      <c r="B99" s="48" t="s">
        <v>26</v>
      </c>
      <c r="C99" s="6">
        <v>62.3</v>
      </c>
      <c r="D99" s="6"/>
      <c r="E99" s="6">
        <v>62.7</v>
      </c>
      <c r="F99" s="6"/>
      <c r="G99" s="6">
        <v>60.7</v>
      </c>
      <c r="H99" s="6"/>
      <c r="I99" s="6">
        <v>36.6</v>
      </c>
      <c r="J99" s="6"/>
      <c r="K99" s="6">
        <v>46.1</v>
      </c>
      <c r="L99" s="6"/>
      <c r="M99" s="6">
        <v>65.400000000000006</v>
      </c>
      <c r="N99" s="6"/>
      <c r="O99" s="6">
        <v>0.5</v>
      </c>
      <c r="P99" s="3"/>
      <c r="Q99" s="3"/>
      <c r="R99" s="3"/>
      <c r="S99" s="3"/>
    </row>
    <row r="100" spans="1:19" s="16" customFormat="1" x14ac:dyDescent="0.2">
      <c r="A100" s="48"/>
      <c r="C100" s="6"/>
      <c r="D100" s="6"/>
      <c r="E100" s="6"/>
      <c r="F100" s="6"/>
      <c r="G100" s="6"/>
      <c r="H100" s="6"/>
      <c r="I100" s="6"/>
      <c r="J100" s="6"/>
      <c r="K100" s="6"/>
      <c r="L100" s="6"/>
      <c r="M100" s="6"/>
      <c r="N100" s="6"/>
      <c r="O100" s="6"/>
      <c r="P100" s="3"/>
      <c r="Q100" s="3"/>
      <c r="R100" s="3"/>
      <c r="S100" s="3"/>
    </row>
    <row r="101" spans="1:19" s="16" customFormat="1" ht="20.25" customHeight="1" x14ac:dyDescent="0.2">
      <c r="A101" s="48"/>
      <c r="C101" s="6"/>
      <c r="D101" s="6"/>
      <c r="E101" s="6"/>
      <c r="F101" s="6"/>
      <c r="G101" s="6"/>
      <c r="H101" s="6"/>
      <c r="I101" s="6"/>
      <c r="J101" s="6"/>
      <c r="K101" s="6"/>
      <c r="L101" s="6"/>
      <c r="M101" s="6"/>
      <c r="N101" s="6"/>
      <c r="O101" s="6"/>
      <c r="P101" s="3"/>
      <c r="Q101" s="3"/>
      <c r="R101" s="3"/>
      <c r="S101" s="3"/>
    </row>
    <row r="102" spans="1:19" ht="23.25" customHeight="1" x14ac:dyDescent="0.2">
      <c r="A102" s="354" t="s">
        <v>362</v>
      </c>
      <c r="B102" s="329"/>
      <c r="C102" s="329"/>
      <c r="D102" s="329"/>
      <c r="E102" s="329"/>
      <c r="F102" s="329"/>
      <c r="G102" s="329"/>
      <c r="H102" s="329"/>
      <c r="I102" s="329"/>
      <c r="J102" s="329"/>
      <c r="K102" s="329"/>
      <c r="L102" s="329"/>
      <c r="M102" s="329"/>
      <c r="N102" s="329"/>
      <c r="O102" s="329"/>
    </row>
    <row r="103" spans="1:19" x14ac:dyDescent="0.2">
      <c r="A103" s="48"/>
    </row>
    <row r="104" spans="1:19" x14ac:dyDescent="0.2">
      <c r="A104" s="48"/>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3" customWidth="1"/>
    <col min="2" max="2" width="12.140625" style="3" customWidth="1"/>
    <col min="3" max="9" width="9.140625" style="3"/>
    <col min="10" max="10" width="12.85546875" style="3" customWidth="1"/>
    <col min="11" max="11" width="15.42578125" style="3" customWidth="1"/>
    <col min="12" max="12" width="13.140625" style="3" customWidth="1"/>
    <col min="13" max="16384" width="9.140625" style="3"/>
  </cols>
  <sheetData>
    <row r="1" spans="1:13" x14ac:dyDescent="0.2">
      <c r="A1" s="4" t="s">
        <v>437</v>
      </c>
      <c r="B1" s="16" t="s">
        <v>438</v>
      </c>
    </row>
    <row r="2" spans="1:13" x14ac:dyDescent="0.2">
      <c r="A2" s="2"/>
      <c r="B2" s="68" t="s">
        <v>439</v>
      </c>
      <c r="C2" s="2"/>
      <c r="D2" s="2"/>
      <c r="E2" s="2"/>
      <c r="F2" s="2"/>
      <c r="G2" s="2"/>
      <c r="H2" s="2"/>
      <c r="I2" s="2"/>
    </row>
    <row r="3" spans="1:13" x14ac:dyDescent="0.2">
      <c r="A3" s="4" t="s">
        <v>285</v>
      </c>
      <c r="B3" s="20" t="s">
        <v>286</v>
      </c>
      <c r="C3" s="20"/>
      <c r="D3" s="20"/>
      <c r="E3" s="20"/>
      <c r="F3" s="20"/>
      <c r="G3" s="20"/>
      <c r="H3" s="20"/>
      <c r="I3" s="20"/>
      <c r="J3" s="20" t="s">
        <v>286</v>
      </c>
      <c r="K3" s="20"/>
      <c r="L3" s="20"/>
      <c r="M3" s="20"/>
    </row>
    <row r="4" spans="1:13" ht="31.5" customHeight="1" x14ac:dyDescent="0.2">
      <c r="A4" s="4"/>
      <c r="B4" s="176" t="s">
        <v>440</v>
      </c>
      <c r="C4" s="170"/>
      <c r="D4" s="170"/>
      <c r="E4" s="170"/>
      <c r="F4" s="170"/>
      <c r="G4" s="170"/>
      <c r="H4" s="170"/>
      <c r="I4" s="170"/>
      <c r="J4" s="176" t="s">
        <v>441</v>
      </c>
      <c r="K4" s="177"/>
      <c r="L4" s="176" t="s">
        <v>442</v>
      </c>
      <c r="M4" s="170"/>
    </row>
    <row r="5" spans="1:13" x14ac:dyDescent="0.2">
      <c r="A5" s="4" t="s">
        <v>295</v>
      </c>
      <c r="B5" s="3" t="s">
        <v>434</v>
      </c>
      <c r="C5" s="21" t="s">
        <v>296</v>
      </c>
      <c r="D5" s="3" t="s">
        <v>443</v>
      </c>
      <c r="E5" s="21" t="s">
        <v>296</v>
      </c>
      <c r="F5" s="3" t="s">
        <v>436</v>
      </c>
      <c r="G5" s="21" t="s">
        <v>296</v>
      </c>
      <c r="H5" s="16" t="s">
        <v>444</v>
      </c>
      <c r="I5" s="21" t="s">
        <v>296</v>
      </c>
      <c r="J5" s="16" t="s">
        <v>444</v>
      </c>
      <c r="K5" s="15" t="s">
        <v>296</v>
      </c>
      <c r="L5" s="16" t="s">
        <v>444</v>
      </c>
      <c r="M5" s="15" t="s">
        <v>296</v>
      </c>
    </row>
    <row r="6" spans="1:13" x14ac:dyDescent="0.2">
      <c r="B6" s="3" t="s">
        <v>312</v>
      </c>
      <c r="C6" s="3" t="s">
        <v>341</v>
      </c>
      <c r="D6" s="3" t="s">
        <v>445</v>
      </c>
      <c r="E6" s="3" t="s">
        <v>341</v>
      </c>
      <c r="G6" s="3" t="s">
        <v>341</v>
      </c>
      <c r="H6" s="3" t="s">
        <v>312</v>
      </c>
      <c r="I6" s="3" t="s">
        <v>341</v>
      </c>
      <c r="J6" s="3" t="s">
        <v>312</v>
      </c>
      <c r="K6" s="3" t="s">
        <v>341</v>
      </c>
      <c r="L6" s="3" t="s">
        <v>312</v>
      </c>
      <c r="M6" s="3" t="s">
        <v>341</v>
      </c>
    </row>
    <row r="7" spans="1:13" x14ac:dyDescent="0.2">
      <c r="A7" s="4"/>
      <c r="C7" s="3" t="s">
        <v>369</v>
      </c>
      <c r="D7" s="3" t="s">
        <v>312</v>
      </c>
      <c r="E7" s="3" t="s">
        <v>369</v>
      </c>
      <c r="G7" s="3" t="s">
        <v>369</v>
      </c>
      <c r="I7" s="3" t="s">
        <v>369</v>
      </c>
      <c r="K7" s="3" t="s">
        <v>369</v>
      </c>
      <c r="M7" s="3" t="s">
        <v>369</v>
      </c>
    </row>
    <row r="8" spans="1:13" x14ac:dyDescent="0.2">
      <c r="I8" s="11"/>
    </row>
    <row r="9" spans="1:13" s="6" customFormat="1" x14ac:dyDescent="0.2">
      <c r="A9" s="12"/>
      <c r="B9" s="27" t="s">
        <v>311</v>
      </c>
      <c r="C9" s="27" t="s">
        <v>320</v>
      </c>
      <c r="D9" s="27" t="s">
        <v>321</v>
      </c>
      <c r="E9" s="27" t="s">
        <v>309</v>
      </c>
      <c r="F9" s="27" t="s">
        <v>322</v>
      </c>
      <c r="G9" s="27" t="s">
        <v>310</v>
      </c>
      <c r="H9" s="27" t="s">
        <v>323</v>
      </c>
      <c r="I9" s="27" t="s">
        <v>324</v>
      </c>
      <c r="J9" s="169" t="s">
        <v>325</v>
      </c>
      <c r="K9" s="169" t="s">
        <v>326</v>
      </c>
      <c r="L9" s="169" t="s">
        <v>446</v>
      </c>
      <c r="M9" s="169" t="s">
        <v>447</v>
      </c>
    </row>
    <row r="11" spans="1:13" x14ac:dyDescent="0.2">
      <c r="A11" s="60" t="s">
        <v>328</v>
      </c>
    </row>
    <row r="12" spans="1:13" x14ac:dyDescent="0.2">
      <c r="A12" t="s">
        <v>1</v>
      </c>
      <c r="B12" s="121" t="s">
        <v>747</v>
      </c>
      <c r="C12" s="121" t="s">
        <v>747</v>
      </c>
      <c r="D12" s="121">
        <v>94.7</v>
      </c>
      <c r="E12" s="121">
        <v>46.6</v>
      </c>
      <c r="F12" s="121">
        <v>391.9</v>
      </c>
      <c r="G12" s="121">
        <v>188.1</v>
      </c>
      <c r="H12" s="121">
        <v>507.3</v>
      </c>
      <c r="I12" s="121">
        <v>246.9</v>
      </c>
      <c r="J12" s="121" t="s">
        <v>747</v>
      </c>
      <c r="K12" s="121" t="s">
        <v>747</v>
      </c>
      <c r="L12" s="121">
        <v>511.2</v>
      </c>
      <c r="M12" s="121">
        <v>250.8</v>
      </c>
    </row>
    <row r="13" spans="1:13" x14ac:dyDescent="0.2">
      <c r="A13" t="s">
        <v>34</v>
      </c>
      <c r="B13" s="121">
        <v>292.3</v>
      </c>
      <c r="C13" s="121">
        <v>261.5</v>
      </c>
      <c r="D13" s="121">
        <v>786.1</v>
      </c>
      <c r="E13" s="121">
        <v>722.1</v>
      </c>
      <c r="F13" s="121">
        <v>2079.6</v>
      </c>
      <c r="G13" s="121">
        <v>1885.6</v>
      </c>
      <c r="H13" s="121">
        <v>3164.2</v>
      </c>
      <c r="I13" s="121">
        <v>2875.4</v>
      </c>
      <c r="J13" s="121">
        <v>48.4</v>
      </c>
      <c r="K13" s="121">
        <v>39.799999999999997</v>
      </c>
      <c r="L13" s="121">
        <v>3212.6</v>
      </c>
      <c r="M13" s="121">
        <v>2915.2</v>
      </c>
    </row>
    <row r="14" spans="1:13" x14ac:dyDescent="0.2">
      <c r="A14" t="s">
        <v>35</v>
      </c>
      <c r="B14" s="121">
        <v>85</v>
      </c>
      <c r="C14" s="121">
        <v>80.3</v>
      </c>
      <c r="D14" s="121">
        <v>350.6</v>
      </c>
      <c r="E14" s="121">
        <v>302.39999999999998</v>
      </c>
      <c r="F14" s="121">
        <v>649.6</v>
      </c>
      <c r="G14" s="121">
        <v>584.70000000000005</v>
      </c>
      <c r="H14" s="121">
        <v>1085.2</v>
      </c>
      <c r="I14" s="121">
        <v>967.5</v>
      </c>
      <c r="J14" s="121" t="s">
        <v>747</v>
      </c>
      <c r="K14" s="121" t="s">
        <v>747</v>
      </c>
      <c r="L14" s="121">
        <v>1096.3</v>
      </c>
      <c r="M14" s="121">
        <v>978.5</v>
      </c>
    </row>
    <row r="15" spans="1:13" s="48" customFormat="1" ht="21" customHeight="1" x14ac:dyDescent="0.2">
      <c r="A15" s="16" t="s">
        <v>330</v>
      </c>
      <c r="B15" s="121">
        <v>396.2</v>
      </c>
      <c r="C15" s="121">
        <v>354.1</v>
      </c>
      <c r="D15" s="121">
        <v>1231.4000000000001</v>
      </c>
      <c r="E15" s="121">
        <v>1071.2</v>
      </c>
      <c r="F15" s="121">
        <v>3121.1</v>
      </c>
      <c r="G15" s="121">
        <v>2658.3</v>
      </c>
      <c r="H15" s="121">
        <v>4756.7</v>
      </c>
      <c r="I15" s="121">
        <v>4089.7</v>
      </c>
      <c r="J15" s="121">
        <v>63.4</v>
      </c>
      <c r="K15" s="121">
        <v>54.8</v>
      </c>
      <c r="L15" s="121">
        <v>4820.1000000000004</v>
      </c>
      <c r="M15" s="121">
        <v>4144.5</v>
      </c>
    </row>
    <row r="16" spans="1:13" x14ac:dyDescent="0.2">
      <c r="B16" s="6"/>
      <c r="C16" s="6"/>
      <c r="D16" s="6"/>
      <c r="E16" s="6"/>
      <c r="F16" s="6"/>
      <c r="G16" s="6"/>
      <c r="H16" s="6"/>
      <c r="I16" s="6"/>
      <c r="J16" s="6"/>
      <c r="K16" s="6"/>
      <c r="L16" s="6"/>
      <c r="M16" s="6"/>
    </row>
    <row r="17" spans="1:13" x14ac:dyDescent="0.2">
      <c r="A17" s="15" t="s">
        <v>296</v>
      </c>
      <c r="B17" s="6"/>
      <c r="C17" s="6"/>
      <c r="D17" s="6"/>
      <c r="E17" s="6"/>
      <c r="F17" s="6"/>
      <c r="G17" s="6"/>
      <c r="H17" s="6"/>
      <c r="I17" s="6"/>
      <c r="J17" s="6"/>
      <c r="K17" s="6"/>
      <c r="L17" s="6"/>
      <c r="M17" s="6"/>
    </row>
    <row r="18" spans="1:13" x14ac:dyDescent="0.2">
      <c r="A18" s="3" t="s">
        <v>331</v>
      </c>
      <c r="B18" s="121">
        <v>385</v>
      </c>
      <c r="C18" s="121">
        <v>346.7</v>
      </c>
      <c r="D18" s="121">
        <v>1168.8</v>
      </c>
      <c r="E18" s="121">
        <v>1040.0999999999999</v>
      </c>
      <c r="F18" s="121">
        <v>3023</v>
      </c>
      <c r="G18" s="121">
        <v>2601.4</v>
      </c>
      <c r="H18" s="121">
        <v>4584.7</v>
      </c>
      <c r="I18" s="121">
        <v>3994.3</v>
      </c>
      <c r="J18" s="121">
        <v>63.4</v>
      </c>
      <c r="K18" s="121">
        <v>54.8</v>
      </c>
      <c r="L18" s="121">
        <v>4648.1000000000004</v>
      </c>
      <c r="M18" s="121">
        <v>4049.1</v>
      </c>
    </row>
    <row r="19" spans="1:13" x14ac:dyDescent="0.2">
      <c r="A19" s="3" t="s">
        <v>39</v>
      </c>
      <c r="B19" s="121">
        <v>385</v>
      </c>
      <c r="C19" s="121">
        <v>346.7</v>
      </c>
      <c r="D19" s="121">
        <v>1147</v>
      </c>
      <c r="E19" s="121">
        <v>1035.9000000000001</v>
      </c>
      <c r="F19" s="121">
        <v>2908.9</v>
      </c>
      <c r="G19" s="121">
        <v>2569</v>
      </c>
      <c r="H19" s="121">
        <v>4448.8999999999996</v>
      </c>
      <c r="I19" s="121">
        <v>3957.7</v>
      </c>
      <c r="J19" s="121">
        <v>63.4</v>
      </c>
      <c r="K19" s="121">
        <v>54.8</v>
      </c>
      <c r="L19" s="121">
        <v>4512.2</v>
      </c>
      <c r="M19" s="121">
        <v>4012.5</v>
      </c>
    </row>
    <row r="20" spans="1:13" s="16" customFormat="1" ht="38.25" customHeight="1" x14ac:dyDescent="0.2">
      <c r="A20" s="171" t="s">
        <v>448</v>
      </c>
      <c r="I20" s="6"/>
      <c r="J20" s="6"/>
      <c r="K20" s="6"/>
      <c r="L20" s="6"/>
      <c r="M20" s="6"/>
    </row>
    <row r="21" spans="1:13" x14ac:dyDescent="0.2">
      <c r="A21" s="4" t="s">
        <v>437</v>
      </c>
      <c r="B21" s="2" t="s">
        <v>332</v>
      </c>
      <c r="C21" s="2"/>
      <c r="D21" s="2"/>
      <c r="E21" s="2"/>
      <c r="F21" s="2"/>
      <c r="G21" s="2"/>
      <c r="H21" s="2"/>
      <c r="I21" s="2"/>
      <c r="J21" s="6"/>
      <c r="K21" s="6"/>
      <c r="L21" s="6"/>
      <c r="M21" s="6"/>
    </row>
    <row r="22" spans="1:13" x14ac:dyDescent="0.2">
      <c r="A22" s="4" t="s">
        <v>285</v>
      </c>
      <c r="B22" s="20" t="s">
        <v>286</v>
      </c>
      <c r="C22" s="20"/>
      <c r="D22" s="20"/>
      <c r="E22" s="20"/>
      <c r="F22" s="20"/>
      <c r="G22" s="20"/>
      <c r="H22" s="20"/>
      <c r="I22" s="20"/>
      <c r="J22" s="20" t="s">
        <v>286</v>
      </c>
      <c r="K22" s="20"/>
      <c r="L22" s="20"/>
      <c r="M22" s="20"/>
    </row>
    <row r="23" spans="1:13" ht="29.25" customHeight="1" x14ac:dyDescent="0.2">
      <c r="A23" s="4"/>
      <c r="B23" s="176" t="s">
        <v>440</v>
      </c>
      <c r="C23" s="170"/>
      <c r="D23" s="170"/>
      <c r="E23" s="170"/>
      <c r="F23" s="170"/>
      <c r="G23" s="170"/>
      <c r="H23" s="170"/>
      <c r="I23" s="170"/>
      <c r="J23" s="176" t="s">
        <v>441</v>
      </c>
      <c r="K23" s="177"/>
      <c r="L23" s="176" t="s">
        <v>442</v>
      </c>
      <c r="M23" s="170"/>
    </row>
    <row r="24" spans="1:13" x14ac:dyDescent="0.2">
      <c r="A24" s="4" t="s">
        <v>295</v>
      </c>
      <c r="B24" s="3" t="s">
        <v>434</v>
      </c>
      <c r="C24" s="21" t="s">
        <v>296</v>
      </c>
      <c r="D24" s="3" t="s">
        <v>443</v>
      </c>
      <c r="E24" s="21" t="s">
        <v>296</v>
      </c>
      <c r="F24" s="3" t="s">
        <v>436</v>
      </c>
      <c r="G24" s="21" t="s">
        <v>296</v>
      </c>
      <c r="H24" s="16" t="s">
        <v>444</v>
      </c>
      <c r="I24" s="21" t="s">
        <v>296</v>
      </c>
      <c r="J24" s="16" t="s">
        <v>444</v>
      </c>
      <c r="K24" s="15" t="s">
        <v>296</v>
      </c>
      <c r="L24" s="16" t="s">
        <v>444</v>
      </c>
      <c r="M24" s="15" t="s">
        <v>296</v>
      </c>
    </row>
    <row r="25" spans="1:13" x14ac:dyDescent="0.2">
      <c r="B25" s="3" t="s">
        <v>312</v>
      </c>
      <c r="C25" s="3" t="s">
        <v>341</v>
      </c>
      <c r="D25" s="3" t="s">
        <v>445</v>
      </c>
      <c r="E25" s="3" t="s">
        <v>341</v>
      </c>
      <c r="G25" s="3" t="s">
        <v>341</v>
      </c>
      <c r="H25" s="3" t="s">
        <v>312</v>
      </c>
      <c r="I25" s="3" t="s">
        <v>341</v>
      </c>
      <c r="J25" s="3" t="s">
        <v>312</v>
      </c>
      <c r="K25" s="3" t="s">
        <v>341</v>
      </c>
      <c r="L25" s="3" t="s">
        <v>312</v>
      </c>
      <c r="M25" s="3" t="s">
        <v>341</v>
      </c>
    </row>
    <row r="26" spans="1:13" x14ac:dyDescent="0.2">
      <c r="A26" s="4"/>
      <c r="C26" s="3" t="s">
        <v>369</v>
      </c>
      <c r="D26" s="3" t="s">
        <v>312</v>
      </c>
      <c r="E26" s="3" t="s">
        <v>369</v>
      </c>
      <c r="G26" s="3" t="s">
        <v>369</v>
      </c>
      <c r="I26" s="3" t="s">
        <v>369</v>
      </c>
      <c r="K26" s="3" t="s">
        <v>369</v>
      </c>
      <c r="M26" s="3" t="s">
        <v>369</v>
      </c>
    </row>
    <row r="27" spans="1:13" x14ac:dyDescent="0.2">
      <c r="I27" s="11"/>
    </row>
    <row r="28" spans="1:13" s="6" customFormat="1" x14ac:dyDescent="0.2">
      <c r="A28" s="12"/>
      <c r="B28" s="27" t="s">
        <v>311</v>
      </c>
      <c r="C28" s="27" t="s">
        <v>320</v>
      </c>
      <c r="D28" s="27" t="s">
        <v>321</v>
      </c>
      <c r="E28" s="27" t="s">
        <v>309</v>
      </c>
      <c r="F28" s="27" t="s">
        <v>322</v>
      </c>
      <c r="G28" s="27" t="s">
        <v>310</v>
      </c>
      <c r="H28" s="27" t="s">
        <v>323</v>
      </c>
      <c r="I28" s="27" t="s">
        <v>324</v>
      </c>
      <c r="J28" s="169" t="s">
        <v>325</v>
      </c>
      <c r="K28" s="169" t="s">
        <v>326</v>
      </c>
      <c r="L28" s="169" t="s">
        <v>446</v>
      </c>
      <c r="M28" s="169" t="s">
        <v>447</v>
      </c>
    </row>
    <row r="29" spans="1:13" s="6" customFormat="1" x14ac:dyDescent="0.2">
      <c r="B29" s="9"/>
      <c r="C29" s="9"/>
      <c r="D29" s="9"/>
      <c r="E29" s="9"/>
      <c r="F29" s="9"/>
      <c r="G29" s="9"/>
      <c r="H29" s="9"/>
      <c r="I29" s="9"/>
    </row>
    <row r="30" spans="1:13" x14ac:dyDescent="0.2">
      <c r="A30" s="21" t="s">
        <v>333</v>
      </c>
      <c r="J30" s="6"/>
      <c r="K30" s="6"/>
      <c r="L30" s="6"/>
      <c r="M30" s="6"/>
    </row>
    <row r="31" spans="1:13" x14ac:dyDescent="0.2">
      <c r="A31" t="s">
        <v>1</v>
      </c>
      <c r="B31" s="121" t="s">
        <v>747</v>
      </c>
      <c r="C31" s="121" t="s">
        <v>747</v>
      </c>
      <c r="D31" s="121" t="s">
        <v>747</v>
      </c>
      <c r="E31" s="121" t="s">
        <v>747</v>
      </c>
      <c r="F31" s="121">
        <v>218.7</v>
      </c>
      <c r="G31" s="121">
        <v>122.3</v>
      </c>
      <c r="H31" s="121">
        <v>256.39999999999998</v>
      </c>
      <c r="I31" s="121">
        <v>143.1</v>
      </c>
      <c r="J31" s="121" t="s">
        <v>747</v>
      </c>
      <c r="K31" s="121" t="s">
        <v>747</v>
      </c>
      <c r="L31" s="121">
        <v>258.2</v>
      </c>
      <c r="M31" s="121">
        <v>145</v>
      </c>
    </row>
    <row r="32" spans="1:13" x14ac:dyDescent="0.2">
      <c r="A32" t="s">
        <v>34</v>
      </c>
      <c r="B32" s="121">
        <v>131.30000000000001</v>
      </c>
      <c r="C32" s="121">
        <v>116.5</v>
      </c>
      <c r="D32" s="121">
        <v>212.6</v>
      </c>
      <c r="E32" s="121">
        <v>196</v>
      </c>
      <c r="F32" s="121">
        <v>1256.3</v>
      </c>
      <c r="G32" s="121">
        <v>1161.0999999999999</v>
      </c>
      <c r="H32" s="121">
        <v>1604</v>
      </c>
      <c r="I32" s="121">
        <v>1477.4</v>
      </c>
      <c r="J32" s="121" t="s">
        <v>747</v>
      </c>
      <c r="K32" s="121" t="s">
        <v>747</v>
      </c>
      <c r="L32" s="121">
        <v>1634</v>
      </c>
      <c r="M32" s="121">
        <v>1504.7</v>
      </c>
    </row>
    <row r="33" spans="1:13" x14ac:dyDescent="0.2">
      <c r="A33" t="s">
        <v>35</v>
      </c>
      <c r="B33" s="121">
        <v>49.4</v>
      </c>
      <c r="C33" s="121">
        <v>47.3</v>
      </c>
      <c r="D33" s="121">
        <v>72.7</v>
      </c>
      <c r="E33" s="121">
        <v>58.4</v>
      </c>
      <c r="F33" s="121">
        <v>413.6</v>
      </c>
      <c r="G33" s="121">
        <v>376.9</v>
      </c>
      <c r="H33" s="121">
        <v>535.70000000000005</v>
      </c>
      <c r="I33" s="121">
        <v>482.6</v>
      </c>
      <c r="J33" s="121" t="s">
        <v>747</v>
      </c>
      <c r="K33" s="121" t="s">
        <v>747</v>
      </c>
      <c r="L33" s="121">
        <v>544.20000000000005</v>
      </c>
      <c r="M33" s="121">
        <v>491.1</v>
      </c>
    </row>
    <row r="34" spans="1:13" s="48" customFormat="1" ht="21" customHeight="1" x14ac:dyDescent="0.2">
      <c r="A34" s="16" t="s">
        <v>330</v>
      </c>
      <c r="B34" s="121">
        <v>195.1</v>
      </c>
      <c r="C34" s="121">
        <v>173.3</v>
      </c>
      <c r="D34" s="121">
        <v>308.7</v>
      </c>
      <c r="E34" s="121">
        <v>265.8</v>
      </c>
      <c r="F34" s="121">
        <v>1888.5</v>
      </c>
      <c r="G34" s="121">
        <v>1660.3</v>
      </c>
      <c r="H34" s="121">
        <v>2396.1</v>
      </c>
      <c r="I34" s="121">
        <v>2103.1999999999998</v>
      </c>
      <c r="J34" s="121">
        <v>40.299999999999997</v>
      </c>
      <c r="K34" s="121">
        <v>37.5</v>
      </c>
      <c r="L34" s="121">
        <v>2436.4</v>
      </c>
      <c r="M34" s="121">
        <v>2140.6999999999998</v>
      </c>
    </row>
    <row r="35" spans="1:13" x14ac:dyDescent="0.2">
      <c r="B35" s="6"/>
      <c r="C35" s="6"/>
      <c r="D35" s="6"/>
      <c r="E35" s="6"/>
      <c r="F35" s="6"/>
      <c r="G35" s="6"/>
      <c r="H35" s="6"/>
      <c r="I35" s="6"/>
      <c r="J35" s="6"/>
      <c r="K35" s="6"/>
      <c r="L35" s="6"/>
      <c r="M35" s="6"/>
    </row>
    <row r="36" spans="1:13" x14ac:dyDescent="0.2">
      <c r="A36" s="15" t="s">
        <v>296</v>
      </c>
      <c r="B36" s="6"/>
      <c r="C36" s="6"/>
      <c r="D36" s="6"/>
      <c r="E36" s="6"/>
      <c r="F36" s="6"/>
      <c r="G36" s="6"/>
      <c r="H36" s="6"/>
      <c r="I36" s="6"/>
      <c r="J36" s="6"/>
      <c r="K36" s="6"/>
      <c r="L36" s="6"/>
      <c r="M36" s="6"/>
    </row>
    <row r="37" spans="1:13" x14ac:dyDescent="0.2">
      <c r="A37" s="3" t="s">
        <v>331</v>
      </c>
      <c r="B37" s="121">
        <v>186.9</v>
      </c>
      <c r="C37" s="121">
        <v>167.2</v>
      </c>
      <c r="D37" s="121">
        <v>296.39999999999998</v>
      </c>
      <c r="E37" s="121">
        <v>259.5</v>
      </c>
      <c r="F37" s="121">
        <v>1824.7</v>
      </c>
      <c r="G37" s="121">
        <v>1622.3</v>
      </c>
      <c r="H37" s="121">
        <v>2311.6999999999998</v>
      </c>
      <c r="I37" s="121">
        <v>2052.6999999999998</v>
      </c>
      <c r="J37" s="121">
        <v>40.299999999999997</v>
      </c>
      <c r="K37" s="121">
        <v>37.5</v>
      </c>
      <c r="L37" s="121">
        <v>2352</v>
      </c>
      <c r="M37" s="121">
        <v>2090.3000000000002</v>
      </c>
    </row>
    <row r="38" spans="1:13" s="16" customFormat="1" ht="12.75" customHeight="1" x14ac:dyDescent="0.2">
      <c r="A38" s="3" t="s">
        <v>39</v>
      </c>
      <c r="B38" s="121">
        <v>186.9</v>
      </c>
      <c r="C38" s="121">
        <v>167.2</v>
      </c>
      <c r="D38" s="121">
        <v>289.2</v>
      </c>
      <c r="E38" s="121">
        <v>256.60000000000002</v>
      </c>
      <c r="F38" s="121">
        <v>1776.4</v>
      </c>
      <c r="G38" s="121">
        <v>1603.5</v>
      </c>
      <c r="H38" s="121">
        <v>2256.3000000000002</v>
      </c>
      <c r="I38" s="121">
        <v>2031.1</v>
      </c>
      <c r="J38" s="121">
        <v>40.299999999999997</v>
      </c>
      <c r="K38" s="121">
        <v>37.5</v>
      </c>
      <c r="L38" s="121">
        <v>2296.6</v>
      </c>
      <c r="M38" s="121">
        <v>2068.6</v>
      </c>
    </row>
    <row r="39" spans="1:13" x14ac:dyDescent="0.2">
      <c r="B39" s="6"/>
      <c r="C39" s="6"/>
      <c r="D39" s="6"/>
      <c r="E39" s="6"/>
      <c r="F39" s="6"/>
      <c r="G39" s="6"/>
      <c r="H39" s="6"/>
      <c r="I39" s="6"/>
    </row>
    <row r="40" spans="1:13" x14ac:dyDescent="0.2">
      <c r="A40" s="21" t="s">
        <v>334</v>
      </c>
      <c r="B40" s="6"/>
      <c r="C40" s="6"/>
      <c r="D40" s="6"/>
      <c r="E40" s="6"/>
      <c r="F40" s="6"/>
      <c r="G40" s="6"/>
      <c r="H40" s="6"/>
      <c r="I40" s="6"/>
    </row>
    <row r="41" spans="1:13" x14ac:dyDescent="0.2">
      <c r="A41" t="s">
        <v>1</v>
      </c>
      <c r="B41" s="121" t="s">
        <v>747</v>
      </c>
      <c r="C41" s="121" t="s">
        <v>747</v>
      </c>
      <c r="D41" s="121">
        <v>71.3</v>
      </c>
      <c r="E41" s="121">
        <v>35.299999999999997</v>
      </c>
      <c r="F41" s="121">
        <v>173.2</v>
      </c>
      <c r="G41" s="121">
        <v>65.8</v>
      </c>
      <c r="H41" s="121">
        <v>250.9</v>
      </c>
      <c r="I41" s="121">
        <v>103.7</v>
      </c>
      <c r="J41" s="121" t="s">
        <v>747</v>
      </c>
      <c r="K41" s="121" t="s">
        <v>747</v>
      </c>
      <c r="L41" s="121">
        <v>253</v>
      </c>
      <c r="M41" s="121">
        <v>105.8</v>
      </c>
    </row>
    <row r="42" spans="1:13" x14ac:dyDescent="0.2">
      <c r="A42" t="s">
        <v>34</v>
      </c>
      <c r="B42" s="121">
        <v>161</v>
      </c>
      <c r="C42" s="121">
        <v>145</v>
      </c>
      <c r="D42" s="121">
        <v>573.5</v>
      </c>
      <c r="E42" s="121">
        <v>526.1</v>
      </c>
      <c r="F42" s="121">
        <v>823.4</v>
      </c>
      <c r="G42" s="121">
        <v>724.4</v>
      </c>
      <c r="H42" s="121">
        <v>1560.2</v>
      </c>
      <c r="I42" s="121">
        <v>1397.9</v>
      </c>
      <c r="J42" s="121" t="s">
        <v>747</v>
      </c>
      <c r="K42" s="121" t="s">
        <v>747</v>
      </c>
      <c r="L42" s="121">
        <v>1578.6</v>
      </c>
      <c r="M42" s="121">
        <v>1410.5</v>
      </c>
    </row>
    <row r="43" spans="1:13" x14ac:dyDescent="0.2">
      <c r="A43" t="s">
        <v>35</v>
      </c>
      <c r="B43" s="121">
        <v>35.6</v>
      </c>
      <c r="C43" s="121">
        <v>33</v>
      </c>
      <c r="D43" s="121">
        <v>277.89999999999998</v>
      </c>
      <c r="E43" s="121">
        <v>244</v>
      </c>
      <c r="F43" s="121">
        <v>236</v>
      </c>
      <c r="G43" s="121">
        <v>207.8</v>
      </c>
      <c r="H43" s="121">
        <v>549.5</v>
      </c>
      <c r="I43" s="121">
        <v>484.8</v>
      </c>
      <c r="J43" s="121" t="s">
        <v>747</v>
      </c>
      <c r="K43" s="121" t="s">
        <v>747</v>
      </c>
      <c r="L43" s="121">
        <v>552.20000000000005</v>
      </c>
      <c r="M43" s="121">
        <v>487.5</v>
      </c>
    </row>
    <row r="44" spans="1:13" s="48" customFormat="1" ht="21" customHeight="1" x14ac:dyDescent="0.2">
      <c r="A44" s="16" t="s">
        <v>330</v>
      </c>
      <c r="B44" s="121">
        <v>201.2</v>
      </c>
      <c r="C44" s="121">
        <v>180.7</v>
      </c>
      <c r="D44" s="121">
        <v>922.7</v>
      </c>
      <c r="E44" s="121">
        <v>805.4</v>
      </c>
      <c r="F44" s="121">
        <v>1232.5999999999999</v>
      </c>
      <c r="G44" s="121">
        <v>998</v>
      </c>
      <c r="H44" s="121">
        <v>2360.6999999999998</v>
      </c>
      <c r="I44" s="121">
        <v>1986.5</v>
      </c>
      <c r="J44" s="121" t="s">
        <v>747</v>
      </c>
      <c r="K44" s="121" t="s">
        <v>747</v>
      </c>
      <c r="L44" s="121">
        <v>2383.6999999999998</v>
      </c>
      <c r="M44" s="121">
        <v>2003.8</v>
      </c>
    </row>
    <row r="45" spans="1:13" x14ac:dyDescent="0.2">
      <c r="B45" s="6"/>
      <c r="C45" s="6"/>
      <c r="D45" s="6"/>
      <c r="E45" s="6"/>
      <c r="F45" s="6"/>
      <c r="G45" s="6"/>
      <c r="H45" s="6"/>
      <c r="I45" s="6"/>
    </row>
    <row r="46" spans="1:13" x14ac:dyDescent="0.2">
      <c r="A46" s="15" t="s">
        <v>296</v>
      </c>
      <c r="B46" s="6"/>
      <c r="C46" s="6"/>
      <c r="D46" s="6"/>
      <c r="E46" s="6"/>
      <c r="F46" s="6"/>
      <c r="G46" s="6"/>
      <c r="H46" s="6"/>
      <c r="I46" s="6"/>
    </row>
    <row r="47" spans="1:13" x14ac:dyDescent="0.2">
      <c r="A47" s="3" t="s">
        <v>331</v>
      </c>
      <c r="B47" s="121">
        <v>198.1</v>
      </c>
      <c r="C47" s="121">
        <v>179.4</v>
      </c>
      <c r="D47" s="121">
        <v>872.4</v>
      </c>
      <c r="E47" s="121">
        <v>780.6</v>
      </c>
      <c r="F47" s="121">
        <v>1198.4000000000001</v>
      </c>
      <c r="G47" s="121">
        <v>979.1</v>
      </c>
      <c r="H47" s="121">
        <v>2273</v>
      </c>
      <c r="I47" s="121">
        <v>1941.5</v>
      </c>
      <c r="J47" s="121" t="s">
        <v>747</v>
      </c>
      <c r="K47" s="121" t="s">
        <v>747</v>
      </c>
      <c r="L47" s="121">
        <v>2296.1</v>
      </c>
      <c r="M47" s="121">
        <v>1958.8</v>
      </c>
    </row>
    <row r="48" spans="1:13" x14ac:dyDescent="0.2">
      <c r="A48" s="3" t="s">
        <v>39</v>
      </c>
      <c r="B48" s="121">
        <v>198.1</v>
      </c>
      <c r="C48" s="121">
        <v>179.4</v>
      </c>
      <c r="D48" s="121">
        <v>857.8</v>
      </c>
      <c r="E48" s="121">
        <v>779.3</v>
      </c>
      <c r="F48" s="121">
        <v>1132.5</v>
      </c>
      <c r="G48" s="121">
        <v>965.4</v>
      </c>
      <c r="H48" s="121">
        <v>2192.6</v>
      </c>
      <c r="I48" s="121">
        <v>1926.6</v>
      </c>
      <c r="J48" s="121" t="s">
        <v>747</v>
      </c>
      <c r="K48" s="121" t="s">
        <v>747</v>
      </c>
      <c r="L48" s="121">
        <v>2215.6999999999998</v>
      </c>
      <c r="M48" s="121">
        <v>1943.9</v>
      </c>
    </row>
    <row r="49" spans="1:9" ht="39.75" customHeight="1" x14ac:dyDescent="0.2">
      <c r="A49" s="171" t="s">
        <v>448</v>
      </c>
      <c r="B49" s="121"/>
      <c r="C49" s="121"/>
      <c r="D49" s="121"/>
      <c r="E49" s="121"/>
      <c r="F49" s="121"/>
      <c r="G49" s="121"/>
      <c r="H49" s="121"/>
      <c r="I49" s="121"/>
    </row>
    <row r="50" spans="1:9" x14ac:dyDescent="0.2">
      <c r="B50" s="121"/>
      <c r="C50" s="121"/>
      <c r="D50" s="121"/>
      <c r="E50" s="121"/>
      <c r="F50" s="121"/>
      <c r="G50" s="121"/>
      <c r="H50" s="121"/>
      <c r="I50" s="121"/>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C1" s="5" t="s">
        <v>383</v>
      </c>
    </row>
    <row r="2" spans="1:7" x14ac:dyDescent="0.2">
      <c r="A2" s="4" t="s">
        <v>98</v>
      </c>
      <c r="B2" s="4"/>
      <c r="C2" s="5" t="s">
        <v>384</v>
      </c>
    </row>
    <row r="3" spans="1:7" x14ac:dyDescent="0.2">
      <c r="A3" s="1" t="s">
        <v>741</v>
      </c>
      <c r="B3" s="1"/>
      <c r="C3" s="3"/>
      <c r="D3" s="2"/>
      <c r="E3" s="25"/>
      <c r="F3" s="2"/>
      <c r="G3" s="25"/>
    </row>
    <row r="4" spans="1:7" x14ac:dyDescent="0.2">
      <c r="C4" s="31" t="s">
        <v>286</v>
      </c>
      <c r="D4" s="20"/>
      <c r="E4" s="32"/>
      <c r="F4" s="20"/>
      <c r="G4" s="32"/>
    </row>
    <row r="5" spans="1:7" x14ac:dyDescent="0.2">
      <c r="B5" s="4" t="s">
        <v>285</v>
      </c>
      <c r="C5" s="31" t="s">
        <v>385</v>
      </c>
      <c r="D5" s="20"/>
      <c r="E5" s="32"/>
      <c r="F5" s="20"/>
      <c r="G5" s="32"/>
    </row>
    <row r="6" spans="1:7" x14ac:dyDescent="0.2">
      <c r="A6" s="4" t="s">
        <v>386</v>
      </c>
      <c r="B6" s="4"/>
      <c r="C6" s="26" t="s">
        <v>157</v>
      </c>
      <c r="D6" s="22"/>
      <c r="E6" s="31" t="s">
        <v>296</v>
      </c>
      <c r="F6" s="22"/>
      <c r="G6" s="26" t="s">
        <v>46</v>
      </c>
    </row>
    <row r="7" spans="1:7" x14ac:dyDescent="0.2">
      <c r="A7" s="4" t="s">
        <v>367</v>
      </c>
      <c r="B7" s="4" t="s">
        <v>387</v>
      </c>
      <c r="E7" s="24" t="s">
        <v>388</v>
      </c>
      <c r="G7" s="24" t="s">
        <v>368</v>
      </c>
    </row>
    <row r="8" spans="1:7" x14ac:dyDescent="0.2">
      <c r="A8" s="4"/>
      <c r="B8" s="4" t="s">
        <v>312</v>
      </c>
      <c r="E8" s="24" t="s">
        <v>369</v>
      </c>
      <c r="G8" s="24" t="s">
        <v>312</v>
      </c>
    </row>
    <row r="10" spans="1:7" s="6" customFormat="1" x14ac:dyDescent="0.2">
      <c r="A10" s="12"/>
      <c r="B10" s="12"/>
      <c r="C10" s="27" t="s">
        <v>311</v>
      </c>
      <c r="D10" s="13"/>
      <c r="E10" s="27" t="s">
        <v>320</v>
      </c>
      <c r="F10" s="13"/>
      <c r="G10" s="27" t="s">
        <v>321</v>
      </c>
    </row>
    <row r="12" spans="1:7" x14ac:dyDescent="0.2">
      <c r="B12" s="15" t="s">
        <v>328</v>
      </c>
    </row>
    <row r="13" spans="1:7" x14ac:dyDescent="0.2">
      <c r="A13" s="11" t="s">
        <v>0</v>
      </c>
      <c r="B13" s="3" t="s">
        <v>389</v>
      </c>
      <c r="C13" s="6">
        <v>42.6</v>
      </c>
      <c r="E13" s="6">
        <v>41.2</v>
      </c>
      <c r="G13" s="6">
        <v>47.1</v>
      </c>
    </row>
    <row r="14" spans="1:7" s="28" customFormat="1" ht="25.5" x14ac:dyDescent="0.2">
      <c r="A14" s="29" t="s">
        <v>9</v>
      </c>
      <c r="B14" s="30" t="s">
        <v>390</v>
      </c>
      <c r="C14" s="6">
        <v>83.5</v>
      </c>
      <c r="D14" s="3"/>
      <c r="E14" s="6">
        <v>79.599999999999994</v>
      </c>
      <c r="F14" s="3"/>
      <c r="G14" s="6">
        <v>87.4</v>
      </c>
    </row>
    <row r="15" spans="1:7" s="28" customFormat="1" ht="25.5" x14ac:dyDescent="0.2">
      <c r="A15" s="29" t="s">
        <v>27</v>
      </c>
      <c r="B15" s="30" t="s">
        <v>391</v>
      </c>
      <c r="C15" s="6">
        <v>66.599999999999994</v>
      </c>
      <c r="D15" s="3"/>
      <c r="E15" s="6">
        <v>61.6</v>
      </c>
      <c r="F15" s="3"/>
      <c r="G15" s="6">
        <v>70.2</v>
      </c>
    </row>
    <row r="16" spans="1:7" s="28" customFormat="1" ht="25.5" x14ac:dyDescent="0.2">
      <c r="A16" s="29" t="s">
        <v>28</v>
      </c>
      <c r="B16" s="30" t="s">
        <v>392</v>
      </c>
      <c r="C16" s="6">
        <v>45.2</v>
      </c>
      <c r="D16" s="3"/>
      <c r="E16" s="6">
        <v>39.799999999999997</v>
      </c>
      <c r="F16" s="3"/>
      <c r="G16" s="6">
        <v>46.9</v>
      </c>
    </row>
    <row r="17" spans="1:7" s="28" customFormat="1" ht="25.5" x14ac:dyDescent="0.2">
      <c r="A17" s="29" t="s">
        <v>29</v>
      </c>
      <c r="B17" s="30" t="s">
        <v>393</v>
      </c>
      <c r="C17" s="6">
        <v>68.099999999999994</v>
      </c>
      <c r="D17" s="3"/>
      <c r="E17" s="6">
        <v>58.4</v>
      </c>
      <c r="F17" s="3"/>
      <c r="G17" s="6">
        <v>70.599999999999994</v>
      </c>
    </row>
    <row r="18" spans="1:7" s="28" customFormat="1" ht="25.5" x14ac:dyDescent="0.2">
      <c r="A18" s="29" t="s">
        <v>30</v>
      </c>
      <c r="B18" s="30" t="s">
        <v>394</v>
      </c>
      <c r="C18" s="6">
        <v>19.600000000000001</v>
      </c>
      <c r="D18" s="3"/>
      <c r="E18" s="6">
        <v>14.7</v>
      </c>
      <c r="F18" s="3"/>
      <c r="G18" s="6">
        <v>24.8</v>
      </c>
    </row>
    <row r="19" spans="1:7" s="28" customFormat="1" ht="25.5" x14ac:dyDescent="0.2">
      <c r="A19" s="29" t="s">
        <v>31</v>
      </c>
      <c r="B19" s="30" t="s">
        <v>395</v>
      </c>
      <c r="C19" s="6">
        <v>47.3</v>
      </c>
      <c r="D19" s="3"/>
      <c r="E19" s="6">
        <v>44.8</v>
      </c>
      <c r="F19" s="3"/>
      <c r="G19" s="6">
        <v>51.9</v>
      </c>
    </row>
    <row r="20" spans="1:7" s="28" customFormat="1" ht="25.5" x14ac:dyDescent="0.2">
      <c r="A20" s="29" t="s">
        <v>32</v>
      </c>
      <c r="B20" s="30" t="s">
        <v>396</v>
      </c>
      <c r="C20" s="6">
        <v>41.9</v>
      </c>
      <c r="D20" s="3"/>
      <c r="E20" s="6">
        <v>37.799999999999997</v>
      </c>
      <c r="F20" s="3"/>
      <c r="G20" s="6">
        <v>45.1</v>
      </c>
    </row>
    <row r="21" spans="1:7" s="28" customFormat="1" ht="25.5" x14ac:dyDescent="0.2">
      <c r="A21" s="29" t="s">
        <v>33</v>
      </c>
      <c r="B21" s="30" t="s">
        <v>397</v>
      </c>
      <c r="C21" s="6">
        <v>43.4</v>
      </c>
      <c r="D21" s="3"/>
      <c r="E21" s="6">
        <v>35.5</v>
      </c>
      <c r="F21" s="3"/>
      <c r="G21" s="6">
        <v>44.6</v>
      </c>
    </row>
    <row r="22" spans="1:7" x14ac:dyDescent="0.2">
      <c r="A22" s="11" t="s">
        <v>47</v>
      </c>
      <c r="B22" s="3" t="s">
        <v>398</v>
      </c>
      <c r="C22" s="6">
        <v>15.6</v>
      </c>
      <c r="E22" s="6">
        <v>15.4</v>
      </c>
      <c r="G22" s="6">
        <v>15.8</v>
      </c>
    </row>
    <row r="23" spans="1:7" x14ac:dyDescent="0.2">
      <c r="A23" s="11"/>
      <c r="B23" s="3" t="s">
        <v>23</v>
      </c>
      <c r="C23" s="6" t="s">
        <v>747</v>
      </c>
      <c r="E23" s="6" t="s">
        <v>747</v>
      </c>
      <c r="G23" s="6" t="s">
        <v>747</v>
      </c>
    </row>
    <row r="24" spans="1:7" s="48" customFormat="1" ht="21" customHeight="1" x14ac:dyDescent="0.2">
      <c r="A24" s="47"/>
      <c r="B24" s="48" t="s">
        <v>26</v>
      </c>
      <c r="C24" s="6">
        <v>76.599999999999994</v>
      </c>
      <c r="D24" s="3"/>
      <c r="E24" s="6">
        <v>81.8</v>
      </c>
      <c r="F24" s="3"/>
      <c r="G24" s="6">
        <v>67.7</v>
      </c>
    </row>
    <row r="25" spans="1:7" x14ac:dyDescent="0.2">
      <c r="A25" s="4"/>
      <c r="B25" s="4"/>
    </row>
    <row r="26" spans="1:7" x14ac:dyDescent="0.2">
      <c r="A26" s="4" t="s">
        <v>382</v>
      </c>
      <c r="B26" s="4"/>
    </row>
    <row r="27" spans="1:7" s="48" customFormat="1" ht="12.75" customHeight="1" x14ac:dyDescent="0.2">
      <c r="A27" s="4" t="s">
        <v>98</v>
      </c>
    </row>
    <row r="28" spans="1:7" x14ac:dyDescent="0.2">
      <c r="A28" s="1" t="s">
        <v>744</v>
      </c>
      <c r="B28" s="68"/>
      <c r="C28" s="7"/>
      <c r="D28" s="2"/>
      <c r="E28" s="25"/>
      <c r="F28" s="2"/>
      <c r="G28" s="25"/>
    </row>
    <row r="29" spans="1:7" x14ac:dyDescent="0.2">
      <c r="C29" s="31" t="s">
        <v>286</v>
      </c>
      <c r="D29" s="20"/>
      <c r="E29" s="32"/>
      <c r="F29" s="20"/>
      <c r="G29" s="32"/>
    </row>
    <row r="30" spans="1:7" x14ac:dyDescent="0.2">
      <c r="B30" s="4" t="s">
        <v>285</v>
      </c>
      <c r="C30" s="31" t="s">
        <v>385</v>
      </c>
      <c r="D30" s="20"/>
      <c r="E30" s="32"/>
      <c r="F30" s="20"/>
      <c r="G30" s="32"/>
    </row>
    <row r="31" spans="1:7" x14ac:dyDescent="0.2">
      <c r="A31" s="4" t="s">
        <v>386</v>
      </c>
      <c r="B31" s="4"/>
      <c r="C31" s="26" t="s">
        <v>157</v>
      </c>
      <c r="D31" s="22"/>
      <c r="E31" s="31" t="s">
        <v>296</v>
      </c>
      <c r="F31" s="22"/>
      <c r="G31" s="26" t="s">
        <v>46</v>
      </c>
    </row>
    <row r="32" spans="1:7" x14ac:dyDescent="0.2">
      <c r="A32" s="4" t="s">
        <v>367</v>
      </c>
      <c r="B32" s="4" t="s">
        <v>387</v>
      </c>
      <c r="E32" s="24" t="s">
        <v>388</v>
      </c>
      <c r="G32" s="24" t="s">
        <v>368</v>
      </c>
    </row>
    <row r="33" spans="1:7" x14ac:dyDescent="0.2">
      <c r="A33" s="4"/>
      <c r="B33" s="4" t="s">
        <v>312</v>
      </c>
      <c r="E33" s="24" t="s">
        <v>369</v>
      </c>
      <c r="G33" s="24" t="s">
        <v>312</v>
      </c>
    </row>
    <row r="35" spans="1:7" s="6" customFormat="1" x14ac:dyDescent="0.2">
      <c r="A35" s="12"/>
      <c r="B35" s="12"/>
      <c r="C35" s="27" t="s">
        <v>311</v>
      </c>
      <c r="D35" s="13"/>
      <c r="E35" s="27" t="s">
        <v>320</v>
      </c>
      <c r="F35" s="13"/>
      <c r="G35" s="27" t="s">
        <v>321</v>
      </c>
    </row>
    <row r="36" spans="1:7" s="6" customFormat="1" x14ac:dyDescent="0.2">
      <c r="C36" s="9"/>
      <c r="D36" s="10"/>
      <c r="E36" s="9"/>
      <c r="F36" s="10"/>
      <c r="G36" s="9"/>
    </row>
    <row r="37" spans="1:7" s="24" customFormat="1" x14ac:dyDescent="0.2">
      <c r="A37" s="3"/>
      <c r="B37" s="15" t="s">
        <v>333</v>
      </c>
      <c r="D37" s="3"/>
      <c r="F37" s="3"/>
    </row>
    <row r="38" spans="1:7" s="24" customFormat="1" x14ac:dyDescent="0.2">
      <c r="A38" s="11" t="s">
        <v>0</v>
      </c>
      <c r="B38" s="3" t="s">
        <v>389</v>
      </c>
      <c r="C38" s="6">
        <v>31.3</v>
      </c>
      <c r="D38" s="3"/>
      <c r="E38" s="6">
        <v>29.9</v>
      </c>
      <c r="F38" s="3"/>
      <c r="G38" s="6">
        <v>35.9</v>
      </c>
    </row>
    <row r="39" spans="1:7" s="24" customFormat="1" ht="25.5" x14ac:dyDescent="0.2">
      <c r="A39" s="29" t="s">
        <v>9</v>
      </c>
      <c r="B39" s="30" t="s">
        <v>390</v>
      </c>
      <c r="C39" s="6">
        <v>57.9</v>
      </c>
      <c r="D39" s="3"/>
      <c r="E39" s="6">
        <v>54.6</v>
      </c>
      <c r="F39" s="3"/>
      <c r="G39" s="6">
        <v>61.8</v>
      </c>
    </row>
    <row r="40" spans="1:7" s="24" customFormat="1" ht="25.5" x14ac:dyDescent="0.2">
      <c r="A40" s="29" t="s">
        <v>27</v>
      </c>
      <c r="B40" s="30" t="s">
        <v>391</v>
      </c>
      <c r="C40" s="6">
        <v>51.8</v>
      </c>
      <c r="D40" s="3"/>
      <c r="E40" s="6">
        <v>48.9</v>
      </c>
      <c r="F40" s="3"/>
      <c r="G40" s="6">
        <v>54.9</v>
      </c>
    </row>
    <row r="41" spans="1:7" s="24" customFormat="1" ht="25.5" x14ac:dyDescent="0.2">
      <c r="A41" s="29" t="s">
        <v>28</v>
      </c>
      <c r="B41" s="30" t="s">
        <v>392</v>
      </c>
      <c r="C41" s="6">
        <v>28.5</v>
      </c>
      <c r="D41" s="3"/>
      <c r="E41" s="6">
        <v>25.6</v>
      </c>
      <c r="F41" s="3"/>
      <c r="G41" s="6">
        <v>29.1</v>
      </c>
    </row>
    <row r="42" spans="1:7" s="24" customFormat="1" ht="25.5" x14ac:dyDescent="0.2">
      <c r="A42" s="29" t="s">
        <v>29</v>
      </c>
      <c r="B42" s="30" t="s">
        <v>393</v>
      </c>
      <c r="C42" s="6">
        <v>41.5</v>
      </c>
      <c r="D42" s="3"/>
      <c r="E42" s="6">
        <v>35.4</v>
      </c>
      <c r="F42" s="3"/>
      <c r="G42" s="6">
        <v>43.9</v>
      </c>
    </row>
    <row r="43" spans="1:7" s="24" customFormat="1" ht="25.5" x14ac:dyDescent="0.2">
      <c r="A43" s="29" t="s">
        <v>30</v>
      </c>
      <c r="B43" s="30" t="s">
        <v>394</v>
      </c>
      <c r="C43" s="6">
        <v>13.7</v>
      </c>
      <c r="D43" s="3"/>
      <c r="E43" s="6">
        <v>11.2</v>
      </c>
      <c r="F43" s="3"/>
      <c r="G43" s="6">
        <v>17.899999999999999</v>
      </c>
    </row>
    <row r="44" spans="1:7" s="24" customFormat="1" ht="25.5" x14ac:dyDescent="0.2">
      <c r="A44" s="29" t="s">
        <v>31</v>
      </c>
      <c r="B44" s="30" t="s">
        <v>395</v>
      </c>
      <c r="C44" s="6">
        <v>45.8</v>
      </c>
      <c r="D44" s="3"/>
      <c r="E44" s="6">
        <v>43.5</v>
      </c>
      <c r="F44" s="3"/>
      <c r="G44" s="6">
        <v>50.3</v>
      </c>
    </row>
    <row r="45" spans="1:7" s="24" customFormat="1" ht="25.5" x14ac:dyDescent="0.2">
      <c r="A45" s="29" t="s">
        <v>32</v>
      </c>
      <c r="B45" s="30" t="s">
        <v>396</v>
      </c>
      <c r="C45" s="6">
        <v>38.299999999999997</v>
      </c>
      <c r="D45" s="3"/>
      <c r="E45" s="6">
        <v>34.5</v>
      </c>
      <c r="F45" s="3"/>
      <c r="G45" s="6">
        <v>41.5</v>
      </c>
    </row>
    <row r="46" spans="1:7" s="24" customFormat="1" ht="25.5" x14ac:dyDescent="0.2">
      <c r="A46" s="29" t="s">
        <v>33</v>
      </c>
      <c r="B46" s="30" t="s">
        <v>397</v>
      </c>
      <c r="C46" s="6">
        <v>31.2</v>
      </c>
      <c r="D46" s="3"/>
      <c r="E46" s="6">
        <v>27.4</v>
      </c>
      <c r="F46" s="3"/>
      <c r="G46" s="6">
        <v>32.299999999999997</v>
      </c>
    </row>
    <row r="47" spans="1:7" s="24" customFormat="1" x14ac:dyDescent="0.2">
      <c r="A47" s="11" t="s">
        <v>47</v>
      </c>
      <c r="B47" s="3" t="s">
        <v>398</v>
      </c>
      <c r="C47" s="6" t="s">
        <v>747</v>
      </c>
      <c r="D47" s="3"/>
      <c r="E47" s="6" t="s">
        <v>747</v>
      </c>
      <c r="F47" s="3"/>
      <c r="G47" s="6" t="s">
        <v>747</v>
      </c>
    </row>
    <row r="48" spans="1:7" s="24" customFormat="1" x14ac:dyDescent="0.2">
      <c r="A48" s="11"/>
      <c r="B48" s="3" t="s">
        <v>23</v>
      </c>
      <c r="C48" s="6" t="s">
        <v>747</v>
      </c>
      <c r="D48" s="3"/>
      <c r="E48" s="6" t="s">
        <v>747</v>
      </c>
      <c r="F48" s="3"/>
      <c r="G48" s="6" t="s">
        <v>747</v>
      </c>
    </row>
    <row r="49" spans="1:7" s="48" customFormat="1" ht="21" customHeight="1" x14ac:dyDescent="0.2">
      <c r="A49" s="47"/>
      <c r="B49" s="48" t="s">
        <v>26</v>
      </c>
      <c r="C49" s="6">
        <v>63.2</v>
      </c>
      <c r="D49" s="3"/>
      <c r="E49" s="6">
        <v>64.8</v>
      </c>
      <c r="F49" s="3"/>
      <c r="G49" s="6">
        <v>57.1</v>
      </c>
    </row>
    <row r="50" spans="1:7" x14ac:dyDescent="0.2">
      <c r="A50" s="4"/>
      <c r="B50" s="4"/>
    </row>
    <row r="51" spans="1:7" x14ac:dyDescent="0.2">
      <c r="A51" s="4" t="s">
        <v>382</v>
      </c>
      <c r="B51" s="4"/>
    </row>
    <row r="52" spans="1:7" s="48" customFormat="1" ht="12.75" customHeight="1" x14ac:dyDescent="0.2">
      <c r="A52" s="4" t="s">
        <v>98</v>
      </c>
    </row>
    <row r="53" spans="1:7" x14ac:dyDescent="0.2">
      <c r="A53" s="1" t="s">
        <v>744</v>
      </c>
      <c r="B53" s="68"/>
      <c r="C53" s="7"/>
      <c r="D53" s="2"/>
      <c r="E53" s="25"/>
      <c r="F53" s="2"/>
      <c r="G53" s="25"/>
    </row>
    <row r="54" spans="1:7" x14ac:dyDescent="0.2">
      <c r="C54" s="31" t="s">
        <v>286</v>
      </c>
      <c r="D54" s="20"/>
      <c r="E54" s="32"/>
      <c r="F54" s="20"/>
      <c r="G54" s="32"/>
    </row>
    <row r="55" spans="1:7" x14ac:dyDescent="0.2">
      <c r="B55" s="4" t="s">
        <v>285</v>
      </c>
      <c r="C55" s="31" t="s">
        <v>385</v>
      </c>
      <c r="D55" s="20"/>
      <c r="E55" s="32"/>
      <c r="F55" s="20"/>
      <c r="G55" s="32"/>
    </row>
    <row r="56" spans="1:7" x14ac:dyDescent="0.2">
      <c r="A56" s="4" t="s">
        <v>386</v>
      </c>
      <c r="B56" s="4"/>
      <c r="C56" s="26" t="s">
        <v>157</v>
      </c>
      <c r="D56" s="22"/>
      <c r="E56" s="31" t="s">
        <v>296</v>
      </c>
      <c r="F56" s="22"/>
      <c r="G56" s="26" t="s">
        <v>46</v>
      </c>
    </row>
    <row r="57" spans="1:7" x14ac:dyDescent="0.2">
      <c r="A57" s="4" t="s">
        <v>367</v>
      </c>
      <c r="B57" s="4" t="s">
        <v>387</v>
      </c>
      <c r="E57" s="24" t="s">
        <v>388</v>
      </c>
      <c r="G57" s="24" t="s">
        <v>368</v>
      </c>
    </row>
    <row r="58" spans="1:7" x14ac:dyDescent="0.2">
      <c r="A58" s="4"/>
      <c r="B58" s="4" t="s">
        <v>312</v>
      </c>
      <c r="E58" s="24" t="s">
        <v>369</v>
      </c>
      <c r="G58" s="24" t="s">
        <v>312</v>
      </c>
    </row>
    <row r="60" spans="1:7" s="6" customFormat="1" x14ac:dyDescent="0.2">
      <c r="A60" s="12"/>
      <c r="B60" s="12"/>
      <c r="C60" s="27" t="s">
        <v>311</v>
      </c>
      <c r="D60" s="13"/>
      <c r="E60" s="27" t="s">
        <v>320</v>
      </c>
      <c r="F60" s="13"/>
      <c r="G60" s="27" t="s">
        <v>321</v>
      </c>
    </row>
    <row r="61" spans="1:7" s="6" customFormat="1" x14ac:dyDescent="0.2">
      <c r="C61" s="9"/>
      <c r="D61" s="10"/>
      <c r="E61" s="9"/>
      <c r="F61" s="10"/>
      <c r="G61" s="9"/>
    </row>
    <row r="62" spans="1:7" s="24" customFormat="1" x14ac:dyDescent="0.2">
      <c r="A62" s="3"/>
      <c r="B62" s="15" t="s">
        <v>334</v>
      </c>
      <c r="D62" s="3"/>
      <c r="F62" s="3"/>
    </row>
    <row r="63" spans="1:7" s="24" customFormat="1" x14ac:dyDescent="0.2">
      <c r="A63" s="11" t="s">
        <v>0</v>
      </c>
      <c r="B63" s="3" t="s">
        <v>389</v>
      </c>
      <c r="C63" s="6">
        <v>29.1</v>
      </c>
      <c r="D63" s="3"/>
      <c r="E63" s="6">
        <v>28.6</v>
      </c>
      <c r="F63" s="3"/>
      <c r="G63" s="6">
        <v>30.6</v>
      </c>
    </row>
    <row r="64" spans="1:7" s="24" customFormat="1" ht="25.5" x14ac:dyDescent="0.2">
      <c r="A64" s="29" t="s">
        <v>9</v>
      </c>
      <c r="B64" s="30" t="s">
        <v>390</v>
      </c>
      <c r="C64" s="6">
        <v>62.4</v>
      </c>
      <c r="D64" s="3"/>
      <c r="E64" s="6">
        <v>59.6</v>
      </c>
      <c r="F64" s="3"/>
      <c r="G64" s="6">
        <v>64.400000000000006</v>
      </c>
    </row>
    <row r="65" spans="1:7" ht="25.5" x14ac:dyDescent="0.2">
      <c r="A65" s="29" t="s">
        <v>27</v>
      </c>
      <c r="B65" s="30" t="s">
        <v>391</v>
      </c>
      <c r="C65" s="6">
        <v>42.6</v>
      </c>
      <c r="E65" s="6">
        <v>38.1</v>
      </c>
      <c r="G65" s="6">
        <v>44.6</v>
      </c>
    </row>
    <row r="66" spans="1:7" ht="25.5" x14ac:dyDescent="0.2">
      <c r="A66" s="29" t="s">
        <v>28</v>
      </c>
      <c r="B66" s="30" t="s">
        <v>392</v>
      </c>
      <c r="C66" s="6">
        <v>35.1</v>
      </c>
      <c r="E66" s="6">
        <v>30.5</v>
      </c>
      <c r="G66" s="6">
        <v>36.799999999999997</v>
      </c>
    </row>
    <row r="67" spans="1:7" ht="25.5" x14ac:dyDescent="0.2">
      <c r="A67" s="29" t="s">
        <v>29</v>
      </c>
      <c r="B67" s="30" t="s">
        <v>393</v>
      </c>
      <c r="C67" s="6">
        <v>54.8</v>
      </c>
      <c r="E67" s="6">
        <v>46.8</v>
      </c>
      <c r="G67" s="6">
        <v>56.2</v>
      </c>
    </row>
    <row r="68" spans="1:7" ht="25.5" x14ac:dyDescent="0.2">
      <c r="A68" s="29" t="s">
        <v>30</v>
      </c>
      <c r="B68" s="30" t="s">
        <v>394</v>
      </c>
      <c r="C68" s="6">
        <v>14.1</v>
      </c>
      <c r="E68" s="6" t="s">
        <v>747</v>
      </c>
      <c r="G68" s="6">
        <v>17.2</v>
      </c>
    </row>
    <row r="69" spans="1:7" ht="25.5" x14ac:dyDescent="0.2">
      <c r="A69" s="29" t="s">
        <v>31</v>
      </c>
      <c r="B69" s="30" t="s">
        <v>395</v>
      </c>
      <c r="C69" s="6">
        <v>11.8</v>
      </c>
      <c r="E69" s="6" t="s">
        <v>747</v>
      </c>
      <c r="G69" s="6">
        <v>13.1</v>
      </c>
    </row>
    <row r="70" spans="1:7" ht="25.5" x14ac:dyDescent="0.2">
      <c r="A70" s="29" t="s">
        <v>32</v>
      </c>
      <c r="B70" s="30" t="s">
        <v>396</v>
      </c>
      <c r="C70" s="6">
        <v>17</v>
      </c>
      <c r="E70" s="6">
        <v>15.4</v>
      </c>
      <c r="G70" s="6">
        <v>17.7</v>
      </c>
    </row>
    <row r="71" spans="1:7" s="28" customFormat="1" ht="25.5" x14ac:dyDescent="0.2">
      <c r="A71" s="29" t="s">
        <v>33</v>
      </c>
      <c r="B71" s="30" t="s">
        <v>397</v>
      </c>
      <c r="C71" s="6">
        <v>30.5</v>
      </c>
      <c r="D71" s="3"/>
      <c r="E71" s="6">
        <v>22.7</v>
      </c>
      <c r="F71" s="3"/>
      <c r="G71" s="6">
        <v>31</v>
      </c>
    </row>
    <row r="72" spans="1:7" x14ac:dyDescent="0.2">
      <c r="A72" s="11" t="s">
        <v>47</v>
      </c>
      <c r="B72" s="3" t="s">
        <v>398</v>
      </c>
      <c r="C72" s="6" t="s">
        <v>747</v>
      </c>
      <c r="E72" s="6" t="s">
        <v>747</v>
      </c>
      <c r="G72" s="6" t="s">
        <v>747</v>
      </c>
    </row>
    <row r="73" spans="1:7" x14ac:dyDescent="0.2">
      <c r="A73" s="11"/>
      <c r="B73" s="3" t="s">
        <v>23</v>
      </c>
      <c r="C73" s="6" t="s">
        <v>747</v>
      </c>
      <c r="E73" s="6" t="s">
        <v>747</v>
      </c>
      <c r="G73" s="6" t="s">
        <v>747</v>
      </c>
    </row>
    <row r="74" spans="1:7" s="48" customFormat="1" ht="21" customHeight="1" x14ac:dyDescent="0.2">
      <c r="A74" s="47"/>
      <c r="B74" s="48" t="s">
        <v>26</v>
      </c>
      <c r="C74" s="6">
        <v>62.3</v>
      </c>
      <c r="D74" s="3"/>
      <c r="E74" s="6">
        <v>62.7</v>
      </c>
      <c r="F74" s="3"/>
      <c r="G74" s="6">
        <v>60.7</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399</v>
      </c>
      <c r="B1" s="3" t="s">
        <v>400</v>
      </c>
    </row>
    <row r="2" spans="1:239" x14ac:dyDescent="0.2">
      <c r="A2" s="4" t="s">
        <v>98</v>
      </c>
      <c r="B2" s="3" t="s">
        <v>401</v>
      </c>
    </row>
    <row r="3" spans="1:239" x14ac:dyDescent="0.2">
      <c r="A3" s="1" t="s">
        <v>741</v>
      </c>
      <c r="B3" s="2"/>
      <c r="C3" s="2"/>
      <c r="D3" s="2"/>
      <c r="E3" s="2"/>
      <c r="F3" s="2"/>
      <c r="G3" s="2"/>
      <c r="H3" s="2"/>
      <c r="O3" s="24"/>
    </row>
    <row r="4" spans="1:239" x14ac:dyDescent="0.2">
      <c r="B4" s="2" t="s">
        <v>402</v>
      </c>
      <c r="C4" s="2"/>
      <c r="D4" s="2"/>
      <c r="E4" s="2"/>
      <c r="F4" s="2"/>
      <c r="G4" s="2"/>
      <c r="H4" s="2"/>
      <c r="O4" s="24"/>
    </row>
    <row r="5" spans="1:239" x14ac:dyDescent="0.2">
      <c r="A5" s="4" t="s">
        <v>285</v>
      </c>
      <c r="B5" s="24" t="s">
        <v>288</v>
      </c>
      <c r="C5" s="7" t="s">
        <v>403</v>
      </c>
      <c r="D5" s="7"/>
      <c r="E5" s="7"/>
      <c r="F5" s="32"/>
      <c r="G5" s="20"/>
    </row>
    <row r="6" spans="1:239" x14ac:dyDescent="0.2">
      <c r="B6" s="24" t="s">
        <v>302</v>
      </c>
      <c r="C6" s="24" t="s">
        <v>404</v>
      </c>
      <c r="D6" s="24" t="s">
        <v>404</v>
      </c>
      <c r="E6" s="24" t="s">
        <v>46</v>
      </c>
      <c r="F6" s="24"/>
      <c r="G6" s="24" t="s">
        <v>338</v>
      </c>
    </row>
    <row r="7" spans="1:239" x14ac:dyDescent="0.2">
      <c r="A7" s="4" t="s">
        <v>295</v>
      </c>
      <c r="C7" s="24" t="s">
        <v>405</v>
      </c>
      <c r="D7" s="24" t="s">
        <v>406</v>
      </c>
      <c r="E7" s="24" t="s">
        <v>368</v>
      </c>
      <c r="F7" s="24"/>
      <c r="G7" s="24" t="s">
        <v>407</v>
      </c>
    </row>
    <row r="8" spans="1:239" x14ac:dyDescent="0.2">
      <c r="E8" s="24" t="s">
        <v>314</v>
      </c>
      <c r="F8" s="24"/>
      <c r="G8" s="24" t="s">
        <v>408</v>
      </c>
    </row>
    <row r="9" spans="1:239" x14ac:dyDescent="0.2">
      <c r="F9" s="24"/>
      <c r="G9" s="24" t="s">
        <v>409</v>
      </c>
    </row>
    <row r="10" spans="1:239" x14ac:dyDescent="0.2">
      <c r="F10" s="24"/>
      <c r="G10" s="24" t="s">
        <v>410</v>
      </c>
    </row>
    <row r="11" spans="1:239" x14ac:dyDescent="0.2">
      <c r="G11" s="24" t="s">
        <v>411</v>
      </c>
    </row>
    <row r="12" spans="1:239" x14ac:dyDescent="0.2">
      <c r="G12" s="24" t="s">
        <v>412</v>
      </c>
    </row>
    <row r="13" spans="1:239" x14ac:dyDescent="0.2">
      <c r="G13" s="24" t="s">
        <v>368</v>
      </c>
    </row>
    <row r="14" spans="1:239" x14ac:dyDescent="0.2">
      <c r="G14" s="24" t="s">
        <v>314</v>
      </c>
    </row>
    <row r="15" spans="1:239" s="14" customFormat="1" x14ac:dyDescent="0.2">
      <c r="A15" s="32"/>
      <c r="B15" s="27" t="s">
        <v>311</v>
      </c>
      <c r="C15" s="27" t="s">
        <v>320</v>
      </c>
      <c r="D15" s="27" t="s">
        <v>321</v>
      </c>
      <c r="E15" s="27" t="s">
        <v>309</v>
      </c>
      <c r="F15" s="27"/>
      <c r="G15" s="27" t="s">
        <v>322</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328</v>
      </c>
    </row>
    <row r="18" spans="1:15" x14ac:dyDescent="0.2">
      <c r="A18" s="3" t="s">
        <v>1</v>
      </c>
      <c r="B18" s="6">
        <v>37.1</v>
      </c>
      <c r="C18" s="6">
        <v>37.6</v>
      </c>
      <c r="D18" s="6" t="s">
        <v>747</v>
      </c>
      <c r="E18" s="6">
        <v>39.1</v>
      </c>
      <c r="G18" s="6">
        <v>3.1</v>
      </c>
    </row>
    <row r="19" spans="1:15" x14ac:dyDescent="0.2">
      <c r="A19" s="3" t="s">
        <v>34</v>
      </c>
      <c r="B19" s="6">
        <v>51.4</v>
      </c>
      <c r="C19" s="6">
        <v>27.7</v>
      </c>
      <c r="D19" s="6">
        <v>29</v>
      </c>
      <c r="E19" s="6">
        <v>39.6</v>
      </c>
      <c r="G19" s="6">
        <v>3</v>
      </c>
    </row>
    <row r="20" spans="1:15" x14ac:dyDescent="0.2">
      <c r="A20" s="3" t="s">
        <v>35</v>
      </c>
      <c r="B20" s="6">
        <v>49.1</v>
      </c>
      <c r="C20" s="6" t="s">
        <v>747</v>
      </c>
      <c r="D20" s="6" t="s">
        <v>747</v>
      </c>
      <c r="E20" s="6" t="s">
        <v>747</v>
      </c>
      <c r="G20" s="6" t="s">
        <v>747</v>
      </c>
    </row>
    <row r="21" spans="1:15" s="48" customFormat="1" ht="21" customHeight="1" x14ac:dyDescent="0.2">
      <c r="A21" s="16" t="s">
        <v>330</v>
      </c>
      <c r="B21" s="6">
        <v>67.7</v>
      </c>
      <c r="C21" s="6">
        <v>46.7</v>
      </c>
      <c r="D21" s="6">
        <v>34</v>
      </c>
      <c r="E21" s="6">
        <v>56.5</v>
      </c>
      <c r="F21" s="3"/>
      <c r="G21" s="6">
        <v>2.4</v>
      </c>
    </row>
    <row r="22" spans="1:15" x14ac:dyDescent="0.2">
      <c r="A22" s="11"/>
    </row>
    <row r="23" spans="1:15" x14ac:dyDescent="0.2">
      <c r="A23" s="15" t="s">
        <v>296</v>
      </c>
    </row>
    <row r="24" spans="1:15" x14ac:dyDescent="0.2">
      <c r="A24" s="3" t="s">
        <v>331</v>
      </c>
      <c r="B24" s="6">
        <v>64</v>
      </c>
      <c r="C24" s="6">
        <v>45</v>
      </c>
      <c r="D24" s="6">
        <v>33.799999999999997</v>
      </c>
      <c r="E24" s="6">
        <v>55</v>
      </c>
      <c r="G24" s="6">
        <v>2.4</v>
      </c>
    </row>
    <row r="25" spans="1:15" x14ac:dyDescent="0.2">
      <c r="A25" s="16" t="s">
        <v>39</v>
      </c>
      <c r="B25" s="6">
        <v>61.5</v>
      </c>
      <c r="C25" s="6">
        <v>38.4</v>
      </c>
      <c r="D25" s="6">
        <v>33.5</v>
      </c>
      <c r="E25" s="6">
        <v>49.8</v>
      </c>
      <c r="G25" s="6">
        <v>2.9</v>
      </c>
    </row>
    <row r="26" spans="1:15" x14ac:dyDescent="0.2">
      <c r="A26" s="11"/>
    </row>
    <row r="27" spans="1:15" x14ac:dyDescent="0.2">
      <c r="A27" s="4" t="s">
        <v>399</v>
      </c>
    </row>
    <row r="28" spans="1:15" x14ac:dyDescent="0.2">
      <c r="A28" s="4" t="s">
        <v>98</v>
      </c>
    </row>
    <row r="29" spans="1:15" x14ac:dyDescent="0.2">
      <c r="A29" s="1" t="s">
        <v>741</v>
      </c>
      <c r="B29" s="2" t="s">
        <v>332</v>
      </c>
      <c r="C29" s="2"/>
      <c r="D29" s="2"/>
      <c r="E29" s="2"/>
      <c r="F29" s="2"/>
      <c r="G29" s="2"/>
      <c r="H29" s="2"/>
      <c r="O29" s="24"/>
    </row>
    <row r="30" spans="1:15" x14ac:dyDescent="0.2">
      <c r="B30" s="2" t="s">
        <v>402</v>
      </c>
      <c r="C30" s="2"/>
      <c r="D30" s="2"/>
      <c r="E30" s="2"/>
      <c r="F30" s="2"/>
      <c r="G30" s="2"/>
      <c r="H30" s="2"/>
      <c r="O30" s="24"/>
    </row>
    <row r="31" spans="1:15" x14ac:dyDescent="0.2">
      <c r="A31" s="4" t="s">
        <v>285</v>
      </c>
      <c r="B31" s="24" t="s">
        <v>288</v>
      </c>
      <c r="C31" s="7" t="s">
        <v>403</v>
      </c>
      <c r="D31" s="7"/>
      <c r="E31" s="7"/>
      <c r="F31" s="32"/>
      <c r="G31" s="20"/>
    </row>
    <row r="32" spans="1:15" x14ac:dyDescent="0.2">
      <c r="B32" s="24" t="s">
        <v>302</v>
      </c>
      <c r="C32" s="24" t="s">
        <v>404</v>
      </c>
      <c r="D32" s="24" t="s">
        <v>404</v>
      </c>
      <c r="E32" s="24" t="s">
        <v>46</v>
      </c>
      <c r="F32" s="24"/>
      <c r="G32" s="24" t="s">
        <v>338</v>
      </c>
    </row>
    <row r="33" spans="1:239" x14ac:dyDescent="0.2">
      <c r="A33" s="4" t="s">
        <v>295</v>
      </c>
      <c r="C33" s="24" t="s">
        <v>405</v>
      </c>
      <c r="D33" s="24" t="s">
        <v>406</v>
      </c>
      <c r="E33" s="24" t="s">
        <v>368</v>
      </c>
      <c r="F33" s="24"/>
      <c r="G33" s="24" t="s">
        <v>407</v>
      </c>
    </row>
    <row r="34" spans="1:239" x14ac:dyDescent="0.2">
      <c r="E34" s="24" t="s">
        <v>314</v>
      </c>
      <c r="F34" s="24"/>
      <c r="G34" s="24" t="s">
        <v>408</v>
      </c>
    </row>
    <row r="35" spans="1:239" x14ac:dyDescent="0.2">
      <c r="F35" s="24"/>
      <c r="G35" s="24" t="s">
        <v>409</v>
      </c>
    </row>
    <row r="36" spans="1:239" x14ac:dyDescent="0.2">
      <c r="F36" s="24"/>
      <c r="G36" s="24" t="s">
        <v>410</v>
      </c>
    </row>
    <row r="37" spans="1:239" x14ac:dyDescent="0.2">
      <c r="F37" s="24"/>
      <c r="G37" s="24" t="s">
        <v>411</v>
      </c>
    </row>
    <row r="38" spans="1:239" x14ac:dyDescent="0.2">
      <c r="G38" s="24" t="s">
        <v>412</v>
      </c>
    </row>
    <row r="39" spans="1:239" x14ac:dyDescent="0.2">
      <c r="G39" s="24" t="s">
        <v>368</v>
      </c>
    </row>
    <row r="40" spans="1:239" x14ac:dyDescent="0.2">
      <c r="G40" s="24" t="s">
        <v>314</v>
      </c>
    </row>
    <row r="41" spans="1:239" s="14" customFormat="1" x14ac:dyDescent="0.2">
      <c r="A41" s="32"/>
      <c r="B41" s="27" t="s">
        <v>311</v>
      </c>
      <c r="C41" s="27" t="s">
        <v>320</v>
      </c>
      <c r="D41" s="27" t="s">
        <v>321</v>
      </c>
      <c r="E41" s="27" t="s">
        <v>309</v>
      </c>
      <c r="F41" s="27"/>
      <c r="G41" s="27" t="s">
        <v>322</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333</v>
      </c>
    </row>
    <row r="44" spans="1:239" x14ac:dyDescent="0.2">
      <c r="A44" s="3" t="s">
        <v>1</v>
      </c>
      <c r="B44" s="6">
        <v>27.5</v>
      </c>
      <c r="C44" s="6">
        <v>25</v>
      </c>
      <c r="D44" s="6" t="s">
        <v>747</v>
      </c>
      <c r="E44" s="6">
        <v>26.3</v>
      </c>
      <c r="G44" s="6">
        <v>6.2</v>
      </c>
    </row>
    <row r="45" spans="1:239" x14ac:dyDescent="0.2">
      <c r="A45" s="3" t="s">
        <v>34</v>
      </c>
      <c r="B45" s="6">
        <v>39.6</v>
      </c>
      <c r="C45" s="6">
        <v>18.3</v>
      </c>
      <c r="D45" s="6">
        <v>16.899999999999999</v>
      </c>
      <c r="E45" s="6">
        <v>24.8</v>
      </c>
      <c r="G45" s="6">
        <v>5.6</v>
      </c>
    </row>
    <row r="46" spans="1:239" x14ac:dyDescent="0.2">
      <c r="A46" s="3" t="s">
        <v>35</v>
      </c>
      <c r="B46" s="6">
        <v>37.4</v>
      </c>
      <c r="C46" s="6" t="s">
        <v>747</v>
      </c>
      <c r="D46" s="6" t="s">
        <v>747</v>
      </c>
      <c r="E46" s="6" t="s">
        <v>747</v>
      </c>
      <c r="G46" s="6" t="s">
        <v>747</v>
      </c>
    </row>
    <row r="47" spans="1:239" s="48" customFormat="1" ht="21" customHeight="1" x14ac:dyDescent="0.2">
      <c r="A47" s="16" t="s">
        <v>330</v>
      </c>
      <c r="B47" s="6">
        <v>57.1</v>
      </c>
      <c r="C47" s="6">
        <v>31</v>
      </c>
      <c r="D47" s="6">
        <v>20.3</v>
      </c>
      <c r="E47" s="6">
        <v>36.4</v>
      </c>
      <c r="F47" s="3"/>
      <c r="G47" s="6">
        <v>4.4000000000000004</v>
      </c>
    </row>
    <row r="48" spans="1:239" x14ac:dyDescent="0.2">
      <c r="A48" s="11"/>
    </row>
    <row r="49" spans="1:7" x14ac:dyDescent="0.2">
      <c r="A49" s="15" t="s">
        <v>296</v>
      </c>
    </row>
    <row r="50" spans="1:7" x14ac:dyDescent="0.2">
      <c r="A50" s="3" t="s">
        <v>331</v>
      </c>
      <c r="B50" s="6">
        <v>51.5</v>
      </c>
      <c r="C50" s="6">
        <v>30.2</v>
      </c>
      <c r="D50" s="6">
        <v>20.2</v>
      </c>
      <c r="E50" s="6">
        <v>35.700000000000003</v>
      </c>
      <c r="G50" s="6">
        <v>4.5</v>
      </c>
    </row>
    <row r="51" spans="1:7" x14ac:dyDescent="0.2">
      <c r="A51" s="16" t="s">
        <v>39</v>
      </c>
      <c r="B51" s="6">
        <v>49.5</v>
      </c>
      <c r="C51" s="6">
        <v>26.2</v>
      </c>
      <c r="D51" s="6">
        <v>20.2</v>
      </c>
      <c r="E51" s="6">
        <v>32.4</v>
      </c>
      <c r="G51" s="6">
        <v>5.4</v>
      </c>
    </row>
    <row r="53" spans="1:7" x14ac:dyDescent="0.2">
      <c r="A53" s="15" t="s">
        <v>334</v>
      </c>
      <c r="B53" s="6"/>
      <c r="C53" s="6"/>
      <c r="D53" s="6"/>
      <c r="E53" s="6"/>
      <c r="F53" s="6"/>
      <c r="G53" s="6"/>
    </row>
    <row r="54" spans="1:7" x14ac:dyDescent="0.2">
      <c r="A54" s="3" t="s">
        <v>1</v>
      </c>
      <c r="B54" s="6">
        <v>32.4</v>
      </c>
      <c r="C54" s="6">
        <v>28.9</v>
      </c>
      <c r="D54" s="6" t="s">
        <v>747</v>
      </c>
      <c r="E54" s="6">
        <v>30.2</v>
      </c>
      <c r="G54" s="6">
        <v>2.4</v>
      </c>
    </row>
    <row r="55" spans="1:7" x14ac:dyDescent="0.2">
      <c r="A55" s="3" t="s">
        <v>34</v>
      </c>
      <c r="B55" s="6">
        <v>43</v>
      </c>
      <c r="C55" s="6">
        <v>20.8</v>
      </c>
      <c r="D55" s="6">
        <v>23.6</v>
      </c>
      <c r="E55" s="6">
        <v>30.9</v>
      </c>
      <c r="G55" s="6">
        <v>3.4</v>
      </c>
    </row>
    <row r="56" spans="1:7" x14ac:dyDescent="0.2">
      <c r="A56" s="3" t="s">
        <v>35</v>
      </c>
      <c r="B56" s="6">
        <v>36.1</v>
      </c>
      <c r="C56" s="6" t="s">
        <v>747</v>
      </c>
      <c r="D56" s="6" t="s">
        <v>747</v>
      </c>
      <c r="E56" s="6" t="s">
        <v>747</v>
      </c>
      <c r="G56" s="6" t="s">
        <v>747</v>
      </c>
    </row>
    <row r="57" spans="1:7" s="48" customFormat="1" ht="21" customHeight="1" x14ac:dyDescent="0.2">
      <c r="A57" s="16" t="s">
        <v>330</v>
      </c>
      <c r="B57" s="6">
        <v>60.7</v>
      </c>
      <c r="C57" s="6">
        <v>35.700000000000003</v>
      </c>
      <c r="D57" s="6">
        <v>27.3</v>
      </c>
      <c r="E57" s="6">
        <v>44.1</v>
      </c>
      <c r="F57" s="3"/>
      <c r="G57" s="6">
        <v>2.6</v>
      </c>
    </row>
    <row r="58" spans="1:7" x14ac:dyDescent="0.2">
      <c r="A58" s="11"/>
    </row>
    <row r="59" spans="1:7" x14ac:dyDescent="0.2">
      <c r="A59" s="15" t="s">
        <v>296</v>
      </c>
      <c r="B59" s="6"/>
      <c r="C59" s="6"/>
      <c r="D59" s="6"/>
      <c r="E59" s="6"/>
      <c r="F59" s="6"/>
      <c r="G59" s="6"/>
    </row>
    <row r="60" spans="1:7" x14ac:dyDescent="0.2">
      <c r="A60" s="3" t="s">
        <v>331</v>
      </c>
      <c r="B60" s="6">
        <v>56.3</v>
      </c>
      <c r="C60" s="6">
        <v>34.200000000000003</v>
      </c>
      <c r="D60" s="6">
        <v>27.1</v>
      </c>
      <c r="E60" s="6">
        <v>42.8</v>
      </c>
      <c r="G60" s="6">
        <v>2.7</v>
      </c>
    </row>
    <row r="61" spans="1:7" x14ac:dyDescent="0.2">
      <c r="A61" s="16" t="s">
        <v>39</v>
      </c>
      <c r="B61" s="6">
        <v>53.1</v>
      </c>
      <c r="C61" s="6">
        <v>28.2</v>
      </c>
      <c r="D61" s="6">
        <v>26.8</v>
      </c>
      <c r="E61" s="6">
        <v>38.1</v>
      </c>
      <c r="G61" s="6">
        <v>3.3</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413</v>
      </c>
      <c r="B1" s="3" t="s">
        <v>414</v>
      </c>
    </row>
    <row r="2" spans="1:9" x14ac:dyDescent="0.2">
      <c r="A2" s="4" t="s">
        <v>98</v>
      </c>
      <c r="B2" s="3" t="s">
        <v>415</v>
      </c>
    </row>
    <row r="3" spans="1:9" x14ac:dyDescent="0.2">
      <c r="A3" s="1" t="s">
        <v>741</v>
      </c>
      <c r="B3" s="2"/>
      <c r="C3" s="2"/>
      <c r="D3" s="2"/>
      <c r="E3" s="2"/>
      <c r="F3" s="2"/>
      <c r="G3" s="2"/>
      <c r="H3" s="2"/>
    </row>
    <row r="4" spans="1:9" ht="14.25" x14ac:dyDescent="0.2">
      <c r="B4" s="2" t="s">
        <v>416</v>
      </c>
      <c r="C4" s="2"/>
      <c r="D4" s="116"/>
      <c r="E4" s="2"/>
      <c r="F4" s="2"/>
      <c r="G4" s="2"/>
      <c r="H4" s="2"/>
    </row>
    <row r="5" spans="1:9" x14ac:dyDescent="0.2">
      <c r="A5" s="4" t="s">
        <v>285</v>
      </c>
      <c r="B5" s="2" t="s">
        <v>385</v>
      </c>
      <c r="C5" s="2"/>
      <c r="D5" s="2"/>
      <c r="E5" s="2"/>
      <c r="F5" s="2"/>
      <c r="G5" s="2"/>
      <c r="H5" s="2"/>
    </row>
    <row r="6" spans="1:9" x14ac:dyDescent="0.2">
      <c r="A6" s="4"/>
      <c r="B6" s="20" t="s">
        <v>157</v>
      </c>
      <c r="C6" s="20"/>
      <c r="D6" s="20"/>
      <c r="E6" s="22"/>
      <c r="F6" s="23" t="s">
        <v>417</v>
      </c>
      <c r="G6" s="22"/>
      <c r="H6" s="5" t="s">
        <v>46</v>
      </c>
    </row>
    <row r="7" spans="1:9" x14ac:dyDescent="0.2">
      <c r="A7" s="4" t="s">
        <v>295</v>
      </c>
      <c r="E7" s="6"/>
      <c r="F7" s="7" t="s">
        <v>418</v>
      </c>
      <c r="G7" s="2"/>
    </row>
    <row r="8" spans="1:9" x14ac:dyDescent="0.2">
      <c r="A8" s="4"/>
      <c r="B8" s="5" t="s">
        <v>341</v>
      </c>
      <c r="C8" s="5" t="s">
        <v>419</v>
      </c>
      <c r="D8" s="5" t="s">
        <v>26</v>
      </c>
      <c r="G8" s="20" t="s">
        <v>296</v>
      </c>
      <c r="H8" s="24" t="s">
        <v>361</v>
      </c>
    </row>
    <row r="9" spans="1:9" x14ac:dyDescent="0.2">
      <c r="B9" s="5" t="s">
        <v>369</v>
      </c>
      <c r="C9" s="5" t="s">
        <v>369</v>
      </c>
      <c r="D9" s="5"/>
      <c r="G9" s="5" t="s">
        <v>420</v>
      </c>
    </row>
    <row r="10" spans="1:9" x14ac:dyDescent="0.2">
      <c r="G10" s="5" t="s">
        <v>421</v>
      </c>
    </row>
    <row r="11" spans="1:9" x14ac:dyDescent="0.2">
      <c r="H11" s="11"/>
    </row>
    <row r="12" spans="1:9" s="6" customFormat="1" x14ac:dyDescent="0.2">
      <c r="A12" s="12"/>
      <c r="B12" s="27" t="s">
        <v>311</v>
      </c>
      <c r="C12" s="27" t="s">
        <v>320</v>
      </c>
      <c r="D12" s="27" t="s">
        <v>321</v>
      </c>
      <c r="E12" s="27"/>
      <c r="F12" s="27" t="s">
        <v>309</v>
      </c>
      <c r="G12" s="27" t="s">
        <v>322</v>
      </c>
      <c r="H12" s="27" t="s">
        <v>310</v>
      </c>
    </row>
    <row r="13" spans="1:9" x14ac:dyDescent="0.2">
      <c r="B13" s="24"/>
      <c r="C13" s="24"/>
      <c r="D13" s="24"/>
      <c r="E13" s="24"/>
      <c r="F13" s="24"/>
      <c r="G13" s="24"/>
      <c r="H13" s="24"/>
    </row>
    <row r="14" spans="1:9" x14ac:dyDescent="0.2">
      <c r="A14" s="15" t="s">
        <v>328</v>
      </c>
      <c r="B14" s="24"/>
      <c r="C14" s="24"/>
      <c r="D14" s="24"/>
      <c r="E14" s="24"/>
      <c r="F14" s="24"/>
      <c r="G14" s="24"/>
      <c r="H14" s="24"/>
    </row>
    <row r="15" spans="1:9" x14ac:dyDescent="0.2">
      <c r="A15" s="3" t="s">
        <v>1</v>
      </c>
      <c r="B15" s="127">
        <v>3.5</v>
      </c>
      <c r="C15" s="127">
        <v>3.4</v>
      </c>
      <c r="D15" s="127">
        <v>2.4</v>
      </c>
      <c r="E15" s="109"/>
      <c r="F15" s="127" t="s">
        <v>747</v>
      </c>
      <c r="G15" s="127" t="s">
        <v>747</v>
      </c>
      <c r="H15" s="127">
        <v>2.4</v>
      </c>
      <c r="I15" s="24"/>
    </row>
    <row r="16" spans="1:9" x14ac:dyDescent="0.2">
      <c r="A16" s="3" t="s">
        <v>34</v>
      </c>
      <c r="B16" s="127">
        <v>0.7</v>
      </c>
      <c r="C16" s="127">
        <v>2.7</v>
      </c>
      <c r="D16" s="127">
        <v>0.7</v>
      </c>
      <c r="E16" s="109"/>
      <c r="F16" s="127">
        <v>2.9</v>
      </c>
      <c r="G16" s="127">
        <v>3.6</v>
      </c>
      <c r="H16" s="127">
        <v>0.7</v>
      </c>
      <c r="I16" s="24"/>
    </row>
    <row r="17" spans="1:9" x14ac:dyDescent="0.2">
      <c r="A17" s="3" t="s">
        <v>35</v>
      </c>
      <c r="B17" s="127">
        <v>1.1000000000000001</v>
      </c>
      <c r="C17" s="127">
        <v>3.6</v>
      </c>
      <c r="D17" s="127">
        <v>1.1000000000000001</v>
      </c>
      <c r="E17" s="109"/>
      <c r="F17" s="127">
        <v>3.3</v>
      </c>
      <c r="G17" s="127">
        <v>4.3</v>
      </c>
      <c r="H17" s="127">
        <v>1.1000000000000001</v>
      </c>
      <c r="I17" s="24"/>
    </row>
    <row r="18" spans="1:9" s="48" customFormat="1" ht="21" customHeight="1" x14ac:dyDescent="0.2">
      <c r="A18" s="16" t="s">
        <v>330</v>
      </c>
      <c r="B18" s="127">
        <v>0.6</v>
      </c>
      <c r="C18" s="127">
        <v>1.9</v>
      </c>
      <c r="D18" s="127">
        <v>0.6</v>
      </c>
      <c r="E18" s="109"/>
      <c r="F18" s="127">
        <v>2.4</v>
      </c>
      <c r="G18" s="127">
        <v>2.9</v>
      </c>
      <c r="H18" s="127">
        <v>0.6</v>
      </c>
    </row>
    <row r="19" spans="1:9" x14ac:dyDescent="0.2">
      <c r="A19" s="11"/>
      <c r="I19" s="24"/>
    </row>
    <row r="20" spans="1:9" x14ac:dyDescent="0.2">
      <c r="A20" s="15" t="s">
        <v>296</v>
      </c>
      <c r="B20" s="109"/>
      <c r="C20" s="109"/>
      <c r="D20" s="109"/>
      <c r="E20" s="109"/>
      <c r="F20" s="109"/>
      <c r="G20" s="109"/>
      <c r="H20" s="109"/>
      <c r="I20" s="24"/>
    </row>
    <row r="21" spans="1:9" x14ac:dyDescent="0.2">
      <c r="A21" s="3" t="s">
        <v>331</v>
      </c>
      <c r="B21" s="127">
        <v>0.6</v>
      </c>
      <c r="C21" s="127">
        <v>2.1</v>
      </c>
      <c r="D21" s="127">
        <v>0.6</v>
      </c>
      <c r="E21" s="109"/>
      <c r="F21" s="127">
        <v>2.4</v>
      </c>
      <c r="G21" s="127">
        <v>2.9</v>
      </c>
      <c r="H21" s="127">
        <v>0.6</v>
      </c>
      <c r="I21" s="24"/>
    </row>
    <row r="22" spans="1:9" x14ac:dyDescent="0.2">
      <c r="A22" s="16" t="s">
        <v>39</v>
      </c>
      <c r="B22" s="127">
        <v>0.6</v>
      </c>
      <c r="C22" s="127">
        <v>2.2999999999999998</v>
      </c>
      <c r="D22" s="127">
        <v>0.6</v>
      </c>
      <c r="E22" s="109"/>
      <c r="F22" s="127">
        <v>2.4</v>
      </c>
      <c r="G22" s="127">
        <v>2.9</v>
      </c>
      <c r="H22" s="127">
        <v>0.6</v>
      </c>
      <c r="I22" s="24"/>
    </row>
    <row r="23" spans="1:9" x14ac:dyDescent="0.2">
      <c r="I23" s="24"/>
    </row>
    <row r="25" spans="1:9" ht="14.25" x14ac:dyDescent="0.2">
      <c r="A25" s="34" t="s">
        <v>422</v>
      </c>
      <c r="B25" s="24"/>
      <c r="C25" s="24"/>
      <c r="D25" s="24"/>
      <c r="E25" s="24"/>
      <c r="F25" s="24"/>
      <c r="G25" s="24"/>
      <c r="H25" s="24"/>
    </row>
    <row r="26" spans="1:9" x14ac:dyDescent="0.2">
      <c r="A26" s="4" t="s">
        <v>413</v>
      </c>
      <c r="B26" s="24"/>
      <c r="C26" s="24"/>
      <c r="D26" s="24"/>
      <c r="E26" s="24"/>
      <c r="F26" s="24"/>
      <c r="G26" s="24"/>
      <c r="H26" s="24"/>
    </row>
    <row r="27" spans="1:9" x14ac:dyDescent="0.2">
      <c r="A27" s="4" t="s">
        <v>98</v>
      </c>
      <c r="B27" s="24"/>
      <c r="C27" s="24"/>
      <c r="D27" s="24"/>
      <c r="E27" s="24"/>
      <c r="F27" s="24"/>
      <c r="G27" s="24"/>
      <c r="H27" s="24"/>
    </row>
    <row r="28" spans="1:9" x14ac:dyDescent="0.2">
      <c r="A28" s="1" t="s">
        <v>741</v>
      </c>
      <c r="B28" s="2" t="s">
        <v>332</v>
      </c>
      <c r="C28" s="2"/>
      <c r="D28" s="2"/>
      <c r="E28" s="2"/>
      <c r="F28" s="2"/>
      <c r="G28" s="2"/>
      <c r="H28" s="2"/>
    </row>
    <row r="29" spans="1:9" x14ac:dyDescent="0.2">
      <c r="B29" s="2" t="s">
        <v>726</v>
      </c>
      <c r="C29" s="2"/>
      <c r="D29" s="2"/>
      <c r="E29" s="2"/>
      <c r="F29" s="2"/>
      <c r="G29" s="2"/>
      <c r="H29" s="2"/>
    </row>
    <row r="30" spans="1:9" x14ac:dyDescent="0.2">
      <c r="A30" s="4" t="s">
        <v>285</v>
      </c>
      <c r="B30" s="2" t="s">
        <v>385</v>
      </c>
      <c r="C30" s="2"/>
      <c r="D30" s="2"/>
      <c r="E30" s="2"/>
      <c r="F30" s="2"/>
      <c r="G30" s="2"/>
      <c r="H30" s="2"/>
    </row>
    <row r="31" spans="1:9" x14ac:dyDescent="0.2">
      <c r="A31" s="4"/>
      <c r="B31" s="20" t="s">
        <v>157</v>
      </c>
      <c r="C31" s="20"/>
      <c r="D31" s="20"/>
      <c r="E31" s="22"/>
      <c r="F31" s="23" t="s">
        <v>417</v>
      </c>
      <c r="G31" s="22"/>
      <c r="H31" s="5" t="s">
        <v>46</v>
      </c>
    </row>
    <row r="32" spans="1:9" x14ac:dyDescent="0.2">
      <c r="A32" s="4" t="s">
        <v>295</v>
      </c>
      <c r="E32" s="6"/>
      <c r="F32" s="7" t="s">
        <v>418</v>
      </c>
      <c r="G32" s="2"/>
    </row>
    <row r="33" spans="1:8" x14ac:dyDescent="0.2">
      <c r="A33" s="4"/>
      <c r="B33" s="5" t="s">
        <v>341</v>
      </c>
      <c r="C33" s="5" t="s">
        <v>419</v>
      </c>
      <c r="D33" s="5" t="s">
        <v>26</v>
      </c>
      <c r="G33" s="20" t="s">
        <v>296</v>
      </c>
      <c r="H33" s="24" t="s">
        <v>361</v>
      </c>
    </row>
    <row r="34" spans="1:8" x14ac:dyDescent="0.2">
      <c r="B34" s="5" t="s">
        <v>369</v>
      </c>
      <c r="C34" s="5" t="s">
        <v>369</v>
      </c>
      <c r="D34" s="5"/>
      <c r="G34" s="5" t="s">
        <v>420</v>
      </c>
    </row>
    <row r="35" spans="1:8" x14ac:dyDescent="0.2">
      <c r="G35" s="5" t="s">
        <v>421</v>
      </c>
    </row>
    <row r="36" spans="1:8" x14ac:dyDescent="0.2">
      <c r="H36" s="11"/>
    </row>
    <row r="37" spans="1:8" s="6" customFormat="1" x14ac:dyDescent="0.2">
      <c r="A37" s="12"/>
      <c r="B37" s="27" t="s">
        <v>311</v>
      </c>
      <c r="C37" s="27" t="s">
        <v>320</v>
      </c>
      <c r="D37" s="27" t="s">
        <v>321</v>
      </c>
      <c r="E37" s="27"/>
      <c r="F37" s="27" t="s">
        <v>309</v>
      </c>
      <c r="G37" s="27" t="s">
        <v>322</v>
      </c>
      <c r="H37" s="27" t="s">
        <v>310</v>
      </c>
    </row>
    <row r="38" spans="1:8" x14ac:dyDescent="0.2">
      <c r="A38" s="6"/>
      <c r="B38" s="9"/>
      <c r="C38" s="9"/>
      <c r="D38" s="9"/>
      <c r="E38" s="9"/>
      <c r="F38" s="9"/>
      <c r="G38" s="9"/>
      <c r="H38" s="9"/>
    </row>
    <row r="39" spans="1:8" x14ac:dyDescent="0.2">
      <c r="A39" s="15" t="s">
        <v>333</v>
      </c>
      <c r="B39" s="24"/>
      <c r="C39" s="24"/>
      <c r="D39" s="24"/>
      <c r="E39" s="24"/>
      <c r="F39" s="24"/>
      <c r="G39" s="24"/>
      <c r="H39" s="24"/>
    </row>
    <row r="40" spans="1:8" x14ac:dyDescent="0.2">
      <c r="A40" s="3" t="s">
        <v>1</v>
      </c>
      <c r="B40" s="127">
        <v>4</v>
      </c>
      <c r="C40" s="127">
        <v>6.3</v>
      </c>
      <c r="D40" s="127">
        <v>3.5</v>
      </c>
      <c r="E40" s="109"/>
      <c r="F40" s="127" t="s">
        <v>747</v>
      </c>
      <c r="G40" s="127" t="s">
        <v>747</v>
      </c>
      <c r="H40" s="127">
        <v>3.5</v>
      </c>
    </row>
    <row r="41" spans="1:8" s="6" customFormat="1" x14ac:dyDescent="0.2">
      <c r="A41" s="3" t="s">
        <v>34</v>
      </c>
      <c r="B41" s="127">
        <v>0.9</v>
      </c>
      <c r="C41" s="127">
        <v>4.7</v>
      </c>
      <c r="D41" s="127">
        <v>0.9</v>
      </c>
      <c r="E41" s="109"/>
      <c r="F41" s="127">
        <v>3.1</v>
      </c>
      <c r="G41" s="127">
        <v>3.9</v>
      </c>
      <c r="H41" s="127">
        <v>0.9</v>
      </c>
    </row>
    <row r="42" spans="1:8" x14ac:dyDescent="0.2">
      <c r="A42" s="3" t="s">
        <v>35</v>
      </c>
      <c r="B42" s="127">
        <v>1.6</v>
      </c>
      <c r="C42" s="127">
        <v>6.2</v>
      </c>
      <c r="D42" s="127">
        <v>1.6</v>
      </c>
      <c r="E42" s="109"/>
      <c r="F42" s="127">
        <v>3.9</v>
      </c>
      <c r="G42" s="127">
        <v>5.0999999999999996</v>
      </c>
      <c r="H42" s="127">
        <v>1.5</v>
      </c>
    </row>
    <row r="43" spans="1:8" s="48" customFormat="1" ht="21" customHeight="1" x14ac:dyDescent="0.2">
      <c r="A43" s="16" t="s">
        <v>330</v>
      </c>
      <c r="B43" s="127">
        <v>0.8</v>
      </c>
      <c r="C43" s="127">
        <v>3.5</v>
      </c>
      <c r="D43" s="127">
        <v>0.8</v>
      </c>
      <c r="E43" s="109"/>
      <c r="F43" s="127">
        <v>2.6</v>
      </c>
      <c r="G43" s="127">
        <v>3.4</v>
      </c>
      <c r="H43" s="127">
        <v>0.8</v>
      </c>
    </row>
    <row r="44" spans="1:8" x14ac:dyDescent="0.2">
      <c r="A44" s="11"/>
    </row>
    <row r="45" spans="1:8" x14ac:dyDescent="0.2">
      <c r="A45" s="15" t="s">
        <v>296</v>
      </c>
      <c r="B45" s="109"/>
      <c r="C45" s="109"/>
      <c r="D45" s="109"/>
      <c r="E45" s="109"/>
      <c r="F45" s="109"/>
      <c r="G45" s="109"/>
      <c r="H45" s="109"/>
    </row>
    <row r="46" spans="1:8" x14ac:dyDescent="0.2">
      <c r="A46" s="3" t="s">
        <v>331</v>
      </c>
      <c r="B46" s="127">
        <v>0.8</v>
      </c>
      <c r="C46" s="127">
        <v>3.8</v>
      </c>
      <c r="D46" s="127">
        <v>0.8</v>
      </c>
      <c r="E46" s="109"/>
      <c r="F46" s="127">
        <v>2.6</v>
      </c>
      <c r="G46" s="127">
        <v>3.3</v>
      </c>
      <c r="H46" s="127">
        <v>0.8</v>
      </c>
    </row>
    <row r="47" spans="1:8" x14ac:dyDescent="0.2">
      <c r="A47" s="16" t="s">
        <v>39</v>
      </c>
      <c r="B47" s="127">
        <v>0.8</v>
      </c>
      <c r="C47" s="127">
        <v>4.0999999999999996</v>
      </c>
      <c r="D47" s="127">
        <v>0.8</v>
      </c>
      <c r="E47" s="109"/>
      <c r="F47" s="127">
        <v>2.5</v>
      </c>
      <c r="G47" s="127">
        <v>3.2</v>
      </c>
      <c r="H47" s="127">
        <v>0.8</v>
      </c>
    </row>
    <row r="49" spans="1:8" x14ac:dyDescent="0.2">
      <c r="A49" s="15" t="s">
        <v>334</v>
      </c>
      <c r="B49" s="127"/>
      <c r="C49" s="127"/>
      <c r="D49" s="127"/>
      <c r="E49" s="127"/>
      <c r="F49" s="127"/>
      <c r="G49" s="127"/>
      <c r="H49" s="127"/>
    </row>
    <row r="50" spans="1:8" x14ac:dyDescent="0.2">
      <c r="A50" s="3" t="s">
        <v>1</v>
      </c>
      <c r="B50" s="127">
        <v>6.1</v>
      </c>
      <c r="C50" s="127">
        <v>3.4</v>
      </c>
      <c r="D50" s="127">
        <v>3.2</v>
      </c>
      <c r="E50" s="109"/>
      <c r="F50" s="127" t="s">
        <v>747</v>
      </c>
      <c r="G50" s="127" t="s">
        <v>747</v>
      </c>
      <c r="H50" s="127">
        <v>3.2</v>
      </c>
    </row>
    <row r="51" spans="1:8" x14ac:dyDescent="0.2">
      <c r="A51" s="3" t="s">
        <v>34</v>
      </c>
      <c r="B51" s="127">
        <v>1</v>
      </c>
      <c r="C51" s="127">
        <v>2.9</v>
      </c>
      <c r="D51" s="127">
        <v>0.9</v>
      </c>
      <c r="E51" s="109"/>
      <c r="F51" s="127">
        <v>7.1</v>
      </c>
      <c r="G51" s="127">
        <v>7.8</v>
      </c>
      <c r="H51" s="127">
        <v>1</v>
      </c>
    </row>
    <row r="52" spans="1:8" x14ac:dyDescent="0.2">
      <c r="A52" s="3" t="s">
        <v>35</v>
      </c>
      <c r="B52" s="127">
        <v>1.6</v>
      </c>
      <c r="C52" s="127">
        <v>4.3</v>
      </c>
      <c r="D52" s="127">
        <v>1.6</v>
      </c>
      <c r="E52" s="109"/>
      <c r="F52" s="127">
        <v>6</v>
      </c>
      <c r="G52" s="127">
        <v>7.8</v>
      </c>
      <c r="H52" s="127">
        <v>1.6</v>
      </c>
    </row>
    <row r="53" spans="1:8" s="48" customFormat="1" ht="21" customHeight="1" x14ac:dyDescent="0.2">
      <c r="A53" s="16" t="s">
        <v>330</v>
      </c>
      <c r="B53" s="127">
        <v>0.9</v>
      </c>
      <c r="C53" s="127">
        <v>2.1</v>
      </c>
      <c r="D53" s="127">
        <v>0.8</v>
      </c>
      <c r="E53" s="109"/>
      <c r="F53" s="127">
        <v>4.9000000000000004</v>
      </c>
      <c r="G53" s="127">
        <v>5.6</v>
      </c>
      <c r="H53" s="127">
        <v>0.8</v>
      </c>
    </row>
    <row r="54" spans="1:8" x14ac:dyDescent="0.2">
      <c r="A54" s="11"/>
    </row>
    <row r="55" spans="1:8" x14ac:dyDescent="0.2">
      <c r="A55" s="15" t="s">
        <v>296</v>
      </c>
      <c r="B55" s="127"/>
      <c r="C55" s="127"/>
      <c r="D55" s="127"/>
      <c r="E55" s="127"/>
      <c r="F55" s="127"/>
      <c r="G55" s="127"/>
      <c r="H55" s="127"/>
    </row>
    <row r="56" spans="1:8" x14ac:dyDescent="0.2">
      <c r="A56" s="3" t="s">
        <v>331</v>
      </c>
      <c r="B56" s="127">
        <v>0.9</v>
      </c>
      <c r="C56" s="127">
        <v>2.2999999999999998</v>
      </c>
      <c r="D56" s="127">
        <v>0.8</v>
      </c>
      <c r="E56" s="109"/>
      <c r="F56" s="127">
        <v>5.2</v>
      </c>
      <c r="G56" s="127">
        <v>5.8</v>
      </c>
      <c r="H56" s="127">
        <v>0.8</v>
      </c>
    </row>
    <row r="57" spans="1:8" x14ac:dyDescent="0.2">
      <c r="A57" s="16" t="s">
        <v>39</v>
      </c>
      <c r="B57" s="127">
        <v>0.9</v>
      </c>
      <c r="C57" s="127">
        <v>2.5</v>
      </c>
      <c r="D57" s="127">
        <v>0.8</v>
      </c>
      <c r="E57" s="109"/>
      <c r="F57" s="127">
        <v>5.0999999999999996</v>
      </c>
      <c r="G57" s="127">
        <v>5.8</v>
      </c>
      <c r="H57" s="127">
        <v>0.8</v>
      </c>
    </row>
    <row r="59" spans="1:8" x14ac:dyDescent="0.2">
      <c r="A59" s="15"/>
    </row>
    <row r="60" spans="1:8" ht="14.25" x14ac:dyDescent="0.2">
      <c r="A60" s="34" t="s">
        <v>422</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35" customWidth="1"/>
    <col min="2" max="2" width="33.42578125" style="3" customWidth="1"/>
    <col min="3" max="3" width="14.85546875" style="3" customWidth="1"/>
    <col min="4" max="4" width="1.85546875" style="3" customWidth="1"/>
    <col min="5" max="5" width="14.85546875" style="3" customWidth="1"/>
    <col min="6" max="6" width="1.85546875" style="3" customWidth="1"/>
    <col min="7" max="7" width="15.5703125" style="3" customWidth="1"/>
    <col min="8" max="8" width="1.85546875" style="3" customWidth="1"/>
    <col min="9" max="9" width="10.8554687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4" t="s">
        <v>423</v>
      </c>
      <c r="C1" s="35" t="s">
        <v>424</v>
      </c>
      <c r="D1" s="35"/>
      <c r="E1" s="35"/>
      <c r="F1" s="35"/>
      <c r="G1" s="35"/>
      <c r="H1" s="35"/>
      <c r="I1" s="35"/>
      <c r="J1" s="35"/>
      <c r="K1" s="35"/>
      <c r="L1" s="35"/>
      <c r="M1" s="35"/>
    </row>
    <row r="2" spans="1:19" x14ac:dyDescent="0.2">
      <c r="A2" s="4" t="s">
        <v>98</v>
      </c>
      <c r="C2" s="3" t="s">
        <v>425</v>
      </c>
      <c r="D2" s="35"/>
      <c r="E2" s="35"/>
      <c r="F2" s="35"/>
      <c r="G2" s="35"/>
      <c r="H2" s="35"/>
      <c r="I2" s="35"/>
      <c r="J2" s="35"/>
      <c r="K2" s="35"/>
      <c r="L2" s="35"/>
      <c r="M2" s="35"/>
    </row>
    <row r="3" spans="1:19" x14ac:dyDescent="0.2">
      <c r="A3" s="1" t="s">
        <v>741</v>
      </c>
      <c r="B3" s="2"/>
      <c r="C3" s="36"/>
      <c r="D3" s="36"/>
      <c r="E3" s="36"/>
      <c r="F3" s="36"/>
      <c r="G3" s="36"/>
      <c r="H3" s="35"/>
      <c r="I3" s="35"/>
      <c r="J3" s="35"/>
      <c r="K3" s="35"/>
      <c r="L3" s="35"/>
      <c r="M3" s="35"/>
    </row>
    <row r="4" spans="1:19" x14ac:dyDescent="0.2">
      <c r="A4" s="3"/>
      <c r="C4" s="36" t="s">
        <v>426</v>
      </c>
      <c r="D4" s="36"/>
      <c r="E4" s="36"/>
      <c r="F4" s="36"/>
      <c r="G4" s="36"/>
      <c r="H4" s="27"/>
      <c r="I4" s="35"/>
      <c r="J4" s="35"/>
      <c r="K4" s="35"/>
      <c r="L4" s="35"/>
      <c r="M4" s="35"/>
    </row>
    <row r="5" spans="1:19" x14ac:dyDescent="0.2">
      <c r="B5" s="4" t="s">
        <v>285</v>
      </c>
      <c r="C5" s="22" t="s">
        <v>427</v>
      </c>
      <c r="D5" s="22"/>
      <c r="E5" s="3" t="s">
        <v>157</v>
      </c>
      <c r="F5" s="22"/>
      <c r="G5" s="20" t="s">
        <v>296</v>
      </c>
      <c r="H5" s="27"/>
      <c r="I5" s="24"/>
      <c r="O5" s="24"/>
      <c r="P5" s="6"/>
      <c r="Q5" s="6"/>
      <c r="S5" s="11"/>
    </row>
    <row r="6" spans="1:19" x14ac:dyDescent="0.2">
      <c r="A6" s="179" t="s">
        <v>366</v>
      </c>
      <c r="B6" s="4"/>
      <c r="C6" s="3" t="s">
        <v>368</v>
      </c>
      <c r="G6" s="3" t="s">
        <v>341</v>
      </c>
      <c r="I6" s="9"/>
      <c r="J6" s="24"/>
      <c r="K6" s="24"/>
      <c r="L6" s="24"/>
      <c r="M6" s="24"/>
      <c r="N6" s="11"/>
      <c r="O6" s="24"/>
      <c r="P6" s="6"/>
      <c r="Q6" s="6"/>
    </row>
    <row r="7" spans="1:19" x14ac:dyDescent="0.2">
      <c r="A7" s="179" t="s">
        <v>367</v>
      </c>
      <c r="B7" s="4" t="s">
        <v>95</v>
      </c>
      <c r="G7" s="3" t="s">
        <v>369</v>
      </c>
      <c r="I7" s="24"/>
      <c r="J7" s="24"/>
      <c r="K7" s="24"/>
      <c r="L7" s="24"/>
      <c r="M7" s="24"/>
      <c r="O7" s="24"/>
    </row>
    <row r="8" spans="1:19" x14ac:dyDescent="0.2">
      <c r="G8" s="3" t="s">
        <v>428</v>
      </c>
      <c r="Q8" s="11"/>
      <c r="R8" s="11"/>
      <c r="S8" s="11"/>
    </row>
    <row r="9" spans="1:19" s="6" customFormat="1" x14ac:dyDescent="0.2">
      <c r="A9" s="180"/>
      <c r="B9" s="12"/>
      <c r="C9" s="27" t="s">
        <v>311</v>
      </c>
      <c r="D9" s="27"/>
      <c r="E9" s="27" t="s">
        <v>320</v>
      </c>
      <c r="F9" s="27"/>
      <c r="G9" s="27" t="s">
        <v>321</v>
      </c>
      <c r="H9" s="27"/>
      <c r="I9" s="9"/>
      <c r="J9" s="9"/>
      <c r="K9" s="9"/>
      <c r="L9" s="9"/>
      <c r="M9" s="9"/>
      <c r="N9" s="9"/>
      <c r="O9" s="9"/>
      <c r="P9" s="10"/>
      <c r="Q9" s="10"/>
      <c r="R9" s="10"/>
      <c r="S9" s="10"/>
    </row>
    <row r="11" spans="1:19" x14ac:dyDescent="0.2">
      <c r="B11" s="15" t="s">
        <v>328</v>
      </c>
    </row>
    <row r="12" spans="1:19" x14ac:dyDescent="0.2">
      <c r="A12" s="161" t="s">
        <v>370</v>
      </c>
      <c r="B12" s="3" t="s">
        <v>10</v>
      </c>
      <c r="C12" s="127">
        <v>0.8</v>
      </c>
      <c r="E12" s="127">
        <v>0.4</v>
      </c>
      <c r="G12" s="127">
        <v>0.4</v>
      </c>
    </row>
    <row r="13" spans="1:19" x14ac:dyDescent="0.2">
      <c r="A13" s="161" t="s">
        <v>371</v>
      </c>
      <c r="B13" s="5" t="s">
        <v>11</v>
      </c>
      <c r="C13" s="127">
        <v>2</v>
      </c>
      <c r="E13" s="127">
        <v>2</v>
      </c>
      <c r="G13" s="127">
        <v>1.9</v>
      </c>
    </row>
    <row r="14" spans="1:19" x14ac:dyDescent="0.2">
      <c r="A14" s="167" t="s">
        <v>372</v>
      </c>
      <c r="B14" s="168" t="s">
        <v>12</v>
      </c>
      <c r="C14" s="127">
        <v>1.5</v>
      </c>
      <c r="E14" s="127">
        <v>1.4</v>
      </c>
      <c r="G14" s="127">
        <v>1.4</v>
      </c>
    </row>
    <row r="15" spans="1:19" x14ac:dyDescent="0.2">
      <c r="A15" s="161" t="s">
        <v>373</v>
      </c>
      <c r="B15" s="5" t="s">
        <v>13</v>
      </c>
      <c r="C15" s="127">
        <v>1.5</v>
      </c>
      <c r="E15" s="127">
        <v>1.3</v>
      </c>
      <c r="G15" s="127">
        <v>1.2</v>
      </c>
    </row>
    <row r="16" spans="1:19" x14ac:dyDescent="0.2">
      <c r="A16" s="162" t="s">
        <v>374</v>
      </c>
      <c r="B16" s="5" t="s">
        <v>14</v>
      </c>
      <c r="C16" s="127">
        <v>1.9</v>
      </c>
      <c r="E16" s="127">
        <v>1.7</v>
      </c>
      <c r="G16" s="127">
        <v>1.6</v>
      </c>
    </row>
    <row r="17" spans="1:19" x14ac:dyDescent="0.2">
      <c r="A17" s="161" t="s">
        <v>375</v>
      </c>
      <c r="B17" s="5" t="s">
        <v>15</v>
      </c>
      <c r="C17" s="127">
        <v>1.3</v>
      </c>
      <c r="E17" s="127">
        <v>1.3</v>
      </c>
      <c r="G17" s="127">
        <v>1.2</v>
      </c>
    </row>
    <row r="18" spans="1:19" s="28" customFormat="1" x14ac:dyDescent="0.2">
      <c r="A18" s="161" t="s">
        <v>376</v>
      </c>
      <c r="B18" s="5" t="s">
        <v>16</v>
      </c>
      <c r="C18" s="127">
        <v>1.1000000000000001</v>
      </c>
      <c r="D18" s="3"/>
      <c r="E18" s="127">
        <v>1</v>
      </c>
      <c r="F18" s="3"/>
      <c r="G18" s="127">
        <v>0.8</v>
      </c>
      <c r="H18" s="3"/>
      <c r="I18" s="3"/>
      <c r="J18" s="3"/>
      <c r="K18" s="3"/>
      <c r="L18" s="3"/>
      <c r="M18" s="3"/>
      <c r="N18" s="3"/>
      <c r="O18" s="3"/>
      <c r="P18" s="3"/>
      <c r="Q18" s="3"/>
      <c r="R18" s="3"/>
      <c r="S18" s="3"/>
    </row>
    <row r="19" spans="1:19" x14ac:dyDescent="0.2">
      <c r="A19" s="163" t="s">
        <v>377</v>
      </c>
      <c r="B19" s="77" t="s">
        <v>17</v>
      </c>
      <c r="C19" s="127">
        <v>1.5</v>
      </c>
      <c r="E19" s="127">
        <v>1.3</v>
      </c>
      <c r="G19" s="127">
        <v>1.3</v>
      </c>
    </row>
    <row r="20" spans="1:19" x14ac:dyDescent="0.2">
      <c r="A20" s="161" t="s">
        <v>378</v>
      </c>
      <c r="B20" s="78" t="s">
        <v>18</v>
      </c>
      <c r="C20" s="127">
        <v>2.5</v>
      </c>
      <c r="E20" s="127">
        <v>2.2999999999999998</v>
      </c>
      <c r="G20" s="127">
        <v>2.2000000000000002</v>
      </c>
    </row>
    <row r="21" spans="1:19" s="28" customFormat="1" x14ac:dyDescent="0.2">
      <c r="A21" s="161" t="s">
        <v>379</v>
      </c>
      <c r="B21" s="78" t="s">
        <v>19</v>
      </c>
      <c r="C21" s="127">
        <v>2.2000000000000002</v>
      </c>
      <c r="D21" s="3"/>
      <c r="E21" s="127">
        <v>2.1</v>
      </c>
      <c r="F21" s="3"/>
      <c r="G21" s="127">
        <v>1.9</v>
      </c>
      <c r="H21" s="3"/>
      <c r="I21" s="3"/>
      <c r="J21" s="3"/>
      <c r="K21" s="3"/>
      <c r="L21" s="3"/>
      <c r="M21" s="3"/>
      <c r="N21" s="3"/>
      <c r="O21" s="3"/>
      <c r="P21" s="3"/>
      <c r="Q21" s="3"/>
      <c r="R21" s="3"/>
      <c r="S21" s="3"/>
    </row>
    <row r="22" spans="1:19" x14ac:dyDescent="0.2">
      <c r="A22" s="161" t="s">
        <v>140</v>
      </c>
      <c r="B22" s="80" t="s">
        <v>20</v>
      </c>
      <c r="C22" s="127">
        <v>1.9</v>
      </c>
      <c r="E22" s="127">
        <v>1.8</v>
      </c>
      <c r="G22" s="127">
        <v>1.7</v>
      </c>
    </row>
    <row r="23" spans="1:19" x14ac:dyDescent="0.2">
      <c r="A23" s="161" t="s">
        <v>380</v>
      </c>
      <c r="B23" s="3" t="s">
        <v>21</v>
      </c>
      <c r="C23" s="127">
        <v>2.2000000000000002</v>
      </c>
      <c r="E23" s="127">
        <v>2.1</v>
      </c>
      <c r="G23" s="127">
        <v>1.9</v>
      </c>
    </row>
    <row r="24" spans="1:19" s="48" customFormat="1" x14ac:dyDescent="0.2">
      <c r="A24" s="161" t="s">
        <v>381</v>
      </c>
      <c r="B24" s="3" t="s">
        <v>22</v>
      </c>
      <c r="C24" s="127">
        <v>1.2</v>
      </c>
      <c r="D24" s="3"/>
      <c r="E24" s="127">
        <v>1.1000000000000001</v>
      </c>
      <c r="F24" s="3"/>
      <c r="G24" s="127">
        <v>0.9</v>
      </c>
    </row>
    <row r="25" spans="1:19" s="16" customFormat="1" x14ac:dyDescent="0.2">
      <c r="A25" s="161"/>
      <c r="B25" s="3" t="s">
        <v>23</v>
      </c>
      <c r="C25" s="127" t="s">
        <v>747</v>
      </c>
      <c r="D25" s="3"/>
      <c r="E25" s="127" t="s">
        <v>747</v>
      </c>
      <c r="F25" s="3"/>
      <c r="G25" s="127" t="s">
        <v>747</v>
      </c>
      <c r="H25" s="3"/>
      <c r="I25" s="3"/>
      <c r="J25" s="3"/>
      <c r="K25" s="3"/>
      <c r="L25" s="3"/>
      <c r="M25" s="3"/>
      <c r="N25" s="3"/>
      <c r="O25" s="3"/>
      <c r="P25" s="3"/>
      <c r="Q25" s="3"/>
      <c r="R25" s="3"/>
      <c r="S25" s="3"/>
    </row>
    <row r="26" spans="1:19" s="16" customFormat="1" ht="22.5" customHeight="1" x14ac:dyDescent="0.2">
      <c r="A26" s="161"/>
      <c r="B26" s="3" t="s">
        <v>24</v>
      </c>
      <c r="C26" s="127">
        <v>3.2</v>
      </c>
      <c r="D26" s="3"/>
      <c r="E26" s="127">
        <v>3.2</v>
      </c>
      <c r="F26" s="3"/>
      <c r="G26" s="127">
        <v>3.2</v>
      </c>
      <c r="H26" s="3"/>
      <c r="I26" s="3"/>
      <c r="J26" s="3"/>
      <c r="K26" s="3"/>
      <c r="L26" s="3"/>
      <c r="M26" s="3"/>
      <c r="N26" s="3"/>
      <c r="O26" s="3"/>
      <c r="P26" s="3"/>
      <c r="Q26" s="3"/>
      <c r="R26" s="3"/>
      <c r="S26" s="3"/>
    </row>
    <row r="27" spans="1:19" s="16" customFormat="1" x14ac:dyDescent="0.2">
      <c r="A27" s="161"/>
      <c r="B27" s="16" t="s">
        <v>25</v>
      </c>
      <c r="C27" s="127">
        <v>0.9</v>
      </c>
      <c r="D27" s="3"/>
      <c r="E27" s="127">
        <v>0.9</v>
      </c>
      <c r="F27" s="3"/>
      <c r="G27" s="127">
        <v>0.9</v>
      </c>
      <c r="H27" s="3"/>
      <c r="I27" s="3"/>
      <c r="J27" s="3"/>
      <c r="K27" s="3"/>
      <c r="L27" s="3"/>
      <c r="M27" s="3"/>
      <c r="N27" s="3"/>
      <c r="O27" s="3"/>
      <c r="P27" s="3"/>
      <c r="Q27" s="3"/>
      <c r="R27" s="3"/>
      <c r="S27" s="3"/>
    </row>
    <row r="28" spans="1:19" s="16" customFormat="1" x14ac:dyDescent="0.2">
      <c r="A28" s="61"/>
      <c r="B28" s="48" t="s">
        <v>26</v>
      </c>
      <c r="C28" s="127">
        <v>3.3</v>
      </c>
      <c r="D28" s="3"/>
      <c r="E28" s="127">
        <v>3.3</v>
      </c>
      <c r="F28" s="3"/>
      <c r="G28" s="127">
        <v>3.3</v>
      </c>
      <c r="H28" s="3"/>
      <c r="I28" s="3"/>
      <c r="J28" s="3"/>
      <c r="K28" s="3"/>
      <c r="L28" s="3"/>
      <c r="M28" s="3"/>
      <c r="N28" s="3"/>
      <c r="O28" s="3"/>
      <c r="P28" s="3"/>
      <c r="Q28" s="3"/>
      <c r="R28" s="3"/>
      <c r="S28" s="3"/>
    </row>
    <row r="29" spans="1:19" s="16" customFormat="1" ht="20.25" customHeight="1" x14ac:dyDescent="0.2">
      <c r="H29" s="3"/>
      <c r="I29" s="3"/>
      <c r="J29" s="3"/>
      <c r="K29" s="3"/>
      <c r="L29" s="3"/>
      <c r="M29" s="3"/>
      <c r="N29" s="3"/>
      <c r="O29" s="3"/>
      <c r="P29" s="3"/>
      <c r="Q29" s="3"/>
      <c r="R29" s="3"/>
      <c r="S29" s="3"/>
    </row>
    <row r="30" spans="1:19" s="16" customFormat="1" ht="20.25" customHeight="1" x14ac:dyDescent="0.2">
      <c r="A30" s="34"/>
      <c r="H30" s="3"/>
      <c r="I30" s="3"/>
      <c r="J30" s="3"/>
      <c r="K30" s="3"/>
      <c r="L30" s="3"/>
      <c r="M30" s="3"/>
      <c r="N30" s="3"/>
      <c r="O30" s="3"/>
      <c r="P30" s="3"/>
      <c r="Q30" s="3"/>
      <c r="R30" s="3"/>
      <c r="S30" s="3"/>
    </row>
    <row r="31" spans="1:19" s="16" customFormat="1" ht="20.25" customHeight="1" x14ac:dyDescent="0.2">
      <c r="A31" s="61"/>
      <c r="C31" s="3"/>
      <c r="D31" s="3"/>
      <c r="E31" s="3"/>
      <c r="F31" s="3"/>
      <c r="G31" s="3"/>
      <c r="H31" s="3"/>
      <c r="I31" s="3"/>
      <c r="J31" s="3"/>
      <c r="K31" s="3"/>
      <c r="L31" s="3"/>
      <c r="M31" s="3"/>
      <c r="N31" s="3"/>
      <c r="O31" s="3"/>
      <c r="P31" s="3"/>
      <c r="Q31" s="3"/>
      <c r="R31" s="3"/>
      <c r="S31" s="3"/>
    </row>
    <row r="32" spans="1:19" x14ac:dyDescent="0.2">
      <c r="A32" s="4" t="s">
        <v>423</v>
      </c>
      <c r="B32" s="4"/>
      <c r="I32" s="9"/>
      <c r="J32" s="24"/>
      <c r="K32" s="24"/>
      <c r="L32" s="24"/>
      <c r="M32" s="24"/>
      <c r="N32" s="11"/>
      <c r="O32" s="24"/>
      <c r="P32" s="6"/>
      <c r="Q32" s="6"/>
    </row>
    <row r="33" spans="1:19" x14ac:dyDescent="0.2">
      <c r="A33" s="4" t="s">
        <v>98</v>
      </c>
      <c r="B33" s="4"/>
      <c r="I33" s="9"/>
      <c r="J33" s="24"/>
      <c r="K33" s="24"/>
      <c r="L33" s="24"/>
      <c r="M33" s="24"/>
      <c r="N33" s="11"/>
      <c r="O33" s="24"/>
      <c r="P33" s="6"/>
      <c r="Q33" s="6"/>
    </row>
    <row r="34" spans="1:19" x14ac:dyDescent="0.2">
      <c r="A34" s="1" t="s">
        <v>742</v>
      </c>
      <c r="B34" s="2"/>
      <c r="C34" s="36"/>
      <c r="D34" s="36"/>
      <c r="E34" s="36"/>
      <c r="F34" s="36"/>
      <c r="G34" s="36"/>
      <c r="H34" s="35"/>
      <c r="I34" s="35"/>
      <c r="J34" s="35"/>
      <c r="K34" s="35"/>
      <c r="L34" s="35"/>
      <c r="M34" s="35"/>
    </row>
    <row r="35" spans="1:19" x14ac:dyDescent="0.2">
      <c r="A35" s="3"/>
      <c r="C35" s="36" t="s">
        <v>426</v>
      </c>
      <c r="D35" s="36"/>
      <c r="E35" s="36"/>
      <c r="F35" s="36"/>
      <c r="G35" s="36"/>
      <c r="H35" s="27"/>
      <c r="I35" s="35"/>
      <c r="J35" s="35"/>
      <c r="K35" s="35"/>
      <c r="L35" s="35"/>
      <c r="M35" s="35"/>
    </row>
    <row r="36" spans="1:19" x14ac:dyDescent="0.2">
      <c r="B36" s="4" t="s">
        <v>285</v>
      </c>
      <c r="C36" s="22" t="s">
        <v>427</v>
      </c>
      <c r="D36" s="22"/>
      <c r="E36" s="3" t="s">
        <v>157</v>
      </c>
      <c r="F36" s="22"/>
      <c r="G36" s="20" t="s">
        <v>296</v>
      </c>
      <c r="H36" s="27"/>
      <c r="I36" s="24"/>
      <c r="O36" s="24"/>
      <c r="P36" s="6"/>
      <c r="Q36" s="6"/>
      <c r="S36" s="11"/>
    </row>
    <row r="37" spans="1:19" x14ac:dyDescent="0.2">
      <c r="A37" s="179" t="s">
        <v>366</v>
      </c>
      <c r="B37" s="4"/>
      <c r="C37" s="3" t="s">
        <v>368</v>
      </c>
      <c r="G37" s="3" t="s">
        <v>341</v>
      </c>
      <c r="I37" s="9"/>
      <c r="J37" s="24"/>
      <c r="K37" s="24"/>
      <c r="L37" s="24"/>
      <c r="M37" s="24"/>
      <c r="N37" s="11"/>
      <c r="O37" s="24"/>
      <c r="P37" s="6"/>
      <c r="Q37" s="6"/>
    </row>
    <row r="38" spans="1:19" x14ac:dyDescent="0.2">
      <c r="A38" s="179" t="s">
        <v>367</v>
      </c>
      <c r="B38" s="4" t="s">
        <v>95</v>
      </c>
      <c r="G38" s="3" t="s">
        <v>369</v>
      </c>
      <c r="I38" s="24"/>
      <c r="J38" s="24"/>
      <c r="K38" s="24"/>
      <c r="L38" s="24"/>
      <c r="M38" s="24"/>
      <c r="O38" s="24"/>
    </row>
    <row r="39" spans="1:19" x14ac:dyDescent="0.2">
      <c r="G39" s="3" t="s">
        <v>428</v>
      </c>
      <c r="Q39" s="11"/>
      <c r="R39" s="11"/>
      <c r="S39" s="11"/>
    </row>
    <row r="40" spans="1:19" s="6" customFormat="1" x14ac:dyDescent="0.2">
      <c r="A40" s="180"/>
      <c r="B40" s="12"/>
      <c r="C40" s="27" t="s">
        <v>311</v>
      </c>
      <c r="D40" s="27"/>
      <c r="E40" s="27" t="s">
        <v>320</v>
      </c>
      <c r="F40" s="27"/>
      <c r="G40" s="27" t="s">
        <v>321</v>
      </c>
      <c r="H40" s="27"/>
      <c r="I40" s="9"/>
      <c r="J40" s="9"/>
      <c r="K40" s="9"/>
      <c r="L40" s="9"/>
      <c r="M40" s="9"/>
      <c r="N40" s="9"/>
      <c r="O40" s="9"/>
      <c r="P40" s="10"/>
      <c r="Q40" s="10"/>
      <c r="R40" s="10"/>
      <c r="S40" s="10"/>
    </row>
    <row r="41" spans="1:19" s="6" customFormat="1" x14ac:dyDescent="0.2">
      <c r="A41" s="38"/>
      <c r="C41" s="9"/>
      <c r="D41" s="9"/>
      <c r="E41" s="9"/>
      <c r="F41" s="9"/>
      <c r="G41" s="9"/>
      <c r="H41" s="9"/>
      <c r="I41" s="10"/>
      <c r="J41" s="10"/>
      <c r="K41" s="10"/>
      <c r="L41" s="10"/>
      <c r="M41" s="10"/>
      <c r="N41" s="10"/>
      <c r="O41" s="10"/>
      <c r="P41" s="10"/>
      <c r="Q41" s="10"/>
      <c r="R41" s="10"/>
      <c r="S41" s="10"/>
    </row>
    <row r="42" spans="1:19" s="24" customFormat="1" x14ac:dyDescent="0.2">
      <c r="A42" s="42"/>
      <c r="B42" s="196" t="s">
        <v>333</v>
      </c>
      <c r="C42" s="3"/>
      <c r="D42" s="3"/>
      <c r="E42" s="3"/>
      <c r="F42" s="3"/>
      <c r="G42" s="3"/>
      <c r="H42" s="3"/>
      <c r="I42" s="3"/>
      <c r="J42" s="3"/>
      <c r="K42" s="3"/>
      <c r="L42" s="3"/>
      <c r="M42" s="3"/>
      <c r="N42" s="3"/>
      <c r="O42" s="3"/>
      <c r="P42" s="3"/>
      <c r="Q42" s="3"/>
      <c r="R42" s="3"/>
      <c r="S42" s="3"/>
    </row>
    <row r="43" spans="1:19" s="24" customFormat="1" x14ac:dyDescent="0.2">
      <c r="A43" s="161" t="s">
        <v>370</v>
      </c>
      <c r="B43" s="3" t="s">
        <v>10</v>
      </c>
      <c r="C43" s="127">
        <v>0.8</v>
      </c>
      <c r="D43" s="3"/>
      <c r="E43" s="127">
        <v>0.4</v>
      </c>
      <c r="F43" s="3"/>
      <c r="G43" s="127">
        <v>0.3</v>
      </c>
      <c r="H43" s="3"/>
      <c r="I43" s="3"/>
      <c r="J43" s="3"/>
      <c r="K43" s="3"/>
      <c r="L43" s="3"/>
      <c r="M43" s="3"/>
      <c r="N43" s="3"/>
      <c r="O43" s="3"/>
      <c r="P43" s="3"/>
      <c r="Q43" s="3"/>
      <c r="R43" s="3"/>
      <c r="S43" s="3"/>
    </row>
    <row r="44" spans="1:19" s="24" customFormat="1" x14ac:dyDescent="0.2">
      <c r="A44" s="161" t="s">
        <v>371</v>
      </c>
      <c r="B44" s="5" t="s">
        <v>11</v>
      </c>
      <c r="C44" s="127">
        <v>1.8</v>
      </c>
      <c r="D44" s="3"/>
      <c r="E44" s="127">
        <v>1.7</v>
      </c>
      <c r="F44" s="3"/>
      <c r="G44" s="127">
        <v>1.6</v>
      </c>
      <c r="H44" s="3"/>
      <c r="I44" s="3"/>
      <c r="J44" s="3"/>
      <c r="K44" s="3"/>
      <c r="L44" s="3"/>
      <c r="M44" s="3"/>
      <c r="N44" s="3"/>
      <c r="O44" s="3"/>
      <c r="P44" s="3"/>
      <c r="Q44" s="3"/>
      <c r="R44" s="3"/>
      <c r="S44" s="3"/>
    </row>
    <row r="45" spans="1:19" s="24" customFormat="1" x14ac:dyDescent="0.2">
      <c r="A45" s="167" t="s">
        <v>372</v>
      </c>
      <c r="B45" s="168" t="s">
        <v>12</v>
      </c>
      <c r="C45" s="127">
        <v>1.3</v>
      </c>
      <c r="D45" s="3"/>
      <c r="E45" s="127">
        <v>1.3</v>
      </c>
      <c r="F45" s="3"/>
      <c r="G45" s="127">
        <v>1.2</v>
      </c>
      <c r="H45" s="3"/>
      <c r="I45" s="3"/>
      <c r="J45" s="3"/>
      <c r="K45" s="3"/>
      <c r="L45" s="3"/>
      <c r="M45" s="3"/>
      <c r="N45" s="3"/>
      <c r="O45" s="3"/>
      <c r="P45" s="3"/>
      <c r="Q45" s="3"/>
      <c r="R45" s="3"/>
      <c r="S45" s="3"/>
    </row>
    <row r="46" spans="1:19" s="24" customFormat="1" x14ac:dyDescent="0.2">
      <c r="A46" s="161" t="s">
        <v>373</v>
      </c>
      <c r="B46" s="5" t="s">
        <v>13</v>
      </c>
      <c r="C46" s="127">
        <v>1.4</v>
      </c>
      <c r="D46" s="3"/>
      <c r="E46" s="127">
        <v>1.2</v>
      </c>
      <c r="F46" s="3"/>
      <c r="G46" s="127">
        <v>1.2</v>
      </c>
      <c r="H46" s="3"/>
      <c r="I46" s="3"/>
      <c r="J46" s="3"/>
      <c r="K46" s="3"/>
      <c r="L46" s="3"/>
      <c r="M46" s="3"/>
      <c r="N46" s="3"/>
      <c r="O46" s="3"/>
      <c r="P46" s="3"/>
      <c r="Q46" s="3"/>
      <c r="R46" s="3"/>
      <c r="S46" s="3"/>
    </row>
    <row r="47" spans="1:19" s="24" customFormat="1" x14ac:dyDescent="0.2">
      <c r="A47" s="162" t="s">
        <v>374</v>
      </c>
      <c r="B47" s="5" t="s">
        <v>14</v>
      </c>
      <c r="C47" s="127">
        <v>1.5</v>
      </c>
      <c r="D47" s="3"/>
      <c r="E47" s="127">
        <v>1.4</v>
      </c>
      <c r="F47" s="3"/>
      <c r="G47" s="127">
        <v>1.3</v>
      </c>
      <c r="H47" s="3"/>
      <c r="I47" s="3"/>
      <c r="J47" s="3"/>
      <c r="K47" s="3"/>
      <c r="L47" s="3"/>
      <c r="M47" s="3"/>
      <c r="N47" s="3"/>
      <c r="O47" s="3"/>
      <c r="P47" s="3"/>
      <c r="Q47" s="3"/>
      <c r="R47" s="3"/>
      <c r="S47" s="3"/>
    </row>
    <row r="48" spans="1:19" s="24" customFormat="1" x14ac:dyDescent="0.2">
      <c r="A48" s="161" t="s">
        <v>375</v>
      </c>
      <c r="B48" s="5" t="s">
        <v>15</v>
      </c>
      <c r="C48" s="127">
        <v>1.2</v>
      </c>
      <c r="D48" s="3"/>
      <c r="E48" s="127">
        <v>1.1000000000000001</v>
      </c>
      <c r="F48" s="3"/>
      <c r="G48" s="127">
        <v>1.1000000000000001</v>
      </c>
      <c r="H48" s="3"/>
      <c r="I48" s="3"/>
      <c r="J48" s="3"/>
      <c r="K48" s="3"/>
      <c r="L48" s="3"/>
      <c r="M48" s="3"/>
      <c r="N48" s="3"/>
      <c r="O48" s="3"/>
      <c r="P48" s="3"/>
      <c r="Q48" s="3"/>
      <c r="R48" s="3"/>
      <c r="S48" s="3"/>
    </row>
    <row r="49" spans="1:19" s="24" customFormat="1" x14ac:dyDescent="0.2">
      <c r="A49" s="161" t="s">
        <v>376</v>
      </c>
      <c r="B49" s="5" t="s">
        <v>16</v>
      </c>
      <c r="C49" s="127">
        <v>0.9</v>
      </c>
      <c r="D49" s="3"/>
      <c r="E49" s="127">
        <v>0.8</v>
      </c>
      <c r="F49" s="3"/>
      <c r="G49" s="127">
        <v>0.7</v>
      </c>
      <c r="H49" s="3"/>
      <c r="I49" s="3"/>
      <c r="J49" s="3"/>
      <c r="K49" s="3"/>
      <c r="L49" s="3"/>
      <c r="M49" s="3"/>
      <c r="N49" s="3"/>
      <c r="O49" s="3"/>
      <c r="P49" s="3"/>
      <c r="Q49" s="3"/>
      <c r="R49" s="3"/>
      <c r="S49" s="3"/>
    </row>
    <row r="50" spans="1:19" x14ac:dyDescent="0.2">
      <c r="A50" s="163" t="s">
        <v>377</v>
      </c>
      <c r="B50" s="77" t="s">
        <v>17</v>
      </c>
      <c r="C50" s="127">
        <v>1.2</v>
      </c>
      <c r="E50" s="127">
        <v>1.1000000000000001</v>
      </c>
      <c r="G50" s="127">
        <v>1</v>
      </c>
    </row>
    <row r="51" spans="1:19" x14ac:dyDescent="0.2">
      <c r="A51" s="161" t="s">
        <v>378</v>
      </c>
      <c r="B51" s="78" t="s">
        <v>18</v>
      </c>
      <c r="C51" s="127">
        <v>2</v>
      </c>
      <c r="E51" s="127">
        <v>1.8</v>
      </c>
      <c r="G51" s="127">
        <v>1.7</v>
      </c>
    </row>
    <row r="52" spans="1:19" x14ac:dyDescent="0.2">
      <c r="A52" s="161" t="s">
        <v>379</v>
      </c>
      <c r="B52" s="78" t="s">
        <v>19</v>
      </c>
      <c r="C52" s="127">
        <v>1.5</v>
      </c>
      <c r="E52" s="127">
        <v>1.5</v>
      </c>
      <c r="G52" s="127">
        <v>1.3</v>
      </c>
    </row>
    <row r="53" spans="1:19" x14ac:dyDescent="0.2">
      <c r="A53" s="161" t="s">
        <v>140</v>
      </c>
      <c r="B53" s="80" t="s">
        <v>20</v>
      </c>
      <c r="C53" s="127">
        <v>1.1000000000000001</v>
      </c>
      <c r="E53" s="127">
        <v>1</v>
      </c>
      <c r="G53" s="127">
        <v>0.9</v>
      </c>
    </row>
    <row r="54" spans="1:19" x14ac:dyDescent="0.2">
      <c r="A54" s="161" t="s">
        <v>380</v>
      </c>
      <c r="B54" s="3" t="s">
        <v>21</v>
      </c>
      <c r="C54" s="127">
        <v>1.3</v>
      </c>
      <c r="E54" s="127">
        <v>1.2</v>
      </c>
      <c r="G54" s="127">
        <v>1</v>
      </c>
    </row>
    <row r="55" spans="1:19" s="48" customFormat="1" x14ac:dyDescent="0.2">
      <c r="A55" s="161" t="s">
        <v>381</v>
      </c>
      <c r="B55" s="3" t="s">
        <v>22</v>
      </c>
      <c r="C55" s="127">
        <v>0.9</v>
      </c>
      <c r="D55" s="3"/>
      <c r="E55" s="127">
        <v>0.8</v>
      </c>
      <c r="F55" s="3"/>
      <c r="G55" s="127">
        <v>0.7</v>
      </c>
    </row>
    <row r="56" spans="1:19" s="16" customFormat="1" x14ac:dyDescent="0.2">
      <c r="A56" s="161"/>
      <c r="B56" s="3" t="s">
        <v>23</v>
      </c>
      <c r="C56" s="127" t="s">
        <v>747</v>
      </c>
      <c r="D56" s="3"/>
      <c r="E56" s="127" t="s">
        <v>747</v>
      </c>
      <c r="F56" s="3"/>
      <c r="G56" s="127" t="s">
        <v>747</v>
      </c>
      <c r="H56" s="3"/>
      <c r="I56" s="3"/>
      <c r="J56" s="3"/>
      <c r="K56" s="3"/>
      <c r="L56" s="3"/>
      <c r="M56" s="3"/>
      <c r="N56" s="3"/>
      <c r="O56" s="3"/>
      <c r="P56" s="3"/>
      <c r="Q56" s="3"/>
      <c r="R56" s="3"/>
      <c r="S56" s="3"/>
    </row>
    <row r="57" spans="1:19" s="16" customFormat="1" ht="22.5" customHeight="1" x14ac:dyDescent="0.2">
      <c r="A57" s="161"/>
      <c r="B57" s="3" t="s">
        <v>24</v>
      </c>
      <c r="C57" s="127">
        <v>2.7</v>
      </c>
      <c r="D57" s="3"/>
      <c r="E57" s="127">
        <v>2.7</v>
      </c>
      <c r="F57" s="3"/>
      <c r="G57" s="127">
        <v>2.6</v>
      </c>
      <c r="H57" s="3"/>
      <c r="I57" s="3"/>
      <c r="J57" s="3"/>
      <c r="K57" s="3"/>
      <c r="L57" s="3"/>
      <c r="M57" s="3"/>
      <c r="N57" s="3"/>
      <c r="O57" s="3"/>
      <c r="P57" s="3"/>
      <c r="Q57" s="3"/>
      <c r="R57" s="3"/>
      <c r="S57" s="3"/>
    </row>
    <row r="58" spans="1:19" s="16" customFormat="1" x14ac:dyDescent="0.2">
      <c r="A58" s="161"/>
      <c r="B58" s="16" t="s">
        <v>25</v>
      </c>
      <c r="C58" s="127">
        <v>0.7</v>
      </c>
      <c r="D58" s="3"/>
      <c r="E58" s="127">
        <v>0.7</v>
      </c>
      <c r="F58" s="3"/>
      <c r="G58" s="127">
        <v>0.7</v>
      </c>
      <c r="H58" s="3"/>
      <c r="I58" s="3"/>
      <c r="J58" s="3"/>
      <c r="K58" s="3"/>
      <c r="L58" s="3"/>
      <c r="M58" s="3"/>
      <c r="N58" s="3"/>
      <c r="O58" s="3"/>
      <c r="P58" s="3"/>
      <c r="Q58" s="3"/>
      <c r="R58" s="3"/>
      <c r="S58" s="3"/>
    </row>
    <row r="59" spans="1:19" s="16" customFormat="1" x14ac:dyDescent="0.2">
      <c r="A59" s="61"/>
      <c r="B59" s="48" t="s">
        <v>26</v>
      </c>
      <c r="C59" s="127">
        <v>2.7</v>
      </c>
      <c r="D59" s="3"/>
      <c r="E59" s="127">
        <v>2.7</v>
      </c>
      <c r="F59" s="3"/>
      <c r="G59" s="127">
        <v>2.6</v>
      </c>
      <c r="H59" s="3"/>
      <c r="I59" s="3"/>
      <c r="J59" s="3"/>
      <c r="K59" s="3"/>
      <c r="L59" s="3"/>
      <c r="M59" s="3"/>
      <c r="N59" s="3"/>
      <c r="O59" s="3"/>
      <c r="P59" s="3"/>
      <c r="Q59" s="3"/>
      <c r="R59" s="3"/>
      <c r="S59" s="3"/>
    </row>
    <row r="60" spans="1:19" s="16" customFormat="1" ht="20.25" customHeight="1" x14ac:dyDescent="0.2">
      <c r="H60" s="3"/>
      <c r="I60" s="3"/>
      <c r="J60" s="3"/>
      <c r="K60" s="3"/>
      <c r="L60" s="3"/>
      <c r="M60" s="3"/>
      <c r="N60" s="3"/>
      <c r="O60" s="3"/>
      <c r="P60" s="3"/>
      <c r="Q60" s="3"/>
      <c r="R60" s="3"/>
      <c r="S60" s="3"/>
    </row>
    <row r="61" spans="1:19" s="16" customFormat="1" ht="20.25" customHeight="1" x14ac:dyDescent="0.2">
      <c r="A61" s="34"/>
      <c r="C61" s="129"/>
      <c r="D61" s="129"/>
      <c r="E61" s="129"/>
      <c r="F61" s="129"/>
      <c r="G61" s="129"/>
      <c r="H61" s="3"/>
      <c r="I61" s="3"/>
      <c r="J61" s="3"/>
      <c r="K61" s="3"/>
      <c r="L61" s="3"/>
      <c r="M61" s="3"/>
      <c r="N61" s="3"/>
      <c r="O61" s="3"/>
      <c r="P61" s="3"/>
      <c r="Q61" s="3"/>
      <c r="R61" s="3"/>
      <c r="S61" s="3"/>
    </row>
    <row r="62" spans="1:19" s="16" customFormat="1" ht="20.25" customHeight="1" x14ac:dyDescent="0.2">
      <c r="A62" s="61"/>
      <c r="C62" s="129"/>
      <c r="D62" s="129"/>
      <c r="E62" s="129"/>
      <c r="F62" s="129"/>
      <c r="G62" s="129"/>
      <c r="H62" s="3"/>
      <c r="I62" s="3"/>
      <c r="J62" s="3"/>
      <c r="K62" s="3"/>
      <c r="L62" s="3"/>
      <c r="M62" s="3"/>
      <c r="N62" s="3"/>
      <c r="O62" s="3"/>
      <c r="P62" s="3"/>
      <c r="Q62" s="3"/>
      <c r="R62" s="3"/>
      <c r="S62" s="3"/>
    </row>
    <row r="63" spans="1:19" x14ac:dyDescent="0.2">
      <c r="A63" s="4" t="s">
        <v>423</v>
      </c>
      <c r="B63" s="4"/>
      <c r="I63" s="24"/>
      <c r="J63" s="24"/>
      <c r="K63" s="24"/>
      <c r="L63" s="24"/>
      <c r="M63" s="24"/>
      <c r="O63" s="24"/>
    </row>
    <row r="64" spans="1:19" x14ac:dyDescent="0.2">
      <c r="A64" s="4" t="s">
        <v>98</v>
      </c>
      <c r="B64" s="4"/>
      <c r="I64" s="24"/>
      <c r="J64" s="24"/>
      <c r="K64" s="24"/>
      <c r="L64" s="24"/>
      <c r="M64" s="24"/>
      <c r="O64" s="24"/>
    </row>
    <row r="65" spans="1:19" x14ac:dyDescent="0.2">
      <c r="A65" s="1" t="s">
        <v>742</v>
      </c>
      <c r="B65" s="2"/>
      <c r="C65" s="36"/>
      <c r="D65" s="36"/>
      <c r="E65" s="36"/>
      <c r="F65" s="36"/>
      <c r="G65" s="36"/>
      <c r="H65" s="35"/>
      <c r="I65" s="35"/>
      <c r="J65" s="35"/>
      <c r="K65" s="35"/>
      <c r="L65" s="35"/>
      <c r="M65" s="35"/>
    </row>
    <row r="66" spans="1:19" x14ac:dyDescent="0.2">
      <c r="A66" s="3"/>
      <c r="C66" s="36" t="s">
        <v>426</v>
      </c>
      <c r="D66" s="36"/>
      <c r="E66" s="36"/>
      <c r="F66" s="36"/>
      <c r="G66" s="36"/>
      <c r="H66" s="27"/>
      <c r="I66" s="35"/>
      <c r="J66" s="35"/>
      <c r="K66" s="35"/>
      <c r="L66" s="35"/>
      <c r="M66" s="35"/>
    </row>
    <row r="67" spans="1:19" x14ac:dyDescent="0.2">
      <c r="B67" s="4" t="s">
        <v>285</v>
      </c>
      <c r="C67" s="22" t="s">
        <v>427</v>
      </c>
      <c r="D67" s="22"/>
      <c r="E67" s="3" t="s">
        <v>157</v>
      </c>
      <c r="F67" s="22"/>
      <c r="G67" s="20" t="s">
        <v>296</v>
      </c>
      <c r="H67" s="27"/>
      <c r="I67" s="24"/>
      <c r="O67" s="24"/>
      <c r="P67" s="6"/>
      <c r="Q67" s="6"/>
      <c r="S67" s="11"/>
    </row>
    <row r="68" spans="1:19" x14ac:dyDescent="0.2">
      <c r="A68" s="179" t="s">
        <v>366</v>
      </c>
      <c r="B68" s="4"/>
      <c r="C68" s="3" t="s">
        <v>368</v>
      </c>
      <c r="G68" s="3" t="s">
        <v>341</v>
      </c>
      <c r="I68" s="9"/>
      <c r="J68" s="24"/>
      <c r="K68" s="24"/>
      <c r="L68" s="24"/>
      <c r="M68" s="24"/>
      <c r="N68" s="11"/>
      <c r="O68" s="24"/>
      <c r="P68" s="6"/>
      <c r="Q68" s="6"/>
    </row>
    <row r="69" spans="1:19" x14ac:dyDescent="0.2">
      <c r="A69" s="179" t="s">
        <v>367</v>
      </c>
      <c r="B69" s="4" t="s">
        <v>95</v>
      </c>
      <c r="G69" s="3" t="s">
        <v>369</v>
      </c>
      <c r="I69" s="24"/>
      <c r="J69" s="24"/>
      <c r="K69" s="24"/>
      <c r="L69" s="24"/>
      <c r="M69" s="24"/>
      <c r="O69" s="24"/>
    </row>
    <row r="70" spans="1:19" x14ac:dyDescent="0.2">
      <c r="G70" s="3" t="s">
        <v>428</v>
      </c>
      <c r="Q70" s="11"/>
      <c r="R70" s="11"/>
      <c r="S70" s="11"/>
    </row>
    <row r="71" spans="1:19" s="6" customFormat="1" x14ac:dyDescent="0.2">
      <c r="A71" s="180"/>
      <c r="B71" s="12"/>
      <c r="C71" s="27" t="s">
        <v>311</v>
      </c>
      <c r="D71" s="27"/>
      <c r="E71" s="27" t="s">
        <v>320</v>
      </c>
      <c r="F71" s="27"/>
      <c r="G71" s="27" t="s">
        <v>321</v>
      </c>
      <c r="H71" s="27"/>
      <c r="I71" s="9"/>
      <c r="J71" s="9"/>
      <c r="K71" s="9"/>
      <c r="L71" s="9"/>
      <c r="M71" s="9"/>
      <c r="N71" s="9"/>
      <c r="O71" s="9"/>
      <c r="P71" s="10"/>
      <c r="Q71" s="10"/>
      <c r="R71" s="10"/>
      <c r="S71" s="10"/>
    </row>
    <row r="72" spans="1:19" s="6" customFormat="1" x14ac:dyDescent="0.2">
      <c r="A72" s="38"/>
      <c r="C72" s="9"/>
      <c r="D72" s="9"/>
      <c r="E72" s="9"/>
      <c r="F72" s="9"/>
      <c r="G72" s="9"/>
      <c r="H72" s="9"/>
      <c r="I72" s="10"/>
      <c r="J72" s="10"/>
      <c r="K72" s="10"/>
      <c r="L72" s="10"/>
      <c r="M72" s="10"/>
      <c r="N72" s="10"/>
      <c r="O72" s="10"/>
      <c r="P72" s="10"/>
      <c r="Q72" s="10"/>
      <c r="R72" s="10"/>
      <c r="S72" s="10"/>
    </row>
    <row r="73" spans="1:19" s="24" customFormat="1" x14ac:dyDescent="0.2">
      <c r="A73" s="42"/>
      <c r="B73" s="196" t="s">
        <v>334</v>
      </c>
      <c r="C73" s="3"/>
      <c r="D73" s="3"/>
      <c r="E73" s="3"/>
      <c r="F73" s="3"/>
      <c r="G73" s="3"/>
      <c r="H73" s="3"/>
      <c r="I73" s="3"/>
      <c r="J73" s="3"/>
      <c r="K73" s="3"/>
      <c r="L73" s="3"/>
      <c r="M73" s="3"/>
      <c r="N73" s="3"/>
      <c r="O73" s="3"/>
      <c r="P73" s="3"/>
      <c r="Q73" s="3"/>
      <c r="R73" s="3"/>
      <c r="S73" s="3"/>
    </row>
    <row r="74" spans="1:19" s="24" customFormat="1" x14ac:dyDescent="0.2">
      <c r="A74" s="161" t="s">
        <v>370</v>
      </c>
      <c r="B74" s="3" t="s">
        <v>10</v>
      </c>
      <c r="C74" s="127">
        <v>0.4</v>
      </c>
      <c r="D74" s="3"/>
      <c r="E74" s="127" t="s">
        <v>747</v>
      </c>
      <c r="F74" s="3"/>
      <c r="G74" s="127" t="s">
        <v>747</v>
      </c>
      <c r="H74" s="3"/>
      <c r="I74" s="3"/>
      <c r="J74" s="3"/>
      <c r="K74" s="3"/>
      <c r="L74" s="3"/>
      <c r="M74" s="3"/>
      <c r="N74" s="3"/>
      <c r="O74" s="3"/>
      <c r="P74" s="3"/>
      <c r="Q74" s="3"/>
      <c r="R74" s="3"/>
      <c r="S74" s="3"/>
    </row>
    <row r="75" spans="1:19" s="24" customFormat="1" x14ac:dyDescent="0.2">
      <c r="A75" s="161" t="s">
        <v>371</v>
      </c>
      <c r="B75" s="5" t="s">
        <v>11</v>
      </c>
      <c r="C75" s="127">
        <v>1</v>
      </c>
      <c r="D75" s="3"/>
      <c r="E75" s="127">
        <v>1</v>
      </c>
      <c r="F75" s="3"/>
      <c r="G75" s="127">
        <v>0.9</v>
      </c>
      <c r="H75" s="3"/>
      <c r="I75" s="3"/>
      <c r="J75" s="3"/>
      <c r="K75" s="3"/>
      <c r="L75" s="3"/>
      <c r="M75" s="3"/>
      <c r="N75" s="3"/>
      <c r="O75" s="3"/>
      <c r="P75" s="3"/>
      <c r="Q75" s="3"/>
      <c r="R75" s="3"/>
      <c r="S75" s="3"/>
    </row>
    <row r="76" spans="1:19" s="24" customFormat="1" x14ac:dyDescent="0.2">
      <c r="A76" s="167" t="s">
        <v>372</v>
      </c>
      <c r="B76" s="168" t="s">
        <v>12</v>
      </c>
      <c r="C76" s="127">
        <v>0.7</v>
      </c>
      <c r="D76" s="3"/>
      <c r="E76" s="127">
        <v>0.7</v>
      </c>
      <c r="F76" s="3"/>
      <c r="G76" s="127">
        <v>0.6</v>
      </c>
      <c r="H76" s="3"/>
      <c r="I76" s="3"/>
      <c r="J76" s="3"/>
      <c r="K76" s="3"/>
      <c r="L76" s="3"/>
      <c r="M76" s="3"/>
      <c r="N76" s="3"/>
      <c r="O76" s="3"/>
      <c r="P76" s="3"/>
      <c r="Q76" s="3"/>
      <c r="R76" s="3"/>
      <c r="S76" s="3"/>
    </row>
    <row r="77" spans="1:19" s="24" customFormat="1" x14ac:dyDescent="0.2">
      <c r="A77" s="161" t="s">
        <v>373</v>
      </c>
      <c r="B77" s="5" t="s">
        <v>13</v>
      </c>
      <c r="C77" s="127">
        <v>0.4</v>
      </c>
      <c r="D77" s="3"/>
      <c r="E77" s="127">
        <v>0.4</v>
      </c>
      <c r="F77" s="3"/>
      <c r="G77" s="127">
        <v>0.3</v>
      </c>
      <c r="H77" s="3"/>
      <c r="I77" s="3"/>
      <c r="J77" s="3"/>
      <c r="K77" s="3"/>
      <c r="L77" s="3"/>
      <c r="M77" s="3"/>
      <c r="N77" s="3"/>
      <c r="O77" s="3"/>
      <c r="P77" s="3"/>
      <c r="Q77" s="3"/>
      <c r="R77" s="3"/>
      <c r="S77" s="3"/>
    </row>
    <row r="78" spans="1:19" x14ac:dyDescent="0.2">
      <c r="A78" s="162" t="s">
        <v>374</v>
      </c>
      <c r="B78" s="5" t="s">
        <v>14</v>
      </c>
      <c r="C78" s="127">
        <v>1.1000000000000001</v>
      </c>
      <c r="E78" s="127">
        <v>1</v>
      </c>
      <c r="G78" s="127">
        <v>1</v>
      </c>
    </row>
    <row r="79" spans="1:19" x14ac:dyDescent="0.2">
      <c r="A79" s="161" t="s">
        <v>375</v>
      </c>
      <c r="B79" s="5" t="s">
        <v>15</v>
      </c>
      <c r="C79" s="127">
        <v>0.6</v>
      </c>
      <c r="E79" s="127">
        <v>0.6</v>
      </c>
      <c r="G79" s="127">
        <v>0.5</v>
      </c>
    </row>
    <row r="80" spans="1:19" x14ac:dyDescent="0.2">
      <c r="A80" s="161" t="s">
        <v>376</v>
      </c>
      <c r="B80" s="5" t="s">
        <v>16</v>
      </c>
      <c r="C80" s="127">
        <v>0.6</v>
      </c>
      <c r="E80" s="127">
        <v>0.5</v>
      </c>
      <c r="G80" s="127">
        <v>0.4</v>
      </c>
    </row>
    <row r="81" spans="1:19" x14ac:dyDescent="0.2">
      <c r="A81" s="163" t="s">
        <v>377</v>
      </c>
      <c r="B81" s="77" t="s">
        <v>17</v>
      </c>
      <c r="C81" s="127">
        <v>0.8</v>
      </c>
      <c r="E81" s="127">
        <v>0.8</v>
      </c>
      <c r="G81" s="127">
        <v>0.7</v>
      </c>
    </row>
    <row r="82" spans="1:19" x14ac:dyDescent="0.2">
      <c r="A82" s="161" t="s">
        <v>378</v>
      </c>
      <c r="B82" s="78" t="s">
        <v>18</v>
      </c>
      <c r="C82" s="127">
        <v>1.6</v>
      </c>
      <c r="E82" s="127">
        <v>1.5</v>
      </c>
      <c r="G82" s="127">
        <v>1.4</v>
      </c>
    </row>
    <row r="83" spans="1:19" x14ac:dyDescent="0.2">
      <c r="A83" s="161" t="s">
        <v>379</v>
      </c>
      <c r="B83" s="78" t="s">
        <v>19</v>
      </c>
      <c r="C83" s="127">
        <v>1.6</v>
      </c>
      <c r="E83" s="127">
        <v>1.6</v>
      </c>
      <c r="G83" s="127">
        <v>1.5</v>
      </c>
    </row>
    <row r="84" spans="1:19" x14ac:dyDescent="0.2">
      <c r="A84" s="161" t="s">
        <v>140</v>
      </c>
      <c r="B84" s="80" t="s">
        <v>20</v>
      </c>
      <c r="C84" s="127">
        <v>1.6</v>
      </c>
      <c r="E84" s="127">
        <v>1.5</v>
      </c>
      <c r="G84" s="127">
        <v>1.4</v>
      </c>
    </row>
    <row r="85" spans="1:19" x14ac:dyDescent="0.2">
      <c r="A85" s="161" t="s">
        <v>380</v>
      </c>
      <c r="B85" s="3" t="s">
        <v>21</v>
      </c>
      <c r="C85" s="127">
        <v>1.8</v>
      </c>
      <c r="E85" s="127">
        <v>1.7</v>
      </c>
      <c r="G85" s="127">
        <v>1.6</v>
      </c>
    </row>
    <row r="86" spans="1:19" s="48" customFormat="1" x14ac:dyDescent="0.2">
      <c r="A86" s="161" t="s">
        <v>381</v>
      </c>
      <c r="B86" s="3" t="s">
        <v>22</v>
      </c>
      <c r="C86" s="127">
        <v>0.8</v>
      </c>
      <c r="D86" s="3"/>
      <c r="E86" s="127">
        <v>0.7</v>
      </c>
      <c r="F86" s="3"/>
      <c r="G86" s="127">
        <v>0.6</v>
      </c>
    </row>
    <row r="87" spans="1:19" s="16" customFormat="1" x14ac:dyDescent="0.2">
      <c r="A87" s="161"/>
      <c r="B87" s="3" t="s">
        <v>23</v>
      </c>
      <c r="C87" s="127" t="s">
        <v>747</v>
      </c>
      <c r="D87" s="3"/>
      <c r="E87" s="127" t="s">
        <v>747</v>
      </c>
      <c r="F87" s="3"/>
      <c r="G87" s="127" t="s">
        <v>747</v>
      </c>
      <c r="H87" s="3"/>
      <c r="I87" s="3"/>
      <c r="J87" s="3"/>
      <c r="K87" s="3"/>
      <c r="L87" s="3"/>
      <c r="M87" s="3"/>
      <c r="N87" s="3"/>
      <c r="O87" s="3"/>
      <c r="P87" s="3"/>
      <c r="Q87" s="3"/>
      <c r="R87" s="3"/>
      <c r="S87" s="3"/>
    </row>
    <row r="88" spans="1:19" s="16" customFormat="1" ht="22.5" customHeight="1" x14ac:dyDescent="0.2">
      <c r="A88" s="161"/>
      <c r="B88" s="3" t="s">
        <v>24</v>
      </c>
      <c r="C88" s="127">
        <v>2.4</v>
      </c>
      <c r="D88" s="3"/>
      <c r="E88" s="127">
        <v>2.4</v>
      </c>
      <c r="F88" s="3"/>
      <c r="G88" s="127">
        <v>2.4</v>
      </c>
      <c r="H88" s="3"/>
      <c r="I88" s="3"/>
      <c r="J88" s="3"/>
      <c r="K88" s="3"/>
      <c r="L88" s="3"/>
      <c r="M88" s="3"/>
      <c r="N88" s="3"/>
      <c r="O88" s="3"/>
      <c r="P88" s="3"/>
      <c r="Q88" s="3"/>
      <c r="R88" s="3"/>
      <c r="S88" s="3"/>
    </row>
    <row r="89" spans="1:19" s="16" customFormat="1" x14ac:dyDescent="0.2">
      <c r="A89" s="161"/>
      <c r="B89" s="16" t="s">
        <v>25</v>
      </c>
      <c r="C89" s="127" t="s">
        <v>747</v>
      </c>
      <c r="D89" s="3"/>
      <c r="E89" s="127" t="s">
        <v>747</v>
      </c>
      <c r="F89" s="3"/>
      <c r="G89" s="127" t="s">
        <v>747</v>
      </c>
      <c r="H89" s="3"/>
      <c r="I89" s="3"/>
      <c r="J89" s="3"/>
      <c r="K89" s="3"/>
      <c r="L89" s="3"/>
      <c r="M89" s="3"/>
      <c r="N89" s="3"/>
      <c r="O89" s="3"/>
      <c r="P89" s="3"/>
      <c r="Q89" s="3"/>
      <c r="R89" s="3"/>
      <c r="S89" s="3"/>
    </row>
    <row r="90" spans="1:19" s="16" customFormat="1" x14ac:dyDescent="0.2">
      <c r="A90" s="61"/>
      <c r="B90" s="48" t="s">
        <v>26</v>
      </c>
      <c r="C90" s="127">
        <v>2.5</v>
      </c>
      <c r="D90" s="3"/>
      <c r="E90" s="127">
        <v>2.4</v>
      </c>
      <c r="F90" s="3"/>
      <c r="G90" s="127">
        <v>2.4</v>
      </c>
      <c r="H90" s="3"/>
      <c r="I90" s="3"/>
      <c r="J90" s="3"/>
      <c r="K90" s="3"/>
      <c r="L90" s="3"/>
      <c r="M90" s="3"/>
      <c r="N90" s="3"/>
      <c r="O90" s="3"/>
      <c r="P90" s="3"/>
      <c r="Q90" s="3"/>
      <c r="R90" s="3"/>
      <c r="S90" s="3"/>
    </row>
    <row r="91" spans="1:19" s="16" customFormat="1" ht="20.25" customHeight="1" x14ac:dyDescent="0.2">
      <c r="C91" s="3"/>
      <c r="D91" s="3"/>
      <c r="E91" s="3"/>
      <c r="F91" s="3"/>
      <c r="G91" s="3"/>
      <c r="H91" s="3"/>
      <c r="I91" s="3"/>
      <c r="J91" s="3"/>
      <c r="K91" s="3"/>
      <c r="L91" s="3"/>
      <c r="M91" s="3"/>
      <c r="N91" s="3"/>
      <c r="O91" s="3"/>
      <c r="P91" s="3"/>
      <c r="Q91" s="3"/>
      <c r="R91" s="3"/>
      <c r="S91" s="3"/>
    </row>
    <row r="92" spans="1:19" s="16" customFormat="1" ht="20.25" customHeight="1" x14ac:dyDescent="0.2">
      <c r="A92" s="34"/>
      <c r="C92" s="3"/>
      <c r="D92" s="3"/>
      <c r="E92" s="3"/>
      <c r="F92" s="3"/>
      <c r="G92" s="3"/>
      <c r="H92" s="3"/>
      <c r="I92" s="3"/>
      <c r="J92" s="3"/>
      <c r="K92" s="3"/>
      <c r="L92" s="3"/>
      <c r="M92" s="3"/>
      <c r="N92" s="3"/>
      <c r="O92" s="3"/>
      <c r="P92" s="3"/>
      <c r="Q92" s="3"/>
      <c r="R92" s="3"/>
      <c r="S92" s="3"/>
    </row>
    <row r="93" spans="1:19" x14ac:dyDescent="0.2">
      <c r="A93" s="61"/>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N146"/>
  <sheetViews>
    <sheetView zoomScaleNormal="100" workbookViewId="0"/>
  </sheetViews>
  <sheetFormatPr defaultRowHeight="12.75" x14ac:dyDescent="0.2"/>
  <cols>
    <col min="1" max="1" width="26.140625" style="35" customWidth="1"/>
    <col min="2" max="2" width="14.85546875" style="3" customWidth="1"/>
    <col min="3" max="3" width="1.85546875" style="3" customWidth="1"/>
    <col min="4" max="4" width="14.85546875" style="3" customWidth="1"/>
    <col min="5" max="5" width="1.85546875" style="3" customWidth="1"/>
    <col min="6" max="6" width="14.85546875" style="3" customWidth="1"/>
    <col min="7" max="7" width="1.85546875" style="3" customWidth="1"/>
    <col min="8" max="8" width="10.85546875" style="3" customWidth="1"/>
    <col min="9" max="9" width="1.85546875" style="3" customWidth="1"/>
    <col min="10" max="10" width="10.85546875" style="3" customWidth="1"/>
    <col min="11" max="11" width="1.85546875" style="3" customWidth="1"/>
    <col min="12" max="12" width="6.85546875" style="3" customWidth="1"/>
    <col min="13" max="13" width="2.85546875" style="3" customWidth="1"/>
    <col min="14" max="14" width="8" style="3" customWidth="1"/>
    <col min="15" max="16384" width="9.140625" style="3"/>
  </cols>
  <sheetData>
    <row r="1" spans="1:14" x14ac:dyDescent="0.2">
      <c r="A1" s="4" t="s">
        <v>429</v>
      </c>
      <c r="B1" s="35" t="s">
        <v>430</v>
      </c>
      <c r="C1" s="35"/>
      <c r="D1" s="35"/>
      <c r="E1" s="35"/>
      <c r="F1" s="35"/>
      <c r="G1" s="35"/>
      <c r="H1" s="35"/>
    </row>
    <row r="2" spans="1:14" x14ac:dyDescent="0.2">
      <c r="A2" s="4" t="s">
        <v>98</v>
      </c>
      <c r="B2" s="64" t="s">
        <v>431</v>
      </c>
      <c r="C2" s="35"/>
      <c r="D2" s="35"/>
      <c r="E2" s="35"/>
      <c r="F2" s="35"/>
      <c r="G2" s="35"/>
      <c r="H2" s="35"/>
    </row>
    <row r="3" spans="1:14" x14ac:dyDescent="0.2">
      <c r="A3" s="1" t="s">
        <v>741</v>
      </c>
      <c r="B3" s="68" t="s">
        <v>432</v>
      </c>
      <c r="C3" s="36"/>
      <c r="D3" s="36"/>
      <c r="E3" s="36"/>
      <c r="F3" s="36"/>
      <c r="G3" s="36"/>
      <c r="H3" s="35"/>
    </row>
    <row r="4" spans="1:14" x14ac:dyDescent="0.2">
      <c r="B4" s="36" t="s">
        <v>426</v>
      </c>
      <c r="C4" s="36"/>
      <c r="D4" s="36"/>
      <c r="E4" s="36"/>
      <c r="F4" s="36"/>
      <c r="G4" s="27"/>
      <c r="H4" s="35"/>
    </row>
    <row r="5" spans="1:14" x14ac:dyDescent="0.2">
      <c r="A5" s="4" t="s">
        <v>285</v>
      </c>
      <c r="B5" s="22" t="s">
        <v>427</v>
      </c>
      <c r="C5" s="22"/>
      <c r="D5" s="3" t="s">
        <v>157</v>
      </c>
      <c r="E5" s="22"/>
      <c r="F5" s="20" t="s">
        <v>296</v>
      </c>
      <c r="G5" s="27"/>
    </row>
    <row r="6" spans="1:14" x14ac:dyDescent="0.2">
      <c r="B6" s="3" t="s">
        <v>368</v>
      </c>
      <c r="F6" s="3" t="s">
        <v>341</v>
      </c>
      <c r="J6" s="24"/>
      <c r="K6" s="6"/>
      <c r="L6" s="6"/>
      <c r="N6" s="11"/>
    </row>
    <row r="7" spans="1:14" x14ac:dyDescent="0.2">
      <c r="A7" s="179" t="s">
        <v>433</v>
      </c>
      <c r="F7" s="3" t="s">
        <v>369</v>
      </c>
      <c r="H7" s="24"/>
      <c r="I7" s="11"/>
      <c r="J7" s="24"/>
      <c r="K7" s="6"/>
      <c r="L7" s="6"/>
    </row>
    <row r="8" spans="1:14" x14ac:dyDescent="0.2">
      <c r="F8" s="3" t="s">
        <v>428</v>
      </c>
      <c r="L8" s="11"/>
      <c r="M8" s="11"/>
      <c r="N8" s="11"/>
    </row>
    <row r="9" spans="1:14" s="6" customFormat="1" x14ac:dyDescent="0.2">
      <c r="A9" s="180"/>
      <c r="B9" s="27" t="s">
        <v>311</v>
      </c>
      <c r="C9" s="27"/>
      <c r="D9" s="27" t="s">
        <v>320</v>
      </c>
      <c r="E9" s="27"/>
      <c r="F9" s="27" t="s">
        <v>321</v>
      </c>
      <c r="G9" s="27"/>
      <c r="H9" s="9"/>
      <c r="I9" s="9"/>
      <c r="J9" s="9"/>
      <c r="K9" s="10"/>
      <c r="L9" s="10"/>
      <c r="M9" s="10"/>
      <c r="N9" s="10"/>
    </row>
    <row r="11" spans="1:14" x14ac:dyDescent="0.2">
      <c r="A11" s="172" t="s">
        <v>328</v>
      </c>
    </row>
    <row r="12" spans="1:14" x14ac:dyDescent="0.2">
      <c r="A12" s="35" t="s">
        <v>434</v>
      </c>
      <c r="B12" s="127">
        <v>2</v>
      </c>
      <c r="D12" s="127">
        <v>2</v>
      </c>
      <c r="E12" s="127"/>
      <c r="F12" s="127">
        <v>1.8</v>
      </c>
    </row>
    <row r="13" spans="1:14" x14ac:dyDescent="0.2">
      <c r="A13" s="35" t="s">
        <v>435</v>
      </c>
      <c r="B13" s="127">
        <v>2.6</v>
      </c>
      <c r="D13" s="127">
        <v>2.5</v>
      </c>
      <c r="E13" s="127"/>
      <c r="F13" s="127">
        <v>2.4</v>
      </c>
    </row>
    <row r="14" spans="1:14" x14ac:dyDescent="0.2">
      <c r="A14" s="35" t="s">
        <v>436</v>
      </c>
      <c r="B14" s="127">
        <v>3.5</v>
      </c>
      <c r="D14" s="127">
        <v>3.3</v>
      </c>
      <c r="E14" s="127"/>
      <c r="F14" s="127">
        <v>3.2</v>
      </c>
    </row>
    <row r="15" spans="1:14" x14ac:dyDescent="0.2">
      <c r="A15" s="3" t="s">
        <v>23</v>
      </c>
      <c r="B15" s="127" t="s">
        <v>747</v>
      </c>
      <c r="D15" s="127" t="s">
        <v>747</v>
      </c>
      <c r="E15" s="127"/>
      <c r="F15" s="127" t="s">
        <v>747</v>
      </c>
    </row>
    <row r="16" spans="1:14" ht="22.5" customHeight="1" x14ac:dyDescent="0.2">
      <c r="A16" s="3" t="s">
        <v>24</v>
      </c>
      <c r="B16" s="127">
        <v>3.2</v>
      </c>
      <c r="D16" s="127">
        <v>3.2</v>
      </c>
      <c r="E16" s="127"/>
      <c r="F16" s="127">
        <v>3.2</v>
      </c>
    </row>
    <row r="17" spans="1:6" x14ac:dyDescent="0.2">
      <c r="A17" s="16" t="s">
        <v>25</v>
      </c>
      <c r="B17" s="127">
        <v>0.9</v>
      </c>
      <c r="D17" s="127">
        <v>0.9</v>
      </c>
      <c r="E17" s="127"/>
      <c r="F17" s="127">
        <v>0.9</v>
      </c>
    </row>
    <row r="18" spans="1:6" s="48" customFormat="1" x14ac:dyDescent="0.2">
      <c r="A18" s="48" t="s">
        <v>26</v>
      </c>
      <c r="B18" s="127">
        <v>3.3</v>
      </c>
      <c r="C18" s="3"/>
      <c r="D18" s="127">
        <v>3.3</v>
      </c>
      <c r="E18" s="127"/>
      <c r="F18" s="127">
        <v>3.3</v>
      </c>
    </row>
    <row r="19" spans="1:6" s="48" customFormat="1" ht="12.75" customHeight="1" x14ac:dyDescent="0.2">
      <c r="A19" s="183"/>
    </row>
    <row r="20" spans="1:6" s="48" customFormat="1" ht="12.75" customHeight="1" x14ac:dyDescent="0.2">
      <c r="A20" s="183"/>
      <c r="B20" s="127"/>
      <c r="C20" s="127"/>
      <c r="D20" s="127"/>
      <c r="E20" s="127"/>
      <c r="F20" s="127"/>
    </row>
    <row r="21" spans="1:6" s="48" customFormat="1" ht="12.75" customHeight="1" x14ac:dyDescent="0.2">
      <c r="A21" s="172" t="s">
        <v>333</v>
      </c>
      <c r="B21" s="127"/>
      <c r="C21" s="127"/>
      <c r="D21" s="127"/>
      <c r="E21" s="127"/>
      <c r="F21" s="127"/>
    </row>
    <row r="22" spans="1:6" x14ac:dyDescent="0.2">
      <c r="A22" s="35" t="s">
        <v>434</v>
      </c>
      <c r="B22" s="127">
        <v>1.5</v>
      </c>
      <c r="D22" s="127">
        <v>1.5</v>
      </c>
      <c r="E22" s="127"/>
      <c r="F22" s="127">
        <v>1.3</v>
      </c>
    </row>
    <row r="23" spans="1:6" x14ac:dyDescent="0.2">
      <c r="A23" s="35" t="s">
        <v>435</v>
      </c>
      <c r="B23" s="127">
        <v>1.5</v>
      </c>
      <c r="D23" s="127">
        <v>1.5</v>
      </c>
      <c r="E23" s="127"/>
      <c r="F23" s="127">
        <v>1.4</v>
      </c>
    </row>
    <row r="24" spans="1:6" x14ac:dyDescent="0.2">
      <c r="A24" s="35" t="s">
        <v>436</v>
      </c>
      <c r="B24" s="127">
        <v>2.8</v>
      </c>
      <c r="D24" s="127">
        <v>2.6</v>
      </c>
      <c r="E24" s="127"/>
      <c r="F24" s="127">
        <v>2.6</v>
      </c>
    </row>
    <row r="25" spans="1:6" x14ac:dyDescent="0.2">
      <c r="A25" s="3" t="s">
        <v>23</v>
      </c>
      <c r="B25" s="127" t="s">
        <v>747</v>
      </c>
      <c r="D25" s="127" t="s">
        <v>747</v>
      </c>
      <c r="E25" s="127"/>
      <c r="F25" s="127" t="s">
        <v>747</v>
      </c>
    </row>
    <row r="26" spans="1:6" ht="22.5" customHeight="1" x14ac:dyDescent="0.2">
      <c r="A26" s="3" t="s">
        <v>24</v>
      </c>
      <c r="B26" s="127">
        <v>2.7</v>
      </c>
      <c r="D26" s="127">
        <v>2.7</v>
      </c>
      <c r="E26" s="127"/>
      <c r="F26" s="127">
        <v>2.6</v>
      </c>
    </row>
    <row r="27" spans="1:6" x14ac:dyDescent="0.2">
      <c r="A27" s="16" t="s">
        <v>25</v>
      </c>
      <c r="B27" s="127">
        <v>0.7</v>
      </c>
      <c r="D27" s="127">
        <v>0.7</v>
      </c>
      <c r="E27" s="127"/>
      <c r="F27" s="127">
        <v>0.7</v>
      </c>
    </row>
    <row r="28" spans="1:6" s="48" customFormat="1" x14ac:dyDescent="0.2">
      <c r="A28" s="48" t="s">
        <v>26</v>
      </c>
      <c r="B28" s="127">
        <v>2.7</v>
      </c>
      <c r="C28" s="3"/>
      <c r="D28" s="127">
        <v>2.7</v>
      </c>
      <c r="E28" s="127"/>
      <c r="F28" s="127">
        <v>2.6</v>
      </c>
    </row>
    <row r="29" spans="1:6" s="48" customFormat="1" ht="12.75" customHeight="1" x14ac:dyDescent="0.2">
      <c r="A29" s="183"/>
    </row>
    <row r="30" spans="1:6" s="48" customFormat="1" ht="12.75" customHeight="1" x14ac:dyDescent="0.2">
      <c r="A30" s="183"/>
      <c r="B30" s="127"/>
      <c r="C30" s="127"/>
      <c r="D30" s="127"/>
      <c r="E30" s="127"/>
      <c r="F30" s="127"/>
    </row>
    <row r="31" spans="1:6" s="48" customFormat="1" ht="12.75" customHeight="1" x14ac:dyDescent="0.2">
      <c r="A31" s="172" t="s">
        <v>334</v>
      </c>
      <c r="B31" s="127"/>
      <c r="C31" s="127"/>
      <c r="D31" s="127"/>
      <c r="E31" s="127"/>
      <c r="F31" s="127"/>
    </row>
    <row r="32" spans="1:6" x14ac:dyDescent="0.2">
      <c r="A32" s="35" t="s">
        <v>434</v>
      </c>
      <c r="B32" s="127">
        <v>1.3</v>
      </c>
      <c r="D32" s="127">
        <v>1.3</v>
      </c>
      <c r="E32" s="127"/>
      <c r="F32" s="127">
        <v>1.3</v>
      </c>
    </row>
    <row r="33" spans="1:6" x14ac:dyDescent="0.2">
      <c r="A33" s="35" t="s">
        <v>435</v>
      </c>
      <c r="B33" s="127">
        <v>2.1</v>
      </c>
      <c r="D33" s="127">
        <v>2.1</v>
      </c>
      <c r="E33" s="127"/>
      <c r="F33" s="127">
        <v>2</v>
      </c>
    </row>
    <row r="34" spans="1:6" x14ac:dyDescent="0.2">
      <c r="A34" s="35" t="s">
        <v>436</v>
      </c>
      <c r="B34" s="127">
        <v>2.4</v>
      </c>
      <c r="D34" s="127">
        <v>2.2000000000000002</v>
      </c>
      <c r="E34" s="127"/>
      <c r="F34" s="127">
        <v>2.1</v>
      </c>
    </row>
    <row r="35" spans="1:6" x14ac:dyDescent="0.2">
      <c r="A35" s="3" t="s">
        <v>23</v>
      </c>
      <c r="B35" s="127" t="s">
        <v>747</v>
      </c>
      <c r="D35" s="127" t="s">
        <v>747</v>
      </c>
      <c r="E35" s="127"/>
      <c r="F35" s="127" t="s">
        <v>747</v>
      </c>
    </row>
    <row r="36" spans="1:6" ht="22.5" customHeight="1" x14ac:dyDescent="0.2">
      <c r="A36" s="3" t="s">
        <v>24</v>
      </c>
      <c r="B36" s="127">
        <v>2.4</v>
      </c>
      <c r="D36" s="127">
        <v>2.4</v>
      </c>
      <c r="E36" s="127"/>
      <c r="F36" s="127">
        <v>2.4</v>
      </c>
    </row>
    <row r="37" spans="1:6" x14ac:dyDescent="0.2">
      <c r="A37" s="16" t="s">
        <v>25</v>
      </c>
      <c r="B37" s="127" t="s">
        <v>747</v>
      </c>
      <c r="D37" s="127" t="s">
        <v>747</v>
      </c>
      <c r="E37" s="127"/>
      <c r="F37" s="127" t="s">
        <v>747</v>
      </c>
    </row>
    <row r="38" spans="1:6" s="48" customFormat="1" x14ac:dyDescent="0.2">
      <c r="A38" s="48" t="s">
        <v>26</v>
      </c>
      <c r="B38" s="127">
        <v>2.5</v>
      </c>
      <c r="C38" s="3"/>
      <c r="D38" s="127">
        <v>2.4</v>
      </c>
      <c r="E38" s="127"/>
      <c r="F38" s="127">
        <v>2.4</v>
      </c>
    </row>
    <row r="39" spans="1:6" x14ac:dyDescent="0.2">
      <c r="A39" s="182"/>
      <c r="B39" s="41"/>
      <c r="D39" s="41"/>
      <c r="F39" s="41"/>
    </row>
    <row r="40" spans="1:6" x14ac:dyDescent="0.2">
      <c r="A40" s="3"/>
    </row>
    <row r="41" spans="1:6" x14ac:dyDescent="0.2">
      <c r="A41" s="182"/>
    </row>
    <row r="42" spans="1:6" ht="14.25" x14ac:dyDescent="0.2">
      <c r="A42" s="34"/>
    </row>
    <row r="43" spans="1:6" x14ac:dyDescent="0.2">
      <c r="A43" s="61"/>
    </row>
    <row r="44" spans="1:6" x14ac:dyDescent="0.2">
      <c r="A44" s="182"/>
    </row>
    <row r="45" spans="1:6" x14ac:dyDescent="0.2">
      <c r="A45" s="182"/>
    </row>
    <row r="46" spans="1:6" x14ac:dyDescent="0.2">
      <c r="A46" s="182"/>
    </row>
    <row r="47" spans="1:6" x14ac:dyDescent="0.2">
      <c r="A47" s="182"/>
    </row>
    <row r="48" spans="1:6" x14ac:dyDescent="0.2">
      <c r="A48" s="182"/>
    </row>
    <row r="49" spans="1:1" x14ac:dyDescent="0.2">
      <c r="A49" s="182"/>
    </row>
    <row r="50" spans="1:1" x14ac:dyDescent="0.2">
      <c r="A50" s="182"/>
    </row>
    <row r="51" spans="1:1" x14ac:dyDescent="0.2">
      <c r="A51" s="182"/>
    </row>
    <row r="52" spans="1:1" x14ac:dyDescent="0.2">
      <c r="A52" s="182"/>
    </row>
    <row r="53" spans="1:1" x14ac:dyDescent="0.2">
      <c r="A53" s="182"/>
    </row>
    <row r="54" spans="1:1" x14ac:dyDescent="0.2">
      <c r="A54" s="182"/>
    </row>
    <row r="55" spans="1:1" x14ac:dyDescent="0.2">
      <c r="A55" s="182"/>
    </row>
    <row r="56" spans="1:1" x14ac:dyDescent="0.2">
      <c r="A56" s="182"/>
    </row>
    <row r="57" spans="1:1" x14ac:dyDescent="0.2">
      <c r="A57" s="182"/>
    </row>
    <row r="58" spans="1:1" x14ac:dyDescent="0.2">
      <c r="A58" s="182"/>
    </row>
    <row r="59" spans="1:1" x14ac:dyDescent="0.2">
      <c r="A59" s="182"/>
    </row>
    <row r="60" spans="1:1" x14ac:dyDescent="0.2">
      <c r="A60" s="182"/>
    </row>
    <row r="61" spans="1:1" x14ac:dyDescent="0.2">
      <c r="A61" s="182"/>
    </row>
    <row r="62" spans="1:1" x14ac:dyDescent="0.2">
      <c r="A62" s="182"/>
    </row>
    <row r="63" spans="1:1" x14ac:dyDescent="0.2">
      <c r="A63" s="182"/>
    </row>
    <row r="64" spans="1:1" x14ac:dyDescent="0.2">
      <c r="A64" s="182"/>
    </row>
    <row r="65" spans="1:1" x14ac:dyDescent="0.2">
      <c r="A65" s="182"/>
    </row>
    <row r="66" spans="1:1" x14ac:dyDescent="0.2">
      <c r="A66" s="182"/>
    </row>
    <row r="67" spans="1:1" x14ac:dyDescent="0.2">
      <c r="A67" s="182"/>
    </row>
    <row r="68" spans="1:1" x14ac:dyDescent="0.2">
      <c r="A68" s="182"/>
    </row>
    <row r="69" spans="1:1" x14ac:dyDescent="0.2">
      <c r="A69" s="182"/>
    </row>
    <row r="70" spans="1:1" x14ac:dyDescent="0.2">
      <c r="A70" s="182"/>
    </row>
    <row r="71" spans="1:1" x14ac:dyDescent="0.2">
      <c r="A71" s="182"/>
    </row>
    <row r="72" spans="1:1" x14ac:dyDescent="0.2">
      <c r="A72" s="182"/>
    </row>
    <row r="73" spans="1:1" x14ac:dyDescent="0.2">
      <c r="A73" s="182"/>
    </row>
    <row r="74" spans="1:1" x14ac:dyDescent="0.2">
      <c r="A74" s="182"/>
    </row>
    <row r="75" spans="1:1" x14ac:dyDescent="0.2">
      <c r="A75" s="182"/>
    </row>
    <row r="76" spans="1:1" x14ac:dyDescent="0.2">
      <c r="A76" s="182"/>
    </row>
    <row r="77" spans="1:1" x14ac:dyDescent="0.2">
      <c r="A77" s="182"/>
    </row>
    <row r="78" spans="1:1" x14ac:dyDescent="0.2">
      <c r="A78" s="182"/>
    </row>
    <row r="79" spans="1:1" x14ac:dyDescent="0.2">
      <c r="A79" s="182"/>
    </row>
    <row r="80" spans="1:1" x14ac:dyDescent="0.2">
      <c r="A80" s="182"/>
    </row>
    <row r="81" spans="1:1" x14ac:dyDescent="0.2">
      <c r="A81" s="182"/>
    </row>
    <row r="82" spans="1:1" x14ac:dyDescent="0.2">
      <c r="A82" s="182"/>
    </row>
    <row r="83" spans="1:1" x14ac:dyDescent="0.2">
      <c r="A83" s="182"/>
    </row>
    <row r="84" spans="1:1" x14ac:dyDescent="0.2">
      <c r="A84" s="182"/>
    </row>
    <row r="85" spans="1:1" x14ac:dyDescent="0.2">
      <c r="A85" s="182"/>
    </row>
    <row r="86" spans="1:1" x14ac:dyDescent="0.2">
      <c r="A86" s="182"/>
    </row>
    <row r="87" spans="1:1" x14ac:dyDescent="0.2">
      <c r="A87" s="182"/>
    </row>
    <row r="88" spans="1:1" x14ac:dyDescent="0.2">
      <c r="A88" s="182"/>
    </row>
    <row r="89" spans="1:1" x14ac:dyDescent="0.2">
      <c r="A89" s="182"/>
    </row>
    <row r="90" spans="1:1" x14ac:dyDescent="0.2">
      <c r="A90" s="182"/>
    </row>
    <row r="91" spans="1:1" x14ac:dyDescent="0.2">
      <c r="A91" s="182"/>
    </row>
    <row r="92" spans="1:1" x14ac:dyDescent="0.2">
      <c r="A92" s="182"/>
    </row>
    <row r="93" spans="1:1" x14ac:dyDescent="0.2">
      <c r="A93" s="182"/>
    </row>
    <row r="94" spans="1:1" x14ac:dyDescent="0.2">
      <c r="A94" s="182"/>
    </row>
    <row r="95" spans="1:1" x14ac:dyDescent="0.2">
      <c r="A95" s="182"/>
    </row>
    <row r="96" spans="1:1" x14ac:dyDescent="0.2">
      <c r="A96" s="182"/>
    </row>
    <row r="97" spans="1:1" x14ac:dyDescent="0.2">
      <c r="A97" s="182"/>
    </row>
    <row r="98" spans="1:1" x14ac:dyDescent="0.2">
      <c r="A98" s="182"/>
    </row>
    <row r="99" spans="1:1" x14ac:dyDescent="0.2">
      <c r="A99" s="182"/>
    </row>
    <row r="100" spans="1:1" x14ac:dyDescent="0.2">
      <c r="A100" s="182"/>
    </row>
    <row r="101" spans="1:1" x14ac:dyDescent="0.2">
      <c r="A101" s="182"/>
    </row>
    <row r="102" spans="1:1" x14ac:dyDescent="0.2">
      <c r="A102" s="182"/>
    </row>
    <row r="103" spans="1:1" x14ac:dyDescent="0.2">
      <c r="A103" s="182"/>
    </row>
    <row r="104" spans="1:1" x14ac:dyDescent="0.2">
      <c r="A104" s="182"/>
    </row>
    <row r="105" spans="1:1" x14ac:dyDescent="0.2">
      <c r="A105" s="182"/>
    </row>
    <row r="106" spans="1:1" x14ac:dyDescent="0.2">
      <c r="A106" s="182"/>
    </row>
    <row r="107" spans="1:1" x14ac:dyDescent="0.2">
      <c r="A107" s="182"/>
    </row>
    <row r="108" spans="1:1" x14ac:dyDescent="0.2">
      <c r="A108" s="182"/>
    </row>
    <row r="109" spans="1:1" x14ac:dyDescent="0.2">
      <c r="A109" s="182"/>
    </row>
    <row r="110" spans="1:1" x14ac:dyDescent="0.2">
      <c r="A110" s="182"/>
    </row>
    <row r="111" spans="1:1" x14ac:dyDescent="0.2">
      <c r="A111" s="182"/>
    </row>
    <row r="112" spans="1:1" x14ac:dyDescent="0.2">
      <c r="A112" s="182"/>
    </row>
    <row r="113" spans="1:1" x14ac:dyDescent="0.2">
      <c r="A113" s="182"/>
    </row>
    <row r="114" spans="1:1" x14ac:dyDescent="0.2">
      <c r="A114" s="182"/>
    </row>
    <row r="115" spans="1:1" x14ac:dyDescent="0.2">
      <c r="A115" s="182"/>
    </row>
    <row r="116" spans="1:1" x14ac:dyDescent="0.2">
      <c r="A116" s="182"/>
    </row>
    <row r="117" spans="1:1" x14ac:dyDescent="0.2">
      <c r="A117" s="182"/>
    </row>
    <row r="118" spans="1:1" x14ac:dyDescent="0.2">
      <c r="A118" s="182"/>
    </row>
    <row r="119" spans="1:1" x14ac:dyDescent="0.2">
      <c r="A119" s="182"/>
    </row>
    <row r="120" spans="1:1" x14ac:dyDescent="0.2">
      <c r="A120" s="182"/>
    </row>
    <row r="121" spans="1:1" x14ac:dyDescent="0.2">
      <c r="A121" s="182"/>
    </row>
    <row r="122" spans="1:1" x14ac:dyDescent="0.2">
      <c r="A122" s="182"/>
    </row>
    <row r="123" spans="1:1" x14ac:dyDescent="0.2">
      <c r="A123" s="182"/>
    </row>
    <row r="124" spans="1:1" x14ac:dyDescent="0.2">
      <c r="A124" s="182"/>
    </row>
    <row r="125" spans="1:1" x14ac:dyDescent="0.2">
      <c r="A125" s="182"/>
    </row>
    <row r="126" spans="1:1" x14ac:dyDescent="0.2">
      <c r="A126" s="182"/>
    </row>
    <row r="127" spans="1:1" x14ac:dyDescent="0.2">
      <c r="A127" s="182"/>
    </row>
    <row r="128" spans="1:1" x14ac:dyDescent="0.2">
      <c r="A128" s="182"/>
    </row>
    <row r="129" spans="1:1" x14ac:dyDescent="0.2">
      <c r="A129" s="182"/>
    </row>
    <row r="130" spans="1:1" x14ac:dyDescent="0.2">
      <c r="A130" s="182"/>
    </row>
    <row r="131" spans="1:1" x14ac:dyDescent="0.2">
      <c r="A131" s="182"/>
    </row>
    <row r="132" spans="1:1" x14ac:dyDescent="0.2">
      <c r="A132" s="182"/>
    </row>
    <row r="133" spans="1:1" x14ac:dyDescent="0.2">
      <c r="A133" s="182"/>
    </row>
    <row r="134" spans="1:1" x14ac:dyDescent="0.2">
      <c r="A134" s="182"/>
    </row>
    <row r="135" spans="1:1" x14ac:dyDescent="0.2">
      <c r="A135" s="182"/>
    </row>
    <row r="136" spans="1:1" x14ac:dyDescent="0.2">
      <c r="A136" s="182"/>
    </row>
    <row r="137" spans="1:1" x14ac:dyDescent="0.2">
      <c r="A137" s="182"/>
    </row>
    <row r="138" spans="1:1" x14ac:dyDescent="0.2">
      <c r="A138" s="182"/>
    </row>
    <row r="139" spans="1:1" x14ac:dyDescent="0.2">
      <c r="A139" s="182"/>
    </row>
    <row r="140" spans="1:1" x14ac:dyDescent="0.2">
      <c r="A140" s="182"/>
    </row>
    <row r="141" spans="1:1" x14ac:dyDescent="0.2">
      <c r="A141" s="182"/>
    </row>
    <row r="142" spans="1:1" x14ac:dyDescent="0.2">
      <c r="A142" s="182"/>
    </row>
    <row r="143" spans="1:1" x14ac:dyDescent="0.2">
      <c r="A143" s="182"/>
    </row>
    <row r="144" spans="1:1" x14ac:dyDescent="0.2">
      <c r="A144" s="182"/>
    </row>
    <row r="145" spans="1:1" x14ac:dyDescent="0.2">
      <c r="A145" s="182"/>
    </row>
    <row r="146" spans="1:1" x14ac:dyDescent="0.2">
      <c r="A146" s="18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16" customWidth="1"/>
    <col min="2" max="2" width="11.42578125" style="16" customWidth="1"/>
    <col min="3" max="9" width="9.140625" style="16"/>
    <col min="10" max="10" width="12.140625" style="16" customWidth="1"/>
    <col min="11" max="11" width="11.5703125" style="16" customWidth="1"/>
    <col min="12" max="12" width="12" style="16" customWidth="1"/>
    <col min="13" max="13" width="10.140625" style="16" customWidth="1"/>
    <col min="14" max="16384" width="9.140625" style="16"/>
  </cols>
  <sheetData>
    <row r="1" spans="1:13" x14ac:dyDescent="0.2">
      <c r="A1" s="4" t="s">
        <v>437</v>
      </c>
      <c r="B1" s="16" t="s">
        <v>438</v>
      </c>
    </row>
    <row r="2" spans="1:13" x14ac:dyDescent="0.2">
      <c r="A2" s="4" t="s">
        <v>98</v>
      </c>
      <c r="B2" s="68" t="s">
        <v>439</v>
      </c>
      <c r="L2" s="4"/>
    </row>
    <row r="3" spans="1:13" x14ac:dyDescent="0.2">
      <c r="A3" s="1" t="s">
        <v>741</v>
      </c>
      <c r="C3" s="68"/>
      <c r="D3" s="68"/>
      <c r="E3" s="68"/>
      <c r="F3" s="68"/>
      <c r="G3" s="68"/>
      <c r="H3" s="68"/>
      <c r="I3" s="68"/>
    </row>
    <row r="4" spans="1:13" x14ac:dyDescent="0.2">
      <c r="B4" s="170" t="s">
        <v>286</v>
      </c>
      <c r="C4" s="170"/>
      <c r="D4" s="170"/>
      <c r="E4" s="170"/>
      <c r="F4" s="170"/>
      <c r="G4" s="170"/>
      <c r="H4" s="170"/>
      <c r="I4" s="170"/>
      <c r="J4" s="170" t="s">
        <v>286</v>
      </c>
      <c r="K4" s="170"/>
      <c r="L4" s="170"/>
      <c r="M4" s="170"/>
    </row>
    <row r="5" spans="1:13" ht="28.5" customHeight="1" x14ac:dyDescent="0.2">
      <c r="A5" s="184" t="s">
        <v>285</v>
      </c>
      <c r="B5" s="176" t="s">
        <v>440</v>
      </c>
      <c r="C5" s="170"/>
      <c r="D5" s="170"/>
      <c r="E5" s="170"/>
      <c r="F5" s="170"/>
      <c r="G5" s="170"/>
      <c r="H5" s="170"/>
      <c r="I5" s="170"/>
      <c r="J5" s="176" t="s">
        <v>441</v>
      </c>
      <c r="K5" s="177"/>
      <c r="L5" s="176" t="s">
        <v>442</v>
      </c>
      <c r="M5" s="170"/>
    </row>
    <row r="6" spans="1:13" x14ac:dyDescent="0.2">
      <c r="A6" s="4"/>
      <c r="B6" s="16" t="s">
        <v>434</v>
      </c>
      <c r="C6" s="15" t="s">
        <v>296</v>
      </c>
      <c r="D6" s="16" t="s">
        <v>443</v>
      </c>
      <c r="E6" s="15" t="s">
        <v>296</v>
      </c>
      <c r="F6" s="16" t="s">
        <v>436</v>
      </c>
      <c r="G6" s="15" t="s">
        <v>296</v>
      </c>
      <c r="H6" s="3" t="s">
        <v>444</v>
      </c>
      <c r="I6" s="15" t="s">
        <v>296</v>
      </c>
      <c r="J6" s="16" t="s">
        <v>444</v>
      </c>
      <c r="K6" s="15" t="s">
        <v>296</v>
      </c>
      <c r="L6" s="3" t="s">
        <v>444</v>
      </c>
      <c r="M6" s="15" t="s">
        <v>296</v>
      </c>
    </row>
    <row r="7" spans="1:13" x14ac:dyDescent="0.2">
      <c r="A7" s="4" t="s">
        <v>295</v>
      </c>
      <c r="B7" s="16" t="s">
        <v>312</v>
      </c>
      <c r="C7" s="16" t="s">
        <v>341</v>
      </c>
      <c r="D7" s="16" t="s">
        <v>445</v>
      </c>
      <c r="E7" s="16" t="s">
        <v>341</v>
      </c>
      <c r="G7" s="16" t="s">
        <v>341</v>
      </c>
      <c r="H7" s="16" t="s">
        <v>312</v>
      </c>
      <c r="I7" s="16" t="s">
        <v>341</v>
      </c>
      <c r="J7" s="16" t="s">
        <v>312</v>
      </c>
      <c r="K7" s="16" t="s">
        <v>341</v>
      </c>
      <c r="L7" s="16" t="s">
        <v>312</v>
      </c>
      <c r="M7" s="16" t="s">
        <v>341</v>
      </c>
    </row>
    <row r="8" spans="1:13" x14ac:dyDescent="0.2">
      <c r="A8" s="4"/>
      <c r="C8" s="16" t="s">
        <v>369</v>
      </c>
      <c r="D8" s="16" t="s">
        <v>312</v>
      </c>
      <c r="E8" s="16" t="s">
        <v>369</v>
      </c>
      <c r="G8" s="16" t="s">
        <v>369</v>
      </c>
      <c r="I8" s="16" t="s">
        <v>369</v>
      </c>
      <c r="K8" s="16" t="s">
        <v>369</v>
      </c>
      <c r="M8" s="16" t="s">
        <v>369</v>
      </c>
    </row>
    <row r="9" spans="1:13" x14ac:dyDescent="0.2">
      <c r="I9" s="173"/>
    </row>
    <row r="10" spans="1:13" s="121" customFormat="1" x14ac:dyDescent="0.2">
      <c r="A10" s="174"/>
      <c r="B10" s="169" t="s">
        <v>311</v>
      </c>
      <c r="C10" s="169" t="s">
        <v>320</v>
      </c>
      <c r="D10" s="169" t="s">
        <v>321</v>
      </c>
      <c r="E10" s="169" t="s">
        <v>309</v>
      </c>
      <c r="F10" s="169" t="s">
        <v>322</v>
      </c>
      <c r="G10" s="169" t="s">
        <v>310</v>
      </c>
      <c r="H10" s="169" t="s">
        <v>323</v>
      </c>
      <c r="I10" s="169" t="s">
        <v>324</v>
      </c>
      <c r="J10" s="169" t="s">
        <v>325</v>
      </c>
      <c r="K10" s="169" t="s">
        <v>326</v>
      </c>
      <c r="L10" s="169" t="s">
        <v>446</v>
      </c>
      <c r="M10" s="169" t="s">
        <v>447</v>
      </c>
    </row>
    <row r="12" spans="1:13" x14ac:dyDescent="0.2">
      <c r="A12" s="172" t="s">
        <v>328</v>
      </c>
    </row>
    <row r="13" spans="1:13" x14ac:dyDescent="0.2">
      <c r="A13" s="61" t="s">
        <v>1</v>
      </c>
      <c r="B13" s="121" t="s">
        <v>747</v>
      </c>
      <c r="C13" s="121" t="s">
        <v>747</v>
      </c>
      <c r="D13" s="121">
        <v>25.9</v>
      </c>
      <c r="E13" s="121">
        <v>18.899999999999999</v>
      </c>
      <c r="F13" s="121">
        <v>39.4</v>
      </c>
      <c r="G13" s="121">
        <v>31.9</v>
      </c>
      <c r="H13" s="121">
        <v>36.4</v>
      </c>
      <c r="I13" s="121">
        <v>34.299999999999997</v>
      </c>
      <c r="J13" s="193" t="s">
        <v>747</v>
      </c>
      <c r="K13" s="121" t="s">
        <v>747</v>
      </c>
      <c r="L13" s="121">
        <v>36.700000000000003</v>
      </c>
      <c r="M13" s="121">
        <v>34.700000000000003</v>
      </c>
    </row>
    <row r="14" spans="1:13" x14ac:dyDescent="0.2">
      <c r="A14" s="61" t="s">
        <v>34</v>
      </c>
      <c r="B14" s="121">
        <v>42.1</v>
      </c>
      <c r="C14" s="121">
        <v>39.200000000000003</v>
      </c>
      <c r="D14" s="121">
        <v>59.9</v>
      </c>
      <c r="E14" s="121">
        <v>57.1</v>
      </c>
      <c r="F14" s="121">
        <v>76.7</v>
      </c>
      <c r="G14" s="121">
        <v>76</v>
      </c>
      <c r="H14" s="121">
        <v>61.3</v>
      </c>
      <c r="I14" s="121">
        <v>67.7</v>
      </c>
      <c r="J14" s="193">
        <v>21.1</v>
      </c>
      <c r="K14" s="121">
        <v>19</v>
      </c>
      <c r="L14" s="121">
        <v>61.1</v>
      </c>
      <c r="M14" s="121">
        <v>67.8</v>
      </c>
    </row>
    <row r="15" spans="1:13" x14ac:dyDescent="0.2">
      <c r="A15" s="61" t="s">
        <v>35</v>
      </c>
      <c r="B15" s="121">
        <v>21.7</v>
      </c>
      <c r="C15" s="121">
        <v>20.399999999999999</v>
      </c>
      <c r="D15" s="121">
        <v>39.299999999999997</v>
      </c>
      <c r="E15" s="121">
        <v>35.6</v>
      </c>
      <c r="F15" s="121">
        <v>46.9</v>
      </c>
      <c r="G15" s="121">
        <v>44</v>
      </c>
      <c r="H15" s="121">
        <v>48.3</v>
      </c>
      <c r="I15" s="121">
        <v>45.8</v>
      </c>
      <c r="J15" s="193" t="s">
        <v>747</v>
      </c>
      <c r="K15" s="121" t="s">
        <v>747</v>
      </c>
      <c r="L15" s="121">
        <v>48.2</v>
      </c>
      <c r="M15" s="121">
        <v>45.7</v>
      </c>
    </row>
    <row r="16" spans="1:13" s="47" customFormat="1" ht="21" customHeight="1" x14ac:dyDescent="0.2">
      <c r="A16" s="16" t="s">
        <v>330</v>
      </c>
      <c r="B16" s="121">
        <v>48.6</v>
      </c>
      <c r="C16" s="121">
        <v>45</v>
      </c>
      <c r="D16" s="121">
        <v>74.900000000000006</v>
      </c>
      <c r="E16" s="121">
        <v>68.900000000000006</v>
      </c>
      <c r="F16" s="121">
        <v>94</v>
      </c>
      <c r="G16" s="121">
        <v>89.9</v>
      </c>
      <c r="H16" s="121">
        <v>75.3</v>
      </c>
      <c r="I16" s="121">
        <v>80.599999999999994</v>
      </c>
      <c r="J16" s="193">
        <v>23.8</v>
      </c>
      <c r="K16" s="121">
        <v>21.9</v>
      </c>
      <c r="L16" s="121">
        <v>76.599999999999994</v>
      </c>
      <c r="M16" s="121">
        <v>81.8</v>
      </c>
    </row>
    <row r="18" spans="1:13" x14ac:dyDescent="0.2">
      <c r="A18" s="15" t="s">
        <v>296</v>
      </c>
      <c r="L18" s="121"/>
      <c r="M18" s="121"/>
    </row>
    <row r="19" spans="1:13" x14ac:dyDescent="0.2">
      <c r="A19" s="16" t="s">
        <v>331</v>
      </c>
      <c r="B19" s="121">
        <v>47.6</v>
      </c>
      <c r="C19" s="121">
        <v>44.4</v>
      </c>
      <c r="D19" s="121">
        <v>72.3</v>
      </c>
      <c r="E19" s="121">
        <v>67.400000000000006</v>
      </c>
      <c r="F19" s="121">
        <v>91.9</v>
      </c>
      <c r="G19" s="121">
        <v>88.8</v>
      </c>
      <c r="H19" s="121">
        <v>73.400000000000006</v>
      </c>
      <c r="I19" s="121">
        <v>79.599999999999994</v>
      </c>
      <c r="J19" s="121">
        <v>23.8</v>
      </c>
      <c r="K19" s="121">
        <v>21.9</v>
      </c>
      <c r="L19" s="121">
        <v>74.099999999999994</v>
      </c>
      <c r="M19" s="121">
        <v>80.5</v>
      </c>
    </row>
    <row r="20" spans="1:13" x14ac:dyDescent="0.2">
      <c r="A20" s="16" t="s">
        <v>39</v>
      </c>
      <c r="B20" s="121">
        <v>47.6</v>
      </c>
      <c r="C20" s="121">
        <v>44.4</v>
      </c>
      <c r="D20" s="121">
        <v>71.5</v>
      </c>
      <c r="E20" s="121">
        <v>67.2</v>
      </c>
      <c r="F20" s="121">
        <v>89.9</v>
      </c>
      <c r="G20" s="121">
        <v>88.1</v>
      </c>
      <c r="H20" s="121">
        <v>71.3</v>
      </c>
      <c r="I20" s="121">
        <v>78.900000000000006</v>
      </c>
      <c r="J20" s="121">
        <v>23.8</v>
      </c>
      <c r="K20" s="121">
        <v>21.9</v>
      </c>
      <c r="L20" s="121">
        <v>72</v>
      </c>
      <c r="M20" s="121">
        <v>79.7</v>
      </c>
    </row>
    <row r="21" spans="1:13" ht="38.25" customHeight="1" x14ac:dyDescent="0.2">
      <c r="A21" s="171" t="s">
        <v>448</v>
      </c>
    </row>
    <row r="22" spans="1:13" ht="12.75" customHeight="1" x14ac:dyDescent="0.2">
      <c r="A22" s="4" t="s">
        <v>437</v>
      </c>
    </row>
    <row r="23" spans="1:13" ht="12.75" customHeight="1" x14ac:dyDescent="0.2">
      <c r="A23" s="4" t="s">
        <v>98</v>
      </c>
    </row>
    <row r="24" spans="1:13" x14ac:dyDescent="0.2">
      <c r="A24" s="1" t="s">
        <v>741</v>
      </c>
      <c r="B24" s="68" t="s">
        <v>332</v>
      </c>
      <c r="C24" s="68"/>
      <c r="D24" s="68"/>
      <c r="E24" s="68"/>
      <c r="F24" s="68"/>
      <c r="G24" s="68"/>
      <c r="H24" s="68"/>
      <c r="I24" s="68"/>
    </row>
    <row r="25" spans="1:13" x14ac:dyDescent="0.2">
      <c r="B25" s="170" t="s">
        <v>286</v>
      </c>
      <c r="C25" s="170"/>
      <c r="D25" s="170"/>
      <c r="E25" s="170"/>
      <c r="F25" s="170"/>
      <c r="G25" s="170"/>
      <c r="H25" s="170"/>
      <c r="I25" s="170"/>
      <c r="J25" s="170" t="s">
        <v>286</v>
      </c>
      <c r="K25" s="170"/>
      <c r="L25" s="170"/>
      <c r="M25" s="170"/>
    </row>
    <row r="26" spans="1:13" ht="29.25" customHeight="1" x14ac:dyDescent="0.2">
      <c r="A26" s="184" t="s">
        <v>285</v>
      </c>
      <c r="B26" s="176" t="s">
        <v>440</v>
      </c>
      <c r="C26" s="170"/>
      <c r="D26" s="170"/>
      <c r="E26" s="170"/>
      <c r="F26" s="170"/>
      <c r="G26" s="170"/>
      <c r="H26" s="170"/>
      <c r="I26" s="170"/>
      <c r="J26" s="176" t="s">
        <v>441</v>
      </c>
      <c r="K26" s="177"/>
      <c r="L26" s="176" t="s">
        <v>442</v>
      </c>
      <c r="M26" s="170"/>
    </row>
    <row r="27" spans="1:13" x14ac:dyDescent="0.2">
      <c r="A27" s="4"/>
      <c r="B27" s="16" t="s">
        <v>434</v>
      </c>
      <c r="C27" s="15" t="s">
        <v>296</v>
      </c>
      <c r="D27" s="16" t="s">
        <v>443</v>
      </c>
      <c r="E27" s="15" t="s">
        <v>296</v>
      </c>
      <c r="F27" s="16" t="s">
        <v>436</v>
      </c>
      <c r="G27" s="15" t="s">
        <v>296</v>
      </c>
      <c r="H27" s="3" t="s">
        <v>444</v>
      </c>
      <c r="I27" s="15" t="s">
        <v>296</v>
      </c>
      <c r="J27" s="16" t="s">
        <v>444</v>
      </c>
      <c r="K27" s="15" t="s">
        <v>296</v>
      </c>
      <c r="L27" s="3" t="s">
        <v>444</v>
      </c>
      <c r="M27" s="15" t="s">
        <v>296</v>
      </c>
    </row>
    <row r="28" spans="1:13" x14ac:dyDescent="0.2">
      <c r="A28" s="4" t="s">
        <v>295</v>
      </c>
      <c r="B28" s="16" t="s">
        <v>312</v>
      </c>
      <c r="C28" s="16" t="s">
        <v>341</v>
      </c>
      <c r="D28" s="16" t="s">
        <v>445</v>
      </c>
      <c r="E28" s="16" t="s">
        <v>341</v>
      </c>
      <c r="G28" s="16" t="s">
        <v>341</v>
      </c>
      <c r="H28" s="16" t="s">
        <v>312</v>
      </c>
      <c r="I28" s="16" t="s">
        <v>341</v>
      </c>
      <c r="J28" s="16" t="s">
        <v>312</v>
      </c>
      <c r="K28" s="16" t="s">
        <v>341</v>
      </c>
      <c r="L28" s="16" t="s">
        <v>312</v>
      </c>
      <c r="M28" s="16" t="s">
        <v>341</v>
      </c>
    </row>
    <row r="29" spans="1:13" x14ac:dyDescent="0.2">
      <c r="A29" s="4"/>
      <c r="C29" s="16" t="s">
        <v>369</v>
      </c>
      <c r="D29" s="16" t="s">
        <v>312</v>
      </c>
      <c r="E29" s="16" t="s">
        <v>369</v>
      </c>
      <c r="G29" s="16" t="s">
        <v>369</v>
      </c>
      <c r="I29" s="16" t="s">
        <v>369</v>
      </c>
      <c r="K29" s="16" t="s">
        <v>369</v>
      </c>
      <c r="M29" s="16" t="s">
        <v>369</v>
      </c>
    </row>
    <row r="30" spans="1:13" x14ac:dyDescent="0.2">
      <c r="I30" s="173"/>
    </row>
    <row r="31" spans="1:13" s="121" customFormat="1" x14ac:dyDescent="0.2">
      <c r="A31" s="174"/>
      <c r="B31" s="169" t="s">
        <v>311</v>
      </c>
      <c r="C31" s="169" t="s">
        <v>320</v>
      </c>
      <c r="D31" s="169" t="s">
        <v>321</v>
      </c>
      <c r="E31" s="169" t="s">
        <v>309</v>
      </c>
      <c r="F31" s="169" t="s">
        <v>322</v>
      </c>
      <c r="G31" s="169" t="s">
        <v>310</v>
      </c>
      <c r="H31" s="169" t="s">
        <v>323</v>
      </c>
      <c r="I31" s="169" t="s">
        <v>324</v>
      </c>
      <c r="J31" s="169" t="s">
        <v>325</v>
      </c>
      <c r="K31" s="169" t="s">
        <v>326</v>
      </c>
      <c r="L31" s="169" t="s">
        <v>446</v>
      </c>
      <c r="M31" s="169" t="s">
        <v>447</v>
      </c>
    </row>
    <row r="32" spans="1:13" s="121" customFormat="1" x14ac:dyDescent="0.2">
      <c r="B32" s="175"/>
      <c r="C32" s="175"/>
      <c r="D32" s="175"/>
      <c r="E32" s="175"/>
      <c r="F32" s="175"/>
      <c r="G32" s="175"/>
      <c r="H32" s="175"/>
      <c r="I32" s="175"/>
      <c r="J32" s="16"/>
      <c r="K32" s="16"/>
      <c r="L32" s="16"/>
      <c r="M32" s="16"/>
    </row>
    <row r="33" spans="1:13" x14ac:dyDescent="0.2">
      <c r="A33" s="15" t="s">
        <v>333</v>
      </c>
    </row>
    <row r="34" spans="1:13" x14ac:dyDescent="0.2">
      <c r="A34" s="61" t="s">
        <v>1</v>
      </c>
      <c r="B34" s="121" t="s">
        <v>747</v>
      </c>
      <c r="C34" s="121" t="s">
        <v>747</v>
      </c>
      <c r="D34" s="121" t="s">
        <v>747</v>
      </c>
      <c r="E34" s="121" t="s">
        <v>747</v>
      </c>
      <c r="F34" s="121">
        <v>28.2</v>
      </c>
      <c r="G34" s="121">
        <v>24.7</v>
      </c>
      <c r="H34" s="121">
        <v>27.4</v>
      </c>
      <c r="I34" s="121">
        <v>25.8</v>
      </c>
      <c r="J34" s="193" t="s">
        <v>747</v>
      </c>
      <c r="K34" s="121" t="s">
        <v>747</v>
      </c>
      <c r="L34" s="121">
        <v>27.4</v>
      </c>
      <c r="M34" s="121">
        <v>25.9</v>
      </c>
    </row>
    <row r="35" spans="1:13" x14ac:dyDescent="0.2">
      <c r="A35" s="61" t="s">
        <v>34</v>
      </c>
      <c r="B35" s="121">
        <v>28.9</v>
      </c>
      <c r="C35" s="121">
        <v>26.7</v>
      </c>
      <c r="D35" s="121">
        <v>34.5</v>
      </c>
      <c r="E35" s="121">
        <v>32.9</v>
      </c>
      <c r="F35" s="121">
        <v>57.2</v>
      </c>
      <c r="G35" s="121">
        <v>57.5</v>
      </c>
      <c r="H35" s="121">
        <v>49</v>
      </c>
      <c r="I35" s="121">
        <v>52.3</v>
      </c>
      <c r="J35" s="193" t="s">
        <v>747</v>
      </c>
      <c r="K35" s="121" t="s">
        <v>747</v>
      </c>
      <c r="L35" s="121">
        <v>48.2</v>
      </c>
      <c r="M35" s="121">
        <v>52</v>
      </c>
    </row>
    <row r="36" spans="1:13" x14ac:dyDescent="0.2">
      <c r="A36" s="61" t="s">
        <v>35</v>
      </c>
      <c r="B36" s="121">
        <v>16.8</v>
      </c>
      <c r="C36" s="121">
        <v>15.9</v>
      </c>
      <c r="D36" s="121">
        <v>20.2</v>
      </c>
      <c r="E36" s="121">
        <v>17.600000000000001</v>
      </c>
      <c r="F36" s="121">
        <v>36.200000000000003</v>
      </c>
      <c r="G36" s="121">
        <v>34.299999999999997</v>
      </c>
      <c r="H36" s="121">
        <v>35.9</v>
      </c>
      <c r="I36" s="121">
        <v>34</v>
      </c>
      <c r="J36" s="193" t="s">
        <v>747</v>
      </c>
      <c r="K36" s="121" t="s">
        <v>747</v>
      </c>
      <c r="L36" s="121">
        <v>35.6</v>
      </c>
      <c r="M36" s="121">
        <v>33.700000000000003</v>
      </c>
    </row>
    <row r="37" spans="1:13" s="47" customFormat="1" ht="21" customHeight="1" x14ac:dyDescent="0.2">
      <c r="A37" s="16" t="s">
        <v>330</v>
      </c>
      <c r="B37" s="121">
        <v>34.700000000000003</v>
      </c>
      <c r="C37" s="121">
        <v>32</v>
      </c>
      <c r="D37" s="121">
        <v>42.1</v>
      </c>
      <c r="E37" s="121">
        <v>38.299999999999997</v>
      </c>
      <c r="F37" s="121">
        <v>71.3</v>
      </c>
      <c r="G37" s="121">
        <v>69.5</v>
      </c>
      <c r="H37" s="121">
        <v>63.5</v>
      </c>
      <c r="I37" s="121">
        <v>64.8</v>
      </c>
      <c r="J37" s="193">
        <v>18.899999999999999</v>
      </c>
      <c r="K37" s="121">
        <v>18.100000000000001</v>
      </c>
      <c r="L37" s="121">
        <v>63.2</v>
      </c>
      <c r="M37" s="121">
        <v>64.8</v>
      </c>
    </row>
    <row r="39" spans="1:13" x14ac:dyDescent="0.2">
      <c r="A39" s="15" t="s">
        <v>296</v>
      </c>
      <c r="J39" s="121"/>
      <c r="K39" s="121"/>
      <c r="L39" s="121"/>
      <c r="M39" s="121"/>
    </row>
    <row r="40" spans="1:13" x14ac:dyDescent="0.2">
      <c r="A40" s="16" t="s">
        <v>331</v>
      </c>
      <c r="B40" s="121">
        <v>33.700000000000003</v>
      </c>
      <c r="C40" s="121">
        <v>31.2</v>
      </c>
      <c r="D40" s="121">
        <v>41</v>
      </c>
      <c r="E40" s="121">
        <v>37.799999999999997</v>
      </c>
      <c r="F40" s="121">
        <v>69.099999999999994</v>
      </c>
      <c r="G40" s="121">
        <v>68.3</v>
      </c>
      <c r="H40" s="121">
        <v>60.6</v>
      </c>
      <c r="I40" s="121">
        <v>63.2</v>
      </c>
      <c r="J40" s="121">
        <v>18.899999999999999</v>
      </c>
      <c r="K40" s="121">
        <v>18.100000000000001</v>
      </c>
      <c r="L40" s="121">
        <v>60</v>
      </c>
      <c r="M40" s="121">
        <v>63.1</v>
      </c>
    </row>
    <row r="41" spans="1:13" ht="12.75" customHeight="1" x14ac:dyDescent="0.2">
      <c r="A41" s="16" t="s">
        <v>39</v>
      </c>
      <c r="B41" s="121">
        <v>33.700000000000003</v>
      </c>
      <c r="C41" s="121">
        <v>31.2</v>
      </c>
      <c r="D41" s="121">
        <v>40.5</v>
      </c>
      <c r="E41" s="121">
        <v>37.6</v>
      </c>
      <c r="F41" s="121">
        <v>67.7</v>
      </c>
      <c r="G41" s="121">
        <v>67.599999999999994</v>
      </c>
      <c r="H41" s="121">
        <v>59</v>
      </c>
      <c r="I41" s="121">
        <v>62.5</v>
      </c>
      <c r="J41" s="121">
        <v>18.899999999999999</v>
      </c>
      <c r="K41" s="121">
        <v>18.100000000000001</v>
      </c>
      <c r="L41" s="121">
        <v>58.4</v>
      </c>
      <c r="M41" s="121">
        <v>62.3</v>
      </c>
    </row>
    <row r="43" spans="1:13" x14ac:dyDescent="0.2">
      <c r="A43" s="15" t="s">
        <v>334</v>
      </c>
      <c r="B43" s="121"/>
      <c r="C43" s="121"/>
      <c r="D43" s="121"/>
      <c r="E43" s="121"/>
      <c r="F43" s="121"/>
      <c r="G43" s="121"/>
      <c r="H43" s="121"/>
      <c r="I43" s="121"/>
    </row>
    <row r="44" spans="1:13" x14ac:dyDescent="0.2">
      <c r="A44" s="61" t="s">
        <v>1</v>
      </c>
      <c r="B44" s="121" t="s">
        <v>747</v>
      </c>
      <c r="C44" s="121" t="s">
        <v>747</v>
      </c>
      <c r="D44" s="121">
        <v>22.8</v>
      </c>
      <c r="E44" s="121">
        <v>16.8</v>
      </c>
      <c r="F44" s="121">
        <v>31.7</v>
      </c>
      <c r="G44" s="121">
        <v>22.2</v>
      </c>
      <c r="H44" s="121">
        <v>31.4</v>
      </c>
      <c r="I44" s="121">
        <v>25.3</v>
      </c>
      <c r="J44" s="193" t="s">
        <v>747</v>
      </c>
      <c r="K44" s="121" t="s">
        <v>747</v>
      </c>
      <c r="L44" s="121">
        <v>31.5</v>
      </c>
      <c r="M44" s="121">
        <v>25.6</v>
      </c>
    </row>
    <row r="45" spans="1:13" x14ac:dyDescent="0.2">
      <c r="A45" s="61" t="s">
        <v>34</v>
      </c>
      <c r="B45" s="121">
        <v>30.7</v>
      </c>
      <c r="C45" s="121">
        <v>28.8</v>
      </c>
      <c r="D45" s="121">
        <v>49.3</v>
      </c>
      <c r="E45" s="121">
        <v>47</v>
      </c>
      <c r="F45" s="121">
        <v>55</v>
      </c>
      <c r="G45" s="121">
        <v>53.1</v>
      </c>
      <c r="H45" s="121">
        <v>46.2</v>
      </c>
      <c r="I45" s="121">
        <v>50.2</v>
      </c>
      <c r="J45" s="193" t="s">
        <v>747</v>
      </c>
      <c r="K45" s="121" t="s">
        <v>747</v>
      </c>
      <c r="L45" s="121">
        <v>45.7</v>
      </c>
      <c r="M45" s="121">
        <v>50</v>
      </c>
    </row>
    <row r="46" spans="1:13" x14ac:dyDescent="0.2">
      <c r="A46" s="61" t="s">
        <v>35</v>
      </c>
      <c r="B46" s="121">
        <v>13.7</v>
      </c>
      <c r="C46" s="121">
        <v>12.8</v>
      </c>
      <c r="D46" s="121">
        <v>34</v>
      </c>
      <c r="E46" s="121">
        <v>31</v>
      </c>
      <c r="F46" s="121">
        <v>31</v>
      </c>
      <c r="G46" s="121">
        <v>28.6</v>
      </c>
      <c r="H46" s="121">
        <v>35.700000000000003</v>
      </c>
      <c r="I46" s="121">
        <v>33.1</v>
      </c>
      <c r="J46" s="193" t="s">
        <v>747</v>
      </c>
      <c r="K46" s="121" t="s">
        <v>747</v>
      </c>
      <c r="L46" s="121">
        <v>35.6</v>
      </c>
      <c r="M46" s="121">
        <v>33.1</v>
      </c>
    </row>
    <row r="47" spans="1:13" s="47" customFormat="1" ht="21" customHeight="1" x14ac:dyDescent="0.2">
      <c r="A47" s="16" t="s">
        <v>330</v>
      </c>
      <c r="B47" s="121">
        <v>34</v>
      </c>
      <c r="C47" s="121">
        <v>31.7</v>
      </c>
      <c r="D47" s="121">
        <v>62.9</v>
      </c>
      <c r="E47" s="121">
        <v>57.9</v>
      </c>
      <c r="F47" s="121">
        <v>69.599999999999994</v>
      </c>
      <c r="G47" s="121">
        <v>63.4</v>
      </c>
      <c r="H47" s="121">
        <v>62.3</v>
      </c>
      <c r="I47" s="121">
        <v>62.5</v>
      </c>
      <c r="J47" s="193" t="s">
        <v>747</v>
      </c>
      <c r="K47" s="121" t="s">
        <v>747</v>
      </c>
      <c r="L47" s="121">
        <v>62.3</v>
      </c>
      <c r="M47" s="121">
        <v>62.7</v>
      </c>
    </row>
    <row r="49" spans="1:13" x14ac:dyDescent="0.2">
      <c r="A49" s="15" t="s">
        <v>296</v>
      </c>
      <c r="B49" s="121"/>
      <c r="C49" s="121"/>
      <c r="D49" s="121"/>
      <c r="E49" s="121"/>
      <c r="F49" s="121"/>
      <c r="G49" s="121"/>
      <c r="H49" s="121"/>
      <c r="I49" s="121"/>
    </row>
    <row r="50" spans="1:13" x14ac:dyDescent="0.2">
      <c r="A50" s="16" t="s">
        <v>331</v>
      </c>
      <c r="B50" s="121">
        <v>33.700000000000003</v>
      </c>
      <c r="C50" s="121">
        <v>31.6</v>
      </c>
      <c r="D50" s="121">
        <v>60.3</v>
      </c>
      <c r="E50" s="121">
        <v>56.3</v>
      </c>
      <c r="F50" s="121">
        <v>67.7</v>
      </c>
      <c r="G50" s="121">
        <v>62.4</v>
      </c>
      <c r="H50" s="121">
        <v>59</v>
      </c>
      <c r="I50" s="121">
        <v>60.6</v>
      </c>
      <c r="J50" s="121" t="s">
        <v>747</v>
      </c>
      <c r="K50" s="121" t="s">
        <v>747</v>
      </c>
      <c r="L50" s="121">
        <v>58.9</v>
      </c>
      <c r="M50" s="121">
        <v>60.7</v>
      </c>
    </row>
    <row r="51" spans="1:13" x14ac:dyDescent="0.2">
      <c r="A51" s="16" t="s">
        <v>39</v>
      </c>
      <c r="B51" s="121">
        <v>33.700000000000003</v>
      </c>
      <c r="C51" s="121">
        <v>31.6</v>
      </c>
      <c r="D51" s="121">
        <v>59.6</v>
      </c>
      <c r="E51" s="121">
        <v>56.2</v>
      </c>
      <c r="F51" s="121">
        <v>65.3</v>
      </c>
      <c r="G51" s="121">
        <v>61.8</v>
      </c>
      <c r="H51" s="121">
        <v>56.2</v>
      </c>
      <c r="I51" s="121">
        <v>60</v>
      </c>
      <c r="J51" s="121" t="s">
        <v>747</v>
      </c>
      <c r="K51" s="121" t="s">
        <v>747</v>
      </c>
      <c r="L51" s="121">
        <v>56.1</v>
      </c>
      <c r="M51" s="121">
        <v>60.1</v>
      </c>
    </row>
    <row r="52" spans="1:13" ht="39.75" customHeight="1" x14ac:dyDescent="0.2">
      <c r="A52" s="171" t="s">
        <v>448</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customWidth="1"/>
    <col min="2" max="5" width="10.85546875" style="3" customWidth="1"/>
    <col min="6" max="6" width="1.85546875" style="3" customWidth="1"/>
    <col min="7" max="7" width="10.85546875" style="3" customWidth="1"/>
    <col min="8" max="8" width="1.85546875" style="3" customWidth="1"/>
    <col min="9" max="9" width="10.85546875" style="35" customWidth="1"/>
    <col min="10" max="12" width="10.85546875" customWidth="1"/>
  </cols>
  <sheetData>
    <row r="1" spans="1:12" x14ac:dyDescent="0.2">
      <c r="A1" s="53" t="s">
        <v>449</v>
      </c>
      <c r="B1" s="16" t="s">
        <v>450</v>
      </c>
    </row>
    <row r="2" spans="1:12" x14ac:dyDescent="0.2">
      <c r="A2" s="4" t="s">
        <v>98</v>
      </c>
      <c r="B2" s="3" t="s">
        <v>451</v>
      </c>
    </row>
    <row r="3" spans="1:12" x14ac:dyDescent="0.2">
      <c r="A3" s="1" t="s">
        <v>741</v>
      </c>
      <c r="B3"/>
      <c r="C3" s="2"/>
      <c r="D3" s="2"/>
      <c r="E3" s="2"/>
      <c r="F3" s="2"/>
      <c r="G3" s="2"/>
      <c r="H3" s="2"/>
      <c r="I3" s="36"/>
      <c r="J3" s="54"/>
      <c r="K3" s="54"/>
      <c r="L3" s="54"/>
    </row>
    <row r="4" spans="1:12" x14ac:dyDescent="0.2">
      <c r="B4" s="20" t="s">
        <v>286</v>
      </c>
      <c r="C4" s="20"/>
      <c r="D4" s="20"/>
      <c r="E4" s="20"/>
      <c r="F4" s="20"/>
      <c r="G4" s="20"/>
      <c r="I4" s="36" t="s">
        <v>452</v>
      </c>
      <c r="J4" s="54"/>
      <c r="K4" s="54"/>
      <c r="L4" s="54"/>
    </row>
    <row r="5" spans="1:12" x14ac:dyDescent="0.2">
      <c r="A5" s="53" t="s">
        <v>285</v>
      </c>
      <c r="B5" s="24" t="s">
        <v>46</v>
      </c>
      <c r="C5" s="2" t="s">
        <v>453</v>
      </c>
      <c r="D5" s="2"/>
      <c r="E5" s="2"/>
      <c r="G5" s="24" t="s">
        <v>454</v>
      </c>
      <c r="I5" s="42" t="s">
        <v>455</v>
      </c>
      <c r="J5" s="24" t="s">
        <v>455</v>
      </c>
      <c r="K5" s="41" t="s">
        <v>455</v>
      </c>
      <c r="L5" s="41" t="s">
        <v>456</v>
      </c>
    </row>
    <row r="6" spans="1:12" x14ac:dyDescent="0.2">
      <c r="A6" s="53" t="s">
        <v>312</v>
      </c>
      <c r="B6" s="24" t="s">
        <v>369</v>
      </c>
      <c r="C6" s="24" t="s">
        <v>457</v>
      </c>
      <c r="D6" s="24" t="s">
        <v>458</v>
      </c>
      <c r="E6" s="24" t="s">
        <v>459</v>
      </c>
      <c r="G6" s="24" t="s">
        <v>460</v>
      </c>
      <c r="I6" s="42" t="s">
        <v>461</v>
      </c>
      <c r="J6" s="24" t="s">
        <v>462</v>
      </c>
      <c r="K6" s="24" t="s">
        <v>411</v>
      </c>
      <c r="L6" s="24" t="s">
        <v>411</v>
      </c>
    </row>
    <row r="7" spans="1:12" x14ac:dyDescent="0.2">
      <c r="A7" s="53" t="s">
        <v>295</v>
      </c>
      <c r="C7" s="24" t="s">
        <v>463</v>
      </c>
      <c r="D7" s="24" t="s">
        <v>463</v>
      </c>
      <c r="E7" s="24" t="s">
        <v>464</v>
      </c>
      <c r="G7" s="24" t="s">
        <v>465</v>
      </c>
      <c r="I7" s="42" t="s">
        <v>463</v>
      </c>
      <c r="J7" s="24" t="s">
        <v>466</v>
      </c>
      <c r="K7" s="24" t="s">
        <v>464</v>
      </c>
      <c r="L7" s="42"/>
    </row>
    <row r="8" spans="1:12" x14ac:dyDescent="0.2">
      <c r="E8" s="24"/>
      <c r="G8" s="24" t="s">
        <v>467</v>
      </c>
      <c r="I8" s="42"/>
      <c r="J8" s="24" t="s">
        <v>463</v>
      </c>
      <c r="K8" s="42"/>
      <c r="L8" s="42"/>
    </row>
    <row r="9" spans="1:12" x14ac:dyDescent="0.2">
      <c r="C9" s="5"/>
      <c r="D9" s="5"/>
      <c r="G9" s="24" t="s">
        <v>468</v>
      </c>
    </row>
    <row r="10" spans="1:12" x14ac:dyDescent="0.2">
      <c r="A10" s="53"/>
      <c r="F10" s="5"/>
      <c r="G10" s="24" t="s">
        <v>469</v>
      </c>
      <c r="H10" s="5"/>
      <c r="I10" s="56"/>
      <c r="J10" s="42"/>
      <c r="K10" s="42"/>
    </row>
    <row r="11" spans="1:12" x14ac:dyDescent="0.2">
      <c r="C11" s="2"/>
      <c r="D11" s="2"/>
      <c r="E11" s="2"/>
      <c r="H11" s="11"/>
    </row>
    <row r="12" spans="1:12" s="55" customFormat="1" x14ac:dyDescent="0.2">
      <c r="A12" s="58"/>
      <c r="B12" s="27" t="s">
        <v>311</v>
      </c>
      <c r="C12" s="27" t="s">
        <v>320</v>
      </c>
      <c r="D12" s="27" t="s">
        <v>321</v>
      </c>
      <c r="E12" s="27" t="s">
        <v>309</v>
      </c>
      <c r="F12" s="27"/>
      <c r="G12" s="27" t="s">
        <v>322</v>
      </c>
      <c r="H12" s="27"/>
      <c r="I12" s="27" t="s">
        <v>310</v>
      </c>
      <c r="J12" s="66" t="s">
        <v>323</v>
      </c>
      <c r="K12" s="66" t="s">
        <v>324</v>
      </c>
      <c r="L12" s="66" t="s">
        <v>325</v>
      </c>
    </row>
    <row r="13" spans="1:12" x14ac:dyDescent="0.2">
      <c r="A13" s="197"/>
    </row>
    <row r="14" spans="1:12" x14ac:dyDescent="0.2">
      <c r="A14" s="172" t="s">
        <v>328</v>
      </c>
    </row>
    <row r="15" spans="1:12" x14ac:dyDescent="0.2">
      <c r="A15" t="s">
        <v>1</v>
      </c>
      <c r="B15" s="6">
        <v>36.700000000000003</v>
      </c>
      <c r="C15" s="6">
        <v>19.8</v>
      </c>
      <c r="D15" s="6" t="s">
        <v>747</v>
      </c>
      <c r="E15" s="6">
        <v>20.2</v>
      </c>
      <c r="G15" s="6">
        <v>35.200000000000003</v>
      </c>
      <c r="I15" s="38">
        <v>162</v>
      </c>
      <c r="J15" s="38" t="s">
        <v>747</v>
      </c>
      <c r="K15" s="38">
        <v>180</v>
      </c>
      <c r="L15" s="38">
        <v>631</v>
      </c>
    </row>
    <row r="16" spans="1:12" x14ac:dyDescent="0.2">
      <c r="A16" t="s">
        <v>34</v>
      </c>
      <c r="B16" s="6">
        <v>61.1</v>
      </c>
      <c r="C16" s="6">
        <v>37.799999999999997</v>
      </c>
      <c r="D16" s="6">
        <v>29.3</v>
      </c>
      <c r="E16" s="6">
        <v>46.4</v>
      </c>
      <c r="G16" s="6">
        <v>88.8</v>
      </c>
      <c r="I16" s="38">
        <v>452</v>
      </c>
      <c r="J16" s="38">
        <v>214</v>
      </c>
      <c r="K16" s="38">
        <v>497</v>
      </c>
      <c r="L16" s="38">
        <v>1993</v>
      </c>
    </row>
    <row r="17" spans="1:12" x14ac:dyDescent="0.2">
      <c r="A17" t="s">
        <v>35</v>
      </c>
      <c r="B17" s="6">
        <v>48.2</v>
      </c>
      <c r="C17" s="6">
        <v>18.3</v>
      </c>
      <c r="D17" s="6">
        <v>17.7</v>
      </c>
      <c r="E17" s="6">
        <v>25</v>
      </c>
      <c r="G17" s="6">
        <v>48.2</v>
      </c>
      <c r="I17" s="38">
        <v>149</v>
      </c>
      <c r="J17" s="38">
        <v>157</v>
      </c>
      <c r="K17" s="38">
        <v>215</v>
      </c>
      <c r="L17" s="38">
        <v>948</v>
      </c>
    </row>
    <row r="18" spans="1:12" s="48" customFormat="1" ht="21" customHeight="1" x14ac:dyDescent="0.2">
      <c r="A18" s="16" t="s">
        <v>330</v>
      </c>
      <c r="B18" s="6">
        <v>76.599999999999994</v>
      </c>
      <c r="C18" s="6">
        <v>46.4</v>
      </c>
      <c r="D18" s="6">
        <v>34.700000000000003</v>
      </c>
      <c r="E18" s="6">
        <v>56.2</v>
      </c>
      <c r="F18" s="3"/>
      <c r="G18" s="6">
        <v>105.6</v>
      </c>
      <c r="H18" s="3"/>
      <c r="I18" s="38">
        <v>503</v>
      </c>
      <c r="J18" s="38">
        <v>273</v>
      </c>
      <c r="K18" s="38">
        <v>570</v>
      </c>
      <c r="L18" s="38">
        <v>2287</v>
      </c>
    </row>
    <row r="19" spans="1:12" s="48" customFormat="1" ht="13.5" customHeight="1" x14ac:dyDescent="0.2">
      <c r="A19" s="16"/>
      <c r="I19" s="191"/>
      <c r="J19" s="191"/>
      <c r="K19" s="191"/>
      <c r="L19" s="191"/>
    </row>
    <row r="20" spans="1:12" s="48" customFormat="1" ht="13.5" customHeight="1" x14ac:dyDescent="0.2">
      <c r="A20" s="15" t="s">
        <v>296</v>
      </c>
      <c r="B20" s="127"/>
      <c r="C20" s="127"/>
      <c r="D20" s="127"/>
      <c r="E20" s="127"/>
      <c r="F20" s="127"/>
      <c r="G20" s="127"/>
      <c r="H20" s="6"/>
      <c r="I20" s="38"/>
      <c r="J20" s="38"/>
      <c r="K20" s="38"/>
      <c r="L20" s="38"/>
    </row>
    <row r="21" spans="1:12" x14ac:dyDescent="0.2">
      <c r="A21" s="3" t="s">
        <v>331</v>
      </c>
      <c r="B21" s="6">
        <v>74.099999999999994</v>
      </c>
      <c r="C21" s="6">
        <v>45.3</v>
      </c>
      <c r="D21" s="6">
        <v>33.9</v>
      </c>
      <c r="E21" s="6">
        <v>54.9</v>
      </c>
      <c r="G21" s="6">
        <v>103.9</v>
      </c>
      <c r="I21" s="38">
        <v>501</v>
      </c>
      <c r="J21" s="38">
        <v>271</v>
      </c>
      <c r="K21" s="38">
        <v>566</v>
      </c>
      <c r="L21" s="38">
        <v>2267</v>
      </c>
    </row>
    <row r="22" spans="1:12" x14ac:dyDescent="0.2">
      <c r="A22" s="3" t="s">
        <v>39</v>
      </c>
      <c r="B22" s="6">
        <v>72</v>
      </c>
      <c r="C22" s="6">
        <v>44</v>
      </c>
      <c r="D22" s="6">
        <v>33.700000000000003</v>
      </c>
      <c r="E22" s="6">
        <v>53.8</v>
      </c>
      <c r="G22" s="6">
        <v>103</v>
      </c>
      <c r="I22" s="38">
        <v>495</v>
      </c>
      <c r="J22" s="38">
        <v>270</v>
      </c>
      <c r="K22" s="38">
        <v>559</v>
      </c>
      <c r="L22" s="38">
        <v>2260</v>
      </c>
    </row>
    <row r="23" spans="1:12" x14ac:dyDescent="0.2">
      <c r="A23" s="3"/>
    </row>
    <row r="24" spans="1:12" x14ac:dyDescent="0.2">
      <c r="A24" s="3"/>
    </row>
    <row r="25" spans="1:12" ht="14.25" x14ac:dyDescent="0.2">
      <c r="A25" s="101"/>
    </row>
    <row r="26" spans="1:12" ht="14.25" x14ac:dyDescent="0.2">
      <c r="A26" s="101"/>
    </row>
    <row r="27" spans="1:12" ht="14.25" x14ac:dyDescent="0.2">
      <c r="A27" s="101"/>
    </row>
    <row r="28" spans="1:12" x14ac:dyDescent="0.2">
      <c r="A28" s="53" t="s">
        <v>449</v>
      </c>
    </row>
    <row r="29" spans="1:12" x14ac:dyDescent="0.2">
      <c r="A29" s="4" t="s">
        <v>98</v>
      </c>
    </row>
    <row r="30" spans="1:12" x14ac:dyDescent="0.2">
      <c r="A30" s="1" t="s">
        <v>741</v>
      </c>
      <c r="B30" s="2" t="s">
        <v>332</v>
      </c>
      <c r="C30" s="2"/>
      <c r="D30" s="2"/>
      <c r="E30" s="2"/>
      <c r="F30" s="2"/>
      <c r="G30" s="2"/>
      <c r="H30" s="2"/>
      <c r="I30" s="36"/>
      <c r="J30" s="54"/>
      <c r="K30" s="54"/>
      <c r="L30" s="54"/>
    </row>
    <row r="31" spans="1:12" x14ac:dyDescent="0.2">
      <c r="B31" s="20" t="s">
        <v>286</v>
      </c>
      <c r="C31" s="20"/>
      <c r="D31" s="20"/>
      <c r="E31" s="20"/>
      <c r="F31" s="20"/>
      <c r="G31" s="20"/>
      <c r="I31" s="36" t="s">
        <v>452</v>
      </c>
      <c r="J31" s="54"/>
      <c r="K31" s="54"/>
      <c r="L31" s="54"/>
    </row>
    <row r="32" spans="1:12" x14ac:dyDescent="0.2">
      <c r="A32" s="53" t="s">
        <v>285</v>
      </c>
      <c r="B32" s="24" t="s">
        <v>46</v>
      </c>
      <c r="C32" s="2" t="s">
        <v>453</v>
      </c>
      <c r="D32" s="2"/>
      <c r="E32" s="2"/>
      <c r="G32" s="24" t="s">
        <v>454</v>
      </c>
      <c r="I32" s="42" t="s">
        <v>455</v>
      </c>
      <c r="J32" s="24" t="s">
        <v>455</v>
      </c>
      <c r="K32" s="41" t="s">
        <v>455</v>
      </c>
      <c r="L32" s="41" t="s">
        <v>456</v>
      </c>
    </row>
    <row r="33" spans="1:12" x14ac:dyDescent="0.2">
      <c r="A33" s="53" t="s">
        <v>312</v>
      </c>
      <c r="B33" s="24" t="s">
        <v>157</v>
      </c>
      <c r="C33" s="24" t="s">
        <v>457</v>
      </c>
      <c r="D33" s="24" t="s">
        <v>458</v>
      </c>
      <c r="E33" s="24" t="s">
        <v>459</v>
      </c>
      <c r="G33" s="24" t="s">
        <v>460</v>
      </c>
      <c r="I33" s="42" t="s">
        <v>461</v>
      </c>
      <c r="J33" s="24" t="s">
        <v>462</v>
      </c>
      <c r="K33" s="24" t="s">
        <v>411</v>
      </c>
      <c r="L33" s="24" t="s">
        <v>411</v>
      </c>
    </row>
    <row r="34" spans="1:12" x14ac:dyDescent="0.2">
      <c r="A34" s="53" t="s">
        <v>295</v>
      </c>
      <c r="C34" s="24" t="s">
        <v>463</v>
      </c>
      <c r="D34" s="24" t="s">
        <v>463</v>
      </c>
      <c r="E34" s="24" t="s">
        <v>464</v>
      </c>
      <c r="G34" s="24" t="s">
        <v>465</v>
      </c>
      <c r="I34" s="42" t="s">
        <v>463</v>
      </c>
      <c r="J34" s="24" t="s">
        <v>466</v>
      </c>
      <c r="K34" s="24" t="s">
        <v>464</v>
      </c>
      <c r="L34" s="42"/>
    </row>
    <row r="35" spans="1:12" x14ac:dyDescent="0.2">
      <c r="E35" s="24"/>
      <c r="G35" s="24" t="s">
        <v>467</v>
      </c>
      <c r="I35" s="42"/>
      <c r="J35" s="24" t="s">
        <v>463</v>
      </c>
      <c r="K35" s="42"/>
      <c r="L35" s="42"/>
    </row>
    <row r="36" spans="1:12" x14ac:dyDescent="0.2">
      <c r="C36" s="5"/>
      <c r="D36" s="5"/>
      <c r="G36" s="24" t="s">
        <v>468</v>
      </c>
    </row>
    <row r="37" spans="1:12" x14ac:dyDescent="0.2">
      <c r="A37" s="53"/>
      <c r="F37" s="5"/>
      <c r="G37" s="24" t="s">
        <v>469</v>
      </c>
      <c r="H37" s="5"/>
      <c r="I37" s="56"/>
      <c r="J37" s="42"/>
      <c r="K37" s="42"/>
    </row>
    <row r="38" spans="1:12" x14ac:dyDescent="0.2">
      <c r="C38" s="2"/>
      <c r="D38" s="2"/>
      <c r="E38" s="2"/>
      <c r="H38" s="11"/>
    </row>
    <row r="39" spans="1:12" s="55" customFormat="1" x14ac:dyDescent="0.2">
      <c r="A39" s="58"/>
      <c r="B39" s="27" t="s">
        <v>311</v>
      </c>
      <c r="C39" s="27" t="s">
        <v>320</v>
      </c>
      <c r="D39" s="27" t="s">
        <v>321</v>
      </c>
      <c r="E39" s="27" t="s">
        <v>309</v>
      </c>
      <c r="F39" s="27"/>
      <c r="G39" s="27" t="s">
        <v>322</v>
      </c>
      <c r="H39" s="27"/>
      <c r="I39" s="27" t="s">
        <v>310</v>
      </c>
      <c r="J39" s="66" t="s">
        <v>323</v>
      </c>
      <c r="K39" s="66" t="s">
        <v>324</v>
      </c>
      <c r="L39" s="66" t="s">
        <v>325</v>
      </c>
    </row>
    <row r="41" spans="1:12" x14ac:dyDescent="0.2">
      <c r="A41" s="172" t="s">
        <v>333</v>
      </c>
    </row>
    <row r="42" spans="1:12" x14ac:dyDescent="0.2">
      <c r="A42" t="s">
        <v>1</v>
      </c>
      <c r="B42" s="6">
        <v>27.4</v>
      </c>
      <c r="C42" s="6" t="s">
        <v>747</v>
      </c>
      <c r="D42" s="6" t="s">
        <v>747</v>
      </c>
      <c r="E42" s="6">
        <v>13.7</v>
      </c>
      <c r="G42" s="6">
        <v>24.4</v>
      </c>
      <c r="I42" s="38" t="s">
        <v>747</v>
      </c>
      <c r="J42" s="38" t="s">
        <v>747</v>
      </c>
      <c r="K42" s="38">
        <v>114</v>
      </c>
      <c r="L42" s="38">
        <v>343</v>
      </c>
    </row>
    <row r="43" spans="1:12" x14ac:dyDescent="0.2">
      <c r="A43" t="s">
        <v>34</v>
      </c>
      <c r="B43" s="6">
        <v>48.2</v>
      </c>
      <c r="C43" s="6">
        <v>29.5</v>
      </c>
      <c r="D43" s="6">
        <v>23.1</v>
      </c>
      <c r="E43" s="6">
        <v>36.1</v>
      </c>
      <c r="G43" s="6">
        <v>64.5</v>
      </c>
      <c r="I43" s="38">
        <v>313</v>
      </c>
      <c r="J43" s="38">
        <v>186</v>
      </c>
      <c r="K43" s="38">
        <v>359</v>
      </c>
      <c r="L43" s="38">
        <v>1377</v>
      </c>
    </row>
    <row r="44" spans="1:12" x14ac:dyDescent="0.2">
      <c r="A44" t="s">
        <v>35</v>
      </c>
      <c r="B44" s="6">
        <v>35.6</v>
      </c>
      <c r="C44" s="6">
        <v>13.5</v>
      </c>
      <c r="D44" s="6">
        <v>13.4</v>
      </c>
      <c r="E44" s="6">
        <v>18.600000000000001</v>
      </c>
      <c r="G44" s="6">
        <v>33.799999999999997</v>
      </c>
      <c r="I44" s="38">
        <v>90</v>
      </c>
      <c r="J44" s="38">
        <v>118</v>
      </c>
      <c r="K44" s="38">
        <v>147</v>
      </c>
      <c r="L44" s="38">
        <v>703</v>
      </c>
    </row>
    <row r="45" spans="1:12" s="48" customFormat="1" ht="21" customHeight="1" x14ac:dyDescent="0.2">
      <c r="A45" s="16" t="s">
        <v>330</v>
      </c>
      <c r="B45" s="6">
        <v>63.2</v>
      </c>
      <c r="C45" s="6">
        <v>35.1</v>
      </c>
      <c r="D45" s="6">
        <v>26.8</v>
      </c>
      <c r="E45" s="6">
        <v>42.8</v>
      </c>
      <c r="F45" s="3"/>
      <c r="G45" s="6">
        <v>76.3</v>
      </c>
      <c r="H45" s="3"/>
      <c r="I45" s="38">
        <v>340</v>
      </c>
      <c r="J45" s="38">
        <v>228</v>
      </c>
      <c r="K45" s="38">
        <v>404</v>
      </c>
      <c r="L45" s="38">
        <v>1580</v>
      </c>
    </row>
    <row r="46" spans="1:12" s="48" customFormat="1" ht="12.75" customHeight="1" x14ac:dyDescent="0.2">
      <c r="A46" s="16"/>
      <c r="I46" s="191"/>
      <c r="J46" s="191"/>
      <c r="K46" s="191"/>
      <c r="L46" s="191"/>
    </row>
    <row r="47" spans="1:12" s="48" customFormat="1" ht="12.75" customHeight="1" x14ac:dyDescent="0.2">
      <c r="A47" s="15" t="s">
        <v>296</v>
      </c>
      <c r="B47" s="6"/>
      <c r="C47" s="6"/>
      <c r="D47" s="6"/>
      <c r="E47" s="6"/>
      <c r="F47" s="6"/>
      <c r="G47" s="6"/>
      <c r="H47" s="6"/>
      <c r="I47" s="38"/>
      <c r="J47" s="38"/>
      <c r="K47" s="38"/>
      <c r="L47" s="38"/>
    </row>
    <row r="48" spans="1:12" x14ac:dyDescent="0.2">
      <c r="A48" s="3" t="s">
        <v>331</v>
      </c>
      <c r="B48" s="6">
        <v>60</v>
      </c>
      <c r="C48" s="6">
        <v>34.6</v>
      </c>
      <c r="D48" s="6">
        <v>26.8</v>
      </c>
      <c r="E48" s="6">
        <v>42.4</v>
      </c>
      <c r="G48" s="6">
        <v>75.3</v>
      </c>
      <c r="I48" s="38">
        <v>339</v>
      </c>
      <c r="J48" s="38">
        <v>227</v>
      </c>
      <c r="K48" s="38">
        <v>403</v>
      </c>
      <c r="L48" s="38">
        <v>1562</v>
      </c>
    </row>
    <row r="49" spans="1:19" x14ac:dyDescent="0.2">
      <c r="A49" s="3" t="s">
        <v>39</v>
      </c>
      <c r="B49" s="6">
        <v>58.4</v>
      </c>
      <c r="C49" s="6">
        <v>33.799999999999997</v>
      </c>
      <c r="D49" s="6">
        <v>26.8</v>
      </c>
      <c r="E49" s="6">
        <v>41.8</v>
      </c>
      <c r="G49" s="6">
        <v>74.7</v>
      </c>
      <c r="I49" s="38">
        <v>333</v>
      </c>
      <c r="J49" s="38">
        <v>227</v>
      </c>
      <c r="K49" s="38">
        <v>398</v>
      </c>
      <c r="L49" s="38">
        <v>1560</v>
      </c>
    </row>
    <row r="50" spans="1:19" x14ac:dyDescent="0.2">
      <c r="A50" s="3"/>
      <c r="J50" s="35"/>
      <c r="K50" s="35"/>
      <c r="L50" s="35"/>
    </row>
    <row r="51" spans="1:19" x14ac:dyDescent="0.2">
      <c r="A51" s="172" t="s">
        <v>334</v>
      </c>
      <c r="B51" s="6"/>
      <c r="C51" s="6"/>
      <c r="D51" s="6"/>
      <c r="E51" s="6"/>
      <c r="F51" s="6"/>
      <c r="G51" s="6"/>
      <c r="H51" s="6"/>
      <c r="I51" s="38"/>
      <c r="J51" s="38"/>
      <c r="K51" s="38"/>
      <c r="L51" s="38"/>
    </row>
    <row r="52" spans="1:19" x14ac:dyDescent="0.2">
      <c r="A52" t="s">
        <v>1</v>
      </c>
      <c r="B52" s="6">
        <v>31.5</v>
      </c>
      <c r="C52" s="6" t="s">
        <v>747</v>
      </c>
      <c r="D52" s="6" t="s">
        <v>747</v>
      </c>
      <c r="E52" s="6" t="s">
        <v>747</v>
      </c>
      <c r="G52" s="6">
        <v>26</v>
      </c>
      <c r="I52" s="38" t="s">
        <v>747</v>
      </c>
      <c r="J52" s="38" t="s">
        <v>747</v>
      </c>
      <c r="K52" s="38" t="s">
        <v>747</v>
      </c>
      <c r="L52" s="38">
        <v>533</v>
      </c>
    </row>
    <row r="53" spans="1:19" x14ac:dyDescent="0.2">
      <c r="A53" t="s">
        <v>34</v>
      </c>
      <c r="B53" s="6">
        <v>45.7</v>
      </c>
      <c r="C53" s="6">
        <v>23.8</v>
      </c>
      <c r="D53" s="6">
        <v>18.100000000000001</v>
      </c>
      <c r="E53" s="6">
        <v>29.2</v>
      </c>
      <c r="G53" s="6">
        <v>62.2</v>
      </c>
      <c r="I53" s="38">
        <v>327</v>
      </c>
      <c r="J53" s="38">
        <v>106</v>
      </c>
      <c r="K53" s="38">
        <v>344</v>
      </c>
      <c r="L53" s="38">
        <v>1445</v>
      </c>
    </row>
    <row r="54" spans="1:19" x14ac:dyDescent="0.2">
      <c r="A54" t="s">
        <v>35</v>
      </c>
      <c r="B54" s="6">
        <v>35.6</v>
      </c>
      <c r="C54" s="6">
        <v>12.3</v>
      </c>
      <c r="D54" s="6">
        <v>11.6</v>
      </c>
      <c r="E54" s="6">
        <v>16.7</v>
      </c>
      <c r="G54" s="6">
        <v>34.700000000000003</v>
      </c>
      <c r="I54" s="38">
        <v>119</v>
      </c>
      <c r="J54" s="38">
        <v>104</v>
      </c>
      <c r="K54" s="38">
        <v>157</v>
      </c>
      <c r="L54" s="38">
        <v>640</v>
      </c>
    </row>
    <row r="55" spans="1:19" s="48" customFormat="1" ht="21" customHeight="1" x14ac:dyDescent="0.2">
      <c r="A55" s="16" t="s">
        <v>330</v>
      </c>
      <c r="B55" s="6">
        <v>62.3</v>
      </c>
      <c r="C55" s="6">
        <v>30.5</v>
      </c>
      <c r="D55" s="6">
        <v>22</v>
      </c>
      <c r="E55" s="6">
        <v>36.799999999999997</v>
      </c>
      <c r="F55" s="3"/>
      <c r="G55" s="6">
        <v>75.099999999999994</v>
      </c>
      <c r="H55" s="3"/>
      <c r="I55" s="38">
        <v>372</v>
      </c>
      <c r="J55" s="38">
        <v>151</v>
      </c>
      <c r="K55" s="38">
        <v>402</v>
      </c>
      <c r="L55" s="38">
        <v>1664</v>
      </c>
    </row>
    <row r="56" spans="1:19" s="48" customFormat="1" ht="12.75" customHeight="1" x14ac:dyDescent="0.2">
      <c r="A56" s="16"/>
      <c r="I56" s="191"/>
      <c r="J56" s="191"/>
      <c r="K56" s="191"/>
      <c r="L56" s="191"/>
    </row>
    <row r="57" spans="1:19" s="48" customFormat="1" ht="12.75" customHeight="1" x14ac:dyDescent="0.2">
      <c r="A57" s="15" t="s">
        <v>296</v>
      </c>
      <c r="B57" s="6"/>
      <c r="C57" s="6"/>
      <c r="D57" s="6"/>
      <c r="E57" s="6"/>
      <c r="F57" s="6"/>
      <c r="G57" s="6"/>
      <c r="H57" s="6"/>
      <c r="I57" s="38"/>
      <c r="J57" s="38"/>
      <c r="K57" s="38"/>
      <c r="L57" s="38"/>
    </row>
    <row r="58" spans="1:19" x14ac:dyDescent="0.2">
      <c r="A58" s="3" t="s">
        <v>331</v>
      </c>
      <c r="B58" s="6">
        <v>58.9</v>
      </c>
      <c r="C58" s="6">
        <v>29.5</v>
      </c>
      <c r="D58" s="6">
        <v>20.9</v>
      </c>
      <c r="E58" s="6">
        <v>35.299999999999997</v>
      </c>
      <c r="G58" s="6">
        <v>73.400000000000006</v>
      </c>
      <c r="I58" s="38">
        <v>369</v>
      </c>
      <c r="J58" s="38">
        <v>148</v>
      </c>
      <c r="K58" s="38">
        <v>399</v>
      </c>
      <c r="L58" s="38">
        <v>1652</v>
      </c>
    </row>
    <row r="59" spans="1:19" x14ac:dyDescent="0.2">
      <c r="A59" s="3" t="s">
        <v>39</v>
      </c>
      <c r="B59" s="6">
        <v>56.1</v>
      </c>
      <c r="C59" s="6">
        <v>28.2</v>
      </c>
      <c r="D59" s="6">
        <v>20.5</v>
      </c>
      <c r="E59" s="6">
        <v>34.200000000000003</v>
      </c>
      <c r="G59" s="6">
        <v>72.599999999999994</v>
      </c>
      <c r="I59" s="38">
        <v>366</v>
      </c>
      <c r="J59" s="38">
        <v>146</v>
      </c>
      <c r="K59" s="38">
        <v>393</v>
      </c>
      <c r="L59" s="38">
        <v>1645</v>
      </c>
    </row>
    <row r="60" spans="1:19" x14ac:dyDescent="0.2">
      <c r="A60" s="53"/>
    </row>
    <row r="61" spans="1:19" x14ac:dyDescent="0.2">
      <c r="A61" s="198"/>
    </row>
    <row r="62" spans="1:19" ht="12.75" customHeight="1" x14ac:dyDescent="0.2">
      <c r="A62" s="101"/>
    </row>
    <row r="63" spans="1:19" x14ac:dyDescent="0.2">
      <c r="A63" s="53"/>
    </row>
    <row r="64" spans="1:19" s="55" customFormat="1" x14ac:dyDescent="0.2">
      <c r="B64" s="10"/>
      <c r="C64" s="10"/>
      <c r="D64" s="10"/>
      <c r="E64" s="10"/>
      <c r="F64" s="10"/>
      <c r="G64" s="10"/>
      <c r="H64" s="10"/>
      <c r="I64" s="65"/>
      <c r="J64"/>
      <c r="K64"/>
      <c r="L64"/>
      <c r="M64"/>
      <c r="N64"/>
      <c r="O64"/>
      <c r="P64"/>
      <c r="Q64"/>
      <c r="R64"/>
      <c r="S64"/>
    </row>
    <row r="65" spans="1:19" x14ac:dyDescent="0.2">
      <c r="A65" s="197"/>
    </row>
    <row r="67" spans="1:19" x14ac:dyDescent="0.2">
      <c r="A67" s="172"/>
    </row>
    <row r="69" spans="1:19" x14ac:dyDescent="0.2">
      <c r="A69" s="57"/>
    </row>
    <row r="75" spans="1:19" s="61" customFormat="1" ht="20.25" customHeight="1" x14ac:dyDescent="0.2">
      <c r="B75" s="3"/>
      <c r="C75" s="3"/>
      <c r="D75" s="3"/>
      <c r="E75" s="3"/>
      <c r="F75" s="3"/>
      <c r="G75" s="3"/>
      <c r="H75" s="3"/>
      <c r="I75" s="35"/>
      <c r="J75"/>
      <c r="K75"/>
      <c r="L75"/>
      <c r="M75"/>
      <c r="N75"/>
      <c r="O75"/>
      <c r="P75"/>
      <c r="Q75"/>
      <c r="R75"/>
      <c r="S75"/>
    </row>
    <row r="76" spans="1:19" x14ac:dyDescent="0.2">
      <c r="A76" s="53"/>
    </row>
    <row r="77" spans="1:19" x14ac:dyDescent="0.2">
      <c r="A77" s="172"/>
    </row>
    <row r="79" spans="1:19" x14ac:dyDescent="0.2">
      <c r="A79" s="57"/>
    </row>
    <row r="85" spans="1:19" s="61" customFormat="1" ht="20.25" customHeight="1" x14ac:dyDescent="0.2">
      <c r="B85" s="3"/>
      <c r="C85" s="3"/>
      <c r="D85" s="3"/>
      <c r="E85" s="3"/>
      <c r="F85" s="3"/>
      <c r="G85" s="3"/>
      <c r="H85" s="3"/>
      <c r="I85" s="35"/>
      <c r="J85"/>
      <c r="K85"/>
      <c r="L85"/>
      <c r="M85"/>
      <c r="N85"/>
      <c r="O85"/>
      <c r="P85"/>
      <c r="Q85"/>
      <c r="R85"/>
      <c r="S85"/>
    </row>
    <row r="86" spans="1:19" x14ac:dyDescent="0.2">
      <c r="A86" s="53"/>
    </row>
    <row r="87" spans="1:19" s="55" customFormat="1" x14ac:dyDescent="0.2">
      <c r="B87" s="10"/>
      <c r="C87" s="10"/>
      <c r="D87" s="10"/>
      <c r="E87" s="10"/>
      <c r="F87" s="10"/>
      <c r="G87" s="10"/>
      <c r="H87" s="10"/>
      <c r="I87" s="65"/>
      <c r="J87"/>
      <c r="K87"/>
      <c r="L87"/>
      <c r="M87"/>
      <c r="N87"/>
      <c r="O87"/>
      <c r="P87"/>
      <c r="Q87"/>
      <c r="R87"/>
      <c r="S87"/>
    </row>
    <row r="89" spans="1:19" x14ac:dyDescent="0.2">
      <c r="A89" s="172"/>
    </row>
    <row r="91" spans="1:19" x14ac:dyDescent="0.2">
      <c r="A91" s="57"/>
    </row>
    <row r="97" spans="1:19" s="61" customFormat="1" ht="20.25" customHeight="1" x14ac:dyDescent="0.2">
      <c r="B97" s="3"/>
      <c r="C97" s="3"/>
      <c r="D97" s="3"/>
      <c r="E97" s="3"/>
      <c r="F97" s="3"/>
      <c r="G97" s="3"/>
      <c r="H97" s="3"/>
      <c r="I97" s="35"/>
      <c r="J97"/>
      <c r="K97"/>
      <c r="L97"/>
      <c r="M97"/>
      <c r="N97"/>
      <c r="O97"/>
      <c r="P97"/>
      <c r="Q97"/>
      <c r="R97"/>
      <c r="S97"/>
    </row>
    <row r="98" spans="1:19" x14ac:dyDescent="0.2">
      <c r="A98" s="53"/>
    </row>
    <row r="99" spans="1:19" x14ac:dyDescent="0.2">
      <c r="A99" s="198"/>
    </row>
    <row r="100" spans="1:19" ht="12.75" customHeight="1" x14ac:dyDescent="0.2">
      <c r="A100" s="198"/>
    </row>
    <row r="101" spans="1:19" x14ac:dyDescent="0.2">
      <c r="A101" s="63"/>
    </row>
    <row r="102" spans="1:19" x14ac:dyDescent="0.2">
      <c r="A102" s="197"/>
    </row>
    <row r="104" spans="1:19" x14ac:dyDescent="0.2">
      <c r="A104" s="172"/>
    </row>
    <row r="106" spans="1:19" x14ac:dyDescent="0.2">
      <c r="A106" s="57"/>
    </row>
    <row r="112" spans="1:19" s="61" customFormat="1" ht="20.25" customHeight="1" x14ac:dyDescent="0.2">
      <c r="B112" s="16"/>
      <c r="C112" s="16"/>
      <c r="D112" s="16"/>
      <c r="E112" s="16"/>
      <c r="F112" s="16"/>
      <c r="G112" s="16"/>
      <c r="H112" s="16"/>
      <c r="I112" s="64"/>
      <c r="J112"/>
      <c r="K112"/>
      <c r="L112"/>
      <c r="M112"/>
      <c r="N112"/>
      <c r="O112"/>
      <c r="P112"/>
      <c r="Q112"/>
      <c r="R112"/>
      <c r="S112"/>
    </row>
    <row r="113" spans="1:19" x14ac:dyDescent="0.2">
      <c r="A113" s="53"/>
    </row>
    <row r="114" spans="1:19" s="55" customFormat="1" x14ac:dyDescent="0.2">
      <c r="B114" s="10"/>
      <c r="C114" s="10"/>
      <c r="D114" s="10"/>
      <c r="E114" s="10"/>
      <c r="F114" s="10"/>
      <c r="G114" s="10"/>
      <c r="H114" s="10"/>
      <c r="I114" s="65"/>
      <c r="J114"/>
      <c r="K114"/>
      <c r="L114"/>
      <c r="M114"/>
      <c r="N114"/>
      <c r="O114"/>
      <c r="P114"/>
      <c r="Q114"/>
      <c r="R114"/>
      <c r="S114"/>
    </row>
    <row r="116" spans="1:19" x14ac:dyDescent="0.2">
      <c r="A116" s="172"/>
    </row>
    <row r="118" spans="1:19" x14ac:dyDescent="0.2">
      <c r="A118" s="57"/>
    </row>
    <row r="124" spans="1:19" s="61" customFormat="1" ht="20.25" customHeight="1" x14ac:dyDescent="0.2">
      <c r="B124" s="16"/>
      <c r="C124" s="16"/>
      <c r="D124" s="16"/>
      <c r="E124" s="16"/>
      <c r="F124" s="16"/>
      <c r="G124" s="16"/>
      <c r="H124" s="16"/>
      <c r="I124" s="64"/>
      <c r="J124"/>
      <c r="K124"/>
      <c r="L124"/>
      <c r="M124"/>
      <c r="N124"/>
      <c r="O124"/>
      <c r="P124"/>
      <c r="Q124"/>
      <c r="R124"/>
      <c r="S124"/>
    </row>
    <row r="125" spans="1:19" x14ac:dyDescent="0.2">
      <c r="A125" s="53"/>
    </row>
    <row r="126" spans="1:19" x14ac:dyDescent="0.2">
      <c r="A126" s="172"/>
    </row>
    <row r="128" spans="1:19" x14ac:dyDescent="0.2">
      <c r="A128" s="57"/>
    </row>
    <row r="134" spans="1:19" s="61" customFormat="1" ht="20.25" customHeight="1" x14ac:dyDescent="0.2">
      <c r="B134" s="16"/>
      <c r="C134" s="16"/>
      <c r="D134" s="16"/>
      <c r="E134" s="16"/>
      <c r="F134" s="16"/>
      <c r="G134" s="16"/>
      <c r="H134" s="16"/>
      <c r="I134" s="64"/>
      <c r="J134"/>
      <c r="K134"/>
      <c r="L134"/>
      <c r="M134"/>
      <c r="N134"/>
      <c r="O134"/>
      <c r="P134"/>
      <c r="Q134"/>
      <c r="R134"/>
      <c r="S134"/>
    </row>
    <row r="135" spans="1:19" x14ac:dyDescent="0.2">
      <c r="A135" s="53"/>
    </row>
    <row r="136" spans="1:19" x14ac:dyDescent="0.2">
      <c r="A136" s="198"/>
    </row>
    <row r="137" spans="1:19" ht="12.75" customHeight="1" x14ac:dyDescent="0.2">
      <c r="A137" s="198"/>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3"/>
  <sheetViews>
    <sheetView zoomScaleNormal="100" workbookViewId="0"/>
  </sheetViews>
  <sheetFormatPr defaultRowHeight="12.75" x14ac:dyDescent="0.2"/>
  <cols>
    <col min="1" max="1" width="20.85546875" style="90" customWidth="1"/>
    <col min="2" max="2" width="10.85546875" style="90" customWidth="1"/>
    <col min="3" max="3" width="0.85546875" style="90" customWidth="1"/>
    <col min="4" max="4" width="10.85546875" style="112" customWidth="1"/>
    <col min="5" max="5" width="1.85546875" style="91" customWidth="1"/>
    <col min="6" max="6" width="10.85546875" style="90" customWidth="1"/>
    <col min="7" max="7" width="0.85546875" style="90" customWidth="1"/>
    <col min="8" max="8" width="10.85546875" style="112" customWidth="1"/>
    <col min="9" max="9" width="1.85546875" style="91" customWidth="1"/>
    <col min="10" max="10" width="10.85546875" style="90" customWidth="1"/>
    <col min="11" max="11" width="0.85546875" style="90" customWidth="1"/>
    <col min="12" max="12" width="10.85546875" style="112" customWidth="1"/>
    <col min="13" max="16384" width="9.140625" style="90"/>
  </cols>
  <sheetData>
    <row r="1" spans="1:16" x14ac:dyDescent="0.2">
      <c r="A1" s="4" t="s">
        <v>470</v>
      </c>
    </row>
    <row r="2" spans="1:16" x14ac:dyDescent="0.2">
      <c r="A2" s="4" t="s">
        <v>98</v>
      </c>
      <c r="B2" s="3" t="s">
        <v>162</v>
      </c>
    </row>
    <row r="3" spans="1:16" s="3" customFormat="1" x14ac:dyDescent="0.2">
      <c r="A3" s="1" t="s">
        <v>741</v>
      </c>
      <c r="B3" s="2"/>
      <c r="C3" s="2"/>
      <c r="D3" s="108"/>
      <c r="E3" s="2"/>
      <c r="F3" s="2"/>
      <c r="G3" s="2"/>
      <c r="H3" s="108"/>
      <c r="I3" s="2"/>
      <c r="J3" s="2"/>
      <c r="K3" s="2"/>
      <c r="L3" s="108"/>
      <c r="M3" s="2"/>
      <c r="N3" s="2"/>
      <c r="O3" s="2"/>
    </row>
    <row r="4" spans="1:16" s="3" customFormat="1" x14ac:dyDescent="0.2">
      <c r="B4" s="2" t="s">
        <v>471</v>
      </c>
      <c r="C4" s="2"/>
      <c r="D4" s="108"/>
      <c r="E4" s="2"/>
      <c r="F4" s="2"/>
      <c r="G4" s="2"/>
      <c r="H4" s="108"/>
      <c r="I4" s="2"/>
      <c r="J4" s="2"/>
      <c r="K4" s="2"/>
      <c r="L4" s="108"/>
      <c r="M4" s="2"/>
      <c r="N4" s="2"/>
      <c r="O4" s="2"/>
    </row>
    <row r="5" spans="1:16" ht="12.75" customHeight="1" x14ac:dyDescent="0.2">
      <c r="A5" s="4" t="s">
        <v>285</v>
      </c>
      <c r="B5" s="2" t="s">
        <v>472</v>
      </c>
      <c r="C5" s="2"/>
      <c r="D5" s="108"/>
      <c r="E5" s="2"/>
      <c r="F5" s="2"/>
      <c r="G5" s="2"/>
      <c r="H5" s="108"/>
      <c r="I5" s="2"/>
      <c r="J5" s="2"/>
      <c r="K5" s="2"/>
      <c r="L5" s="108"/>
      <c r="M5" s="3"/>
      <c r="N5" s="3"/>
      <c r="O5" s="3"/>
      <c r="P5" s="24"/>
    </row>
    <row r="6" spans="1:16" ht="12.75" customHeight="1" x14ac:dyDescent="0.2">
      <c r="A6" s="4"/>
      <c r="B6" s="330" t="s">
        <v>474</v>
      </c>
      <c r="C6" s="331"/>
      <c r="D6" s="331"/>
      <c r="E6" s="3"/>
      <c r="F6" s="330" t="s">
        <v>475</v>
      </c>
      <c r="G6" s="331"/>
      <c r="H6" s="331"/>
      <c r="I6" s="3"/>
      <c r="J6" s="330" t="s">
        <v>476</v>
      </c>
      <c r="K6" s="331"/>
      <c r="L6" s="331"/>
      <c r="M6" s="3"/>
      <c r="N6" s="3"/>
      <c r="O6" s="3"/>
      <c r="P6" s="5"/>
    </row>
    <row r="7" spans="1:16" ht="12.75" customHeight="1" x14ac:dyDescent="0.2">
      <c r="A7" s="4" t="s">
        <v>473</v>
      </c>
      <c r="B7" s="24" t="s">
        <v>478</v>
      </c>
      <c r="C7" s="3"/>
      <c r="D7" s="50" t="s">
        <v>479</v>
      </c>
      <c r="E7" s="3"/>
      <c r="F7" s="24" t="s">
        <v>478</v>
      </c>
      <c r="G7" s="3"/>
      <c r="H7" s="50" t="s">
        <v>479</v>
      </c>
      <c r="I7" s="3"/>
      <c r="J7" s="24" t="s">
        <v>478</v>
      </c>
      <c r="K7" s="3"/>
      <c r="L7" s="50" t="s">
        <v>479</v>
      </c>
      <c r="M7" s="3"/>
      <c r="N7" s="6"/>
      <c r="O7" s="11"/>
      <c r="P7" s="5"/>
    </row>
    <row r="8" spans="1:16" ht="12.75" customHeight="1" x14ac:dyDescent="0.2">
      <c r="A8" s="107" t="s">
        <v>477</v>
      </c>
      <c r="B8" s="3"/>
      <c r="C8" s="3"/>
      <c r="D8" s="109"/>
      <c r="E8" s="3"/>
      <c r="F8" s="3"/>
      <c r="G8" s="3"/>
      <c r="H8" s="109"/>
      <c r="I8" s="3"/>
      <c r="J8" s="3"/>
      <c r="K8" s="3"/>
      <c r="L8" s="109"/>
      <c r="M8" s="3"/>
      <c r="N8" s="3"/>
      <c r="O8" s="3"/>
      <c r="P8" s="24"/>
    </row>
    <row r="9" spans="1:16" ht="12.75" customHeight="1" x14ac:dyDescent="0.2">
      <c r="A9" s="12"/>
      <c r="B9" s="27" t="s">
        <v>311</v>
      </c>
      <c r="C9" s="27"/>
      <c r="D9" s="110" t="s">
        <v>320</v>
      </c>
      <c r="E9" s="27"/>
      <c r="F9" s="27" t="s">
        <v>321</v>
      </c>
      <c r="G9" s="27"/>
      <c r="H9" s="110" t="s">
        <v>309</v>
      </c>
      <c r="I9" s="27"/>
      <c r="J9" s="27" t="s">
        <v>322</v>
      </c>
      <c r="K9" s="27"/>
      <c r="L9" s="110" t="s">
        <v>310</v>
      </c>
      <c r="M9" s="10"/>
      <c r="N9" s="10"/>
      <c r="O9" s="10"/>
      <c r="P9" s="9"/>
    </row>
    <row r="10" spans="1:16" ht="12.75" customHeight="1" x14ac:dyDescent="0.2">
      <c r="A10" s="3"/>
      <c r="B10" s="24"/>
      <c r="C10" s="24"/>
      <c r="D10" s="50"/>
      <c r="E10" s="24"/>
      <c r="F10" s="24"/>
      <c r="G10" s="24"/>
      <c r="H10" s="50"/>
      <c r="I10" s="24"/>
      <c r="J10" s="24"/>
      <c r="K10" s="24"/>
      <c r="L10" s="50"/>
      <c r="M10" s="3"/>
      <c r="N10" s="3"/>
      <c r="O10" s="3"/>
      <c r="P10" s="24"/>
    </row>
    <row r="11" spans="1:16" ht="12.75" customHeight="1" x14ac:dyDescent="0.2">
      <c r="A11" s="15" t="s">
        <v>328</v>
      </c>
      <c r="B11" s="96"/>
      <c r="C11" s="96"/>
      <c r="D11" s="111"/>
      <c r="E11" s="97"/>
      <c r="F11" s="96"/>
      <c r="G11" s="96"/>
      <c r="H11" s="111"/>
      <c r="I11" s="97"/>
      <c r="J11" s="96"/>
      <c r="K11" s="96"/>
      <c r="L11" s="111"/>
    </row>
    <row r="12" spans="1:16" ht="12.75" customHeight="1" x14ac:dyDescent="0.2">
      <c r="A12" s="90" t="s">
        <v>480</v>
      </c>
      <c r="B12" s="199">
        <v>66.7</v>
      </c>
      <c r="D12" s="199">
        <v>1.6</v>
      </c>
      <c r="F12" s="199">
        <v>29.5</v>
      </c>
      <c r="H12" s="199">
        <v>4.0999999999999996</v>
      </c>
      <c r="J12" s="199">
        <v>71.599999999999994</v>
      </c>
      <c r="L12" s="199">
        <v>1.5</v>
      </c>
    </row>
    <row r="13" spans="1:16" ht="12.75" customHeight="1" x14ac:dyDescent="0.2">
      <c r="A13" s="90" t="s">
        <v>481</v>
      </c>
      <c r="B13" s="199">
        <v>70.400000000000006</v>
      </c>
      <c r="D13" s="199">
        <v>1.7</v>
      </c>
      <c r="F13" s="199">
        <v>25.6</v>
      </c>
      <c r="H13" s="199">
        <v>3.6</v>
      </c>
      <c r="J13" s="199">
        <v>74.099999999999994</v>
      </c>
      <c r="L13" s="199">
        <v>1.5</v>
      </c>
    </row>
    <row r="14" spans="1:16" ht="12.75" customHeight="1" x14ac:dyDescent="0.2">
      <c r="A14" s="90" t="s">
        <v>482</v>
      </c>
      <c r="B14" s="199">
        <v>66</v>
      </c>
      <c r="D14" s="199">
        <v>1.6</v>
      </c>
      <c r="F14" s="199">
        <v>27</v>
      </c>
      <c r="H14" s="199">
        <v>3.8</v>
      </c>
      <c r="J14" s="199">
        <v>70.2</v>
      </c>
      <c r="L14" s="199">
        <v>1.4</v>
      </c>
    </row>
    <row r="15" spans="1:16" ht="12.75" customHeight="1" x14ac:dyDescent="0.2">
      <c r="A15" s="90" t="s">
        <v>483</v>
      </c>
      <c r="B15" s="199">
        <v>34</v>
      </c>
      <c r="D15" s="199">
        <v>0.8</v>
      </c>
      <c r="F15" s="199" t="s">
        <v>747</v>
      </c>
      <c r="H15" s="199" t="s">
        <v>747</v>
      </c>
      <c r="J15" s="199">
        <v>35.6</v>
      </c>
      <c r="L15" s="199">
        <v>0.7</v>
      </c>
    </row>
    <row r="16" spans="1:16" ht="12.75" customHeight="1" x14ac:dyDescent="0.2">
      <c r="A16" s="90" t="s">
        <v>484</v>
      </c>
      <c r="B16" s="199">
        <v>79.8</v>
      </c>
      <c r="D16" s="199">
        <v>1.8</v>
      </c>
      <c r="F16" s="199">
        <v>56.7</v>
      </c>
      <c r="H16" s="199">
        <v>5.6</v>
      </c>
      <c r="J16" s="199">
        <v>90.4</v>
      </c>
      <c r="L16" s="199">
        <v>1.7</v>
      </c>
    </row>
    <row r="17" spans="1:16" ht="12.75" customHeight="1" x14ac:dyDescent="0.2">
      <c r="A17" s="90" t="s">
        <v>23</v>
      </c>
      <c r="B17" s="199" t="s">
        <v>747</v>
      </c>
      <c r="D17" s="199" t="s">
        <v>747</v>
      </c>
      <c r="F17" s="199" t="s">
        <v>747</v>
      </c>
      <c r="H17" s="199" t="s">
        <v>747</v>
      </c>
      <c r="J17" s="199" t="s">
        <v>747</v>
      </c>
      <c r="L17" s="199" t="s">
        <v>747</v>
      </c>
    </row>
    <row r="18" spans="1:16" s="48" customFormat="1" ht="21.95" customHeight="1" x14ac:dyDescent="0.2">
      <c r="A18" s="3" t="s">
        <v>26</v>
      </c>
      <c r="B18" s="199">
        <v>81.8</v>
      </c>
      <c r="C18" s="90"/>
      <c r="D18" s="199">
        <v>0</v>
      </c>
      <c r="E18" s="91"/>
      <c r="F18" s="199">
        <v>71.099999999999994</v>
      </c>
      <c r="G18" s="90"/>
      <c r="H18" s="199">
        <v>0</v>
      </c>
      <c r="I18" s="91"/>
      <c r="J18" s="199">
        <v>76.599999999999994</v>
      </c>
      <c r="K18" s="90"/>
      <c r="L18" s="199">
        <v>0</v>
      </c>
      <c r="M18" s="85"/>
      <c r="N18" s="85"/>
    </row>
    <row r="19" spans="1:16" ht="12.75" customHeight="1" x14ac:dyDescent="0.2">
      <c r="A19" s="93"/>
    </row>
    <row r="20" spans="1:16" ht="12.75" customHeight="1" x14ac:dyDescent="0.2">
      <c r="A20" s="15" t="s">
        <v>296</v>
      </c>
      <c r="B20" s="112"/>
      <c r="C20" s="112"/>
      <c r="E20" s="112"/>
      <c r="F20" s="112"/>
      <c r="G20" s="112"/>
      <c r="I20" s="112"/>
      <c r="J20" s="112"/>
      <c r="K20" s="112"/>
    </row>
    <row r="21" spans="1:16" ht="12.75" customHeight="1" x14ac:dyDescent="0.2">
      <c r="A21" s="3" t="s">
        <v>485</v>
      </c>
      <c r="B21" s="199">
        <v>90.8</v>
      </c>
      <c r="D21" s="199">
        <v>1.8</v>
      </c>
      <c r="F21" s="199">
        <v>47.6</v>
      </c>
      <c r="H21" s="199">
        <v>5.6</v>
      </c>
      <c r="J21" s="199">
        <v>93.5</v>
      </c>
      <c r="L21" s="199">
        <v>1.7</v>
      </c>
    </row>
    <row r="22" spans="1:16" ht="12.75" customHeight="1" x14ac:dyDescent="0.2">
      <c r="A22" s="3"/>
    </row>
    <row r="23" spans="1:16" ht="12.75" customHeight="1" x14ac:dyDescent="0.2">
      <c r="A23" s="34" t="s">
        <v>486</v>
      </c>
    </row>
    <row r="24" spans="1:16" ht="12.75" customHeight="1" x14ac:dyDescent="0.2">
      <c r="A24" s="4" t="s">
        <v>470</v>
      </c>
    </row>
    <row r="25" spans="1:16" ht="12.75" customHeight="1" x14ac:dyDescent="0.2">
      <c r="A25" s="4" t="s">
        <v>98</v>
      </c>
      <c r="B25" s="200"/>
      <c r="C25" s="200"/>
      <c r="D25" s="201"/>
      <c r="E25" s="200"/>
      <c r="F25" s="200"/>
      <c r="G25" s="200"/>
      <c r="H25" s="201"/>
      <c r="I25" s="200"/>
      <c r="J25" s="200"/>
      <c r="K25" s="200"/>
      <c r="L25" s="201"/>
    </row>
    <row r="26" spans="1:16" s="3" customFormat="1" x14ac:dyDescent="0.2">
      <c r="A26" s="1" t="s">
        <v>741</v>
      </c>
      <c r="B26" s="2" t="s">
        <v>332</v>
      </c>
      <c r="C26" s="2"/>
      <c r="D26" s="108"/>
      <c r="E26" s="2"/>
      <c r="F26" s="2"/>
      <c r="G26" s="2"/>
      <c r="H26" s="108"/>
      <c r="I26" s="2"/>
      <c r="J26" s="2"/>
      <c r="K26" s="2"/>
      <c r="L26" s="108"/>
      <c r="M26" s="2"/>
      <c r="N26" s="2"/>
      <c r="O26" s="2"/>
    </row>
    <row r="27" spans="1:16" s="3" customFormat="1" x14ac:dyDescent="0.2">
      <c r="B27" s="2" t="s">
        <v>471</v>
      </c>
      <c r="C27" s="2"/>
      <c r="D27" s="108"/>
      <c r="E27" s="2"/>
      <c r="F27" s="2"/>
      <c r="G27" s="2"/>
      <c r="H27" s="108"/>
      <c r="I27" s="2"/>
      <c r="J27" s="2"/>
      <c r="K27" s="2"/>
      <c r="L27" s="108"/>
      <c r="M27" s="2"/>
      <c r="N27" s="2"/>
      <c r="O27" s="2"/>
    </row>
    <row r="28" spans="1:16" ht="12.75" customHeight="1" x14ac:dyDescent="0.2">
      <c r="A28" s="4" t="s">
        <v>285</v>
      </c>
      <c r="B28" s="2" t="s">
        <v>472</v>
      </c>
      <c r="C28" s="2"/>
      <c r="D28" s="108"/>
      <c r="E28" s="2"/>
      <c r="F28" s="2"/>
      <c r="G28" s="2"/>
      <c r="H28" s="108"/>
      <c r="I28" s="2"/>
      <c r="J28" s="2"/>
      <c r="K28" s="2"/>
      <c r="L28" s="108"/>
      <c r="M28" s="3"/>
      <c r="N28" s="3"/>
      <c r="O28" s="3"/>
      <c r="P28" s="24"/>
    </row>
    <row r="29" spans="1:16" ht="12.75" customHeight="1" x14ac:dyDescent="0.2">
      <c r="A29" s="4"/>
      <c r="B29" s="330" t="s">
        <v>474</v>
      </c>
      <c r="C29" s="331"/>
      <c r="D29" s="331"/>
      <c r="E29" s="3"/>
      <c r="F29" s="330" t="s">
        <v>475</v>
      </c>
      <c r="G29" s="331"/>
      <c r="H29" s="331"/>
      <c r="I29" s="3"/>
      <c r="J29" s="330" t="s">
        <v>476</v>
      </c>
      <c r="K29" s="331"/>
      <c r="L29" s="331"/>
      <c r="M29" s="3"/>
      <c r="N29" s="3"/>
      <c r="O29" s="3"/>
      <c r="P29" s="5"/>
    </row>
    <row r="30" spans="1:16" ht="12.75" customHeight="1" x14ac:dyDescent="0.2">
      <c r="A30" s="4" t="s">
        <v>473</v>
      </c>
      <c r="B30" s="24" t="s">
        <v>478</v>
      </c>
      <c r="C30" s="3"/>
      <c r="D30" s="50" t="s">
        <v>479</v>
      </c>
      <c r="E30" s="3"/>
      <c r="F30" s="24" t="s">
        <v>478</v>
      </c>
      <c r="G30" s="3"/>
      <c r="H30" s="50" t="s">
        <v>479</v>
      </c>
      <c r="I30" s="3"/>
      <c r="J30" s="24" t="s">
        <v>478</v>
      </c>
      <c r="K30" s="3"/>
      <c r="L30" s="50" t="s">
        <v>479</v>
      </c>
      <c r="M30" s="3"/>
      <c r="N30" s="6"/>
      <c r="O30" s="11"/>
      <c r="P30" s="5"/>
    </row>
    <row r="31" spans="1:16" ht="12.75" customHeight="1" x14ac:dyDescent="0.2">
      <c r="A31" s="107" t="s">
        <v>477</v>
      </c>
      <c r="B31" s="3"/>
      <c r="C31" s="3"/>
      <c r="D31" s="109"/>
      <c r="E31" s="3"/>
      <c r="F31" s="3"/>
      <c r="G31" s="3"/>
      <c r="H31" s="109"/>
      <c r="I31" s="3"/>
      <c r="J31" s="3"/>
      <c r="K31" s="3"/>
      <c r="L31" s="109"/>
      <c r="M31" s="3"/>
      <c r="N31" s="3"/>
      <c r="O31" s="3"/>
      <c r="P31" s="24"/>
    </row>
    <row r="32" spans="1:16" ht="12.75" customHeight="1" x14ac:dyDescent="0.2">
      <c r="A32" s="12"/>
      <c r="B32" s="27" t="s">
        <v>311</v>
      </c>
      <c r="C32" s="27"/>
      <c r="D32" s="110" t="s">
        <v>320</v>
      </c>
      <c r="E32" s="27"/>
      <c r="F32" s="27" t="s">
        <v>321</v>
      </c>
      <c r="G32" s="27"/>
      <c r="H32" s="110" t="s">
        <v>309</v>
      </c>
      <c r="I32" s="27"/>
      <c r="J32" s="27" t="s">
        <v>322</v>
      </c>
      <c r="K32" s="27"/>
      <c r="L32" s="110" t="s">
        <v>310</v>
      </c>
      <c r="M32" s="10"/>
      <c r="N32" s="10"/>
      <c r="O32" s="10"/>
      <c r="P32" s="9"/>
    </row>
    <row r="33" spans="1:14" ht="12.75" customHeight="1" x14ac:dyDescent="0.2">
      <c r="A33" s="6"/>
      <c r="B33" s="9"/>
      <c r="C33" s="9"/>
      <c r="D33" s="114"/>
      <c r="E33" s="9"/>
      <c r="F33" s="9"/>
      <c r="G33" s="9"/>
      <c r="H33" s="114"/>
      <c r="I33" s="9"/>
      <c r="J33" s="9"/>
      <c r="K33" s="9"/>
      <c r="L33" s="114"/>
    </row>
    <row r="34" spans="1:14" ht="12.75" customHeight="1" x14ac:dyDescent="0.2">
      <c r="A34" s="15" t="s">
        <v>333</v>
      </c>
      <c r="B34" s="200"/>
      <c r="C34" s="200"/>
      <c r="D34" s="201"/>
      <c r="E34" s="202"/>
      <c r="F34" s="200"/>
      <c r="G34" s="200"/>
      <c r="H34" s="201"/>
      <c r="I34" s="202"/>
      <c r="J34" s="200"/>
      <c r="K34" s="200"/>
      <c r="L34" s="201"/>
    </row>
    <row r="35" spans="1:14" ht="12.75" customHeight="1" x14ac:dyDescent="0.2">
      <c r="A35" s="90" t="s">
        <v>480</v>
      </c>
      <c r="B35" s="199">
        <v>49.5</v>
      </c>
      <c r="D35" s="199">
        <v>2.2000000000000002</v>
      </c>
      <c r="F35" s="199">
        <v>20.3</v>
      </c>
      <c r="H35" s="199">
        <v>6.4</v>
      </c>
      <c r="J35" s="199">
        <v>52.6</v>
      </c>
      <c r="L35" s="199">
        <v>2.1</v>
      </c>
    </row>
    <row r="36" spans="1:14" ht="12.75" customHeight="1" x14ac:dyDescent="0.2">
      <c r="A36" s="90" t="s">
        <v>481</v>
      </c>
      <c r="B36" s="199">
        <v>50.5</v>
      </c>
      <c r="D36" s="199">
        <v>2.2999999999999998</v>
      </c>
      <c r="F36" s="199">
        <v>17.8</v>
      </c>
      <c r="H36" s="199">
        <v>5.7</v>
      </c>
      <c r="J36" s="199">
        <v>53.2</v>
      </c>
      <c r="L36" s="199">
        <v>2.1</v>
      </c>
    </row>
    <row r="37" spans="1:14" ht="12.75" customHeight="1" x14ac:dyDescent="0.2">
      <c r="A37" s="90" t="s">
        <v>482</v>
      </c>
      <c r="B37" s="199">
        <v>42.2</v>
      </c>
      <c r="D37" s="199">
        <v>1.9</v>
      </c>
      <c r="F37" s="199">
        <v>16.100000000000001</v>
      </c>
      <c r="H37" s="199">
        <v>5.2</v>
      </c>
      <c r="J37" s="199">
        <v>44.8</v>
      </c>
      <c r="L37" s="199">
        <v>1.8</v>
      </c>
    </row>
    <row r="38" spans="1:14" ht="12.75" customHeight="1" x14ac:dyDescent="0.2">
      <c r="A38" s="90" t="s">
        <v>483</v>
      </c>
      <c r="B38" s="199">
        <v>24</v>
      </c>
      <c r="D38" s="199">
        <v>1.1000000000000001</v>
      </c>
      <c r="F38" s="199" t="s">
        <v>747</v>
      </c>
      <c r="H38" s="199" t="s">
        <v>747</v>
      </c>
      <c r="J38" s="199">
        <v>25</v>
      </c>
      <c r="L38" s="199">
        <v>1</v>
      </c>
    </row>
    <row r="39" spans="1:14" ht="12.75" customHeight="1" x14ac:dyDescent="0.2">
      <c r="A39" s="90" t="s">
        <v>484</v>
      </c>
      <c r="B39" s="199">
        <v>63.6</v>
      </c>
      <c r="D39" s="199">
        <v>2.7</v>
      </c>
      <c r="F39" s="199">
        <v>38</v>
      </c>
      <c r="H39" s="199">
        <v>8.5</v>
      </c>
      <c r="J39" s="199">
        <v>69.400000000000006</v>
      </c>
      <c r="L39" s="199">
        <v>2.6</v>
      </c>
    </row>
    <row r="40" spans="1:14" ht="12.75" customHeight="1" x14ac:dyDescent="0.2">
      <c r="A40" s="90" t="s">
        <v>23</v>
      </c>
      <c r="B40" s="199" t="s">
        <v>747</v>
      </c>
      <c r="D40" s="199" t="s">
        <v>747</v>
      </c>
      <c r="F40" s="199" t="s">
        <v>747</v>
      </c>
      <c r="H40" s="199" t="s">
        <v>747</v>
      </c>
      <c r="J40" s="199" t="s">
        <v>747</v>
      </c>
      <c r="L40" s="199" t="s">
        <v>747</v>
      </c>
    </row>
    <row r="41" spans="1:14" s="48" customFormat="1" ht="21.95" customHeight="1" x14ac:dyDescent="0.2">
      <c r="A41" s="3" t="s">
        <v>26</v>
      </c>
      <c r="B41" s="199">
        <v>64.8</v>
      </c>
      <c r="C41" s="90"/>
      <c r="D41" s="199">
        <v>0</v>
      </c>
      <c r="E41" s="91"/>
      <c r="F41" s="199">
        <v>47.7</v>
      </c>
      <c r="G41" s="90"/>
      <c r="H41" s="199">
        <v>0</v>
      </c>
      <c r="I41" s="91"/>
      <c r="J41" s="199">
        <v>63.2</v>
      </c>
      <c r="K41" s="90"/>
      <c r="L41" s="199">
        <v>0</v>
      </c>
      <c r="M41" s="85"/>
      <c r="N41" s="85"/>
    </row>
    <row r="42" spans="1:14" ht="12.75" customHeight="1" x14ac:dyDescent="0.2">
      <c r="A42" s="92"/>
    </row>
    <row r="43" spans="1:14" ht="12.75" customHeight="1" x14ac:dyDescent="0.2">
      <c r="A43" s="15" t="s">
        <v>296</v>
      </c>
      <c r="B43" s="112"/>
      <c r="C43" s="112"/>
      <c r="E43" s="112"/>
      <c r="F43" s="112"/>
      <c r="G43" s="112"/>
      <c r="I43" s="112"/>
      <c r="J43" s="112"/>
      <c r="K43" s="112"/>
    </row>
    <row r="44" spans="1:14" ht="12.75" customHeight="1" x14ac:dyDescent="0.2">
      <c r="A44" s="3" t="s">
        <v>485</v>
      </c>
      <c r="B44" s="199">
        <v>68.8</v>
      </c>
      <c r="D44" s="199">
        <v>2.7</v>
      </c>
      <c r="F44" s="199">
        <v>31.6</v>
      </c>
      <c r="H44" s="199">
        <v>8.5</v>
      </c>
      <c r="J44" s="199">
        <v>71.7</v>
      </c>
      <c r="L44" s="199">
        <v>2.6</v>
      </c>
    </row>
    <row r="45" spans="1:14" ht="12.75" customHeight="1" x14ac:dyDescent="0.2">
      <c r="A45" s="92"/>
    </row>
    <row r="46" spans="1:14" ht="12.75" customHeight="1" x14ac:dyDescent="0.2">
      <c r="A46" s="92"/>
      <c r="B46" s="123"/>
      <c r="C46" s="123"/>
      <c r="D46" s="123"/>
      <c r="E46" s="123"/>
      <c r="F46" s="123"/>
      <c r="G46" s="123"/>
      <c r="H46" s="199"/>
      <c r="I46" s="123"/>
      <c r="J46" s="123"/>
      <c r="K46" s="123"/>
      <c r="L46" s="199"/>
    </row>
    <row r="47" spans="1:14" ht="12.75" customHeight="1" x14ac:dyDescent="0.2">
      <c r="A47" s="15" t="s">
        <v>334</v>
      </c>
      <c r="B47" s="123"/>
      <c r="C47" s="123"/>
      <c r="D47" s="123"/>
      <c r="E47" s="123"/>
      <c r="F47" s="123"/>
      <c r="G47" s="123"/>
      <c r="H47" s="199"/>
      <c r="I47" s="123"/>
      <c r="J47" s="123"/>
      <c r="K47" s="123"/>
      <c r="L47" s="199"/>
    </row>
    <row r="48" spans="1:14" ht="12.75" customHeight="1" x14ac:dyDescent="0.2">
      <c r="A48" s="90" t="s">
        <v>480</v>
      </c>
      <c r="B48" s="199">
        <v>45.4</v>
      </c>
      <c r="D48" s="199">
        <v>2.2000000000000002</v>
      </c>
      <c r="F48" s="199">
        <v>21.4</v>
      </c>
      <c r="H48" s="199">
        <v>5.3</v>
      </c>
      <c r="J48" s="199">
        <v>49.4</v>
      </c>
      <c r="L48" s="199">
        <v>2</v>
      </c>
    </row>
    <row r="49" spans="1:14" ht="12.75" customHeight="1" x14ac:dyDescent="0.2">
      <c r="A49" s="90" t="s">
        <v>481</v>
      </c>
      <c r="B49" s="199">
        <v>50.2</v>
      </c>
      <c r="D49" s="199">
        <v>2.4</v>
      </c>
      <c r="F49" s="199">
        <v>18.5</v>
      </c>
      <c r="H49" s="199">
        <v>4.5999999999999996</v>
      </c>
      <c r="J49" s="199">
        <v>52.8</v>
      </c>
      <c r="L49" s="199">
        <v>2.2000000000000002</v>
      </c>
    </row>
    <row r="50" spans="1:14" ht="12.75" customHeight="1" x14ac:dyDescent="0.2">
      <c r="A50" s="90" t="s">
        <v>482</v>
      </c>
      <c r="B50" s="199">
        <v>51.3</v>
      </c>
      <c r="D50" s="199">
        <v>2.5</v>
      </c>
      <c r="F50" s="199">
        <v>21.7</v>
      </c>
      <c r="H50" s="199">
        <v>5.3</v>
      </c>
      <c r="J50" s="199">
        <v>54.7</v>
      </c>
      <c r="L50" s="199">
        <v>2.2000000000000002</v>
      </c>
    </row>
    <row r="51" spans="1:14" ht="12.75" customHeight="1" x14ac:dyDescent="0.2">
      <c r="A51" s="90" t="s">
        <v>483</v>
      </c>
      <c r="B51" s="199">
        <v>24.1</v>
      </c>
      <c r="D51" s="199">
        <v>1.2</v>
      </c>
      <c r="F51" s="199" t="s">
        <v>747</v>
      </c>
      <c r="H51" s="199" t="s">
        <v>747</v>
      </c>
      <c r="J51" s="199">
        <v>25.4</v>
      </c>
      <c r="L51" s="199">
        <v>1.1000000000000001</v>
      </c>
    </row>
    <row r="52" spans="1:14" ht="12.75" customHeight="1" x14ac:dyDescent="0.2">
      <c r="A52" s="90" t="s">
        <v>484</v>
      </c>
      <c r="B52" s="199">
        <v>49.4</v>
      </c>
      <c r="D52" s="199">
        <v>2.2999999999999998</v>
      </c>
      <c r="F52" s="199">
        <v>42.6</v>
      </c>
      <c r="H52" s="199">
        <v>7.5</v>
      </c>
      <c r="J52" s="199">
        <v>60.2</v>
      </c>
      <c r="L52" s="199">
        <v>2.2999999999999998</v>
      </c>
    </row>
    <row r="53" spans="1:14" ht="12.75" customHeight="1" x14ac:dyDescent="0.2">
      <c r="A53" s="90" t="s">
        <v>23</v>
      </c>
      <c r="B53" s="199" t="s">
        <v>747</v>
      </c>
      <c r="D53" s="199" t="s">
        <v>747</v>
      </c>
      <c r="F53" s="199" t="s">
        <v>747</v>
      </c>
      <c r="H53" s="199" t="s">
        <v>747</v>
      </c>
      <c r="J53" s="199" t="s">
        <v>747</v>
      </c>
      <c r="L53" s="199" t="s">
        <v>747</v>
      </c>
    </row>
    <row r="54" spans="1:14" s="48" customFormat="1" ht="21.95" customHeight="1" x14ac:dyDescent="0.2">
      <c r="A54" s="3" t="s">
        <v>26</v>
      </c>
      <c r="B54" s="199">
        <v>62.7</v>
      </c>
      <c r="C54" s="90"/>
      <c r="D54" s="199">
        <v>0</v>
      </c>
      <c r="E54" s="91"/>
      <c r="F54" s="199">
        <v>53.7</v>
      </c>
      <c r="G54" s="90"/>
      <c r="H54" s="199">
        <v>0</v>
      </c>
      <c r="I54" s="91"/>
      <c r="J54" s="199">
        <v>62.3</v>
      </c>
      <c r="K54" s="90"/>
      <c r="L54" s="199">
        <v>0</v>
      </c>
      <c r="M54" s="85"/>
      <c r="N54" s="85"/>
    </row>
    <row r="55" spans="1:14" ht="12.75" customHeight="1" x14ac:dyDescent="0.2">
      <c r="A55" s="92"/>
    </row>
    <row r="56" spans="1:14" ht="12.75" customHeight="1" x14ac:dyDescent="0.2">
      <c r="A56" s="15" t="s">
        <v>296</v>
      </c>
      <c r="B56" s="203"/>
      <c r="C56" s="203"/>
      <c r="D56" s="199"/>
      <c r="E56" s="203"/>
      <c r="F56" s="203"/>
      <c r="G56" s="203"/>
      <c r="H56" s="199"/>
      <c r="I56" s="203"/>
      <c r="J56" s="203"/>
      <c r="K56" s="203"/>
      <c r="L56" s="199"/>
    </row>
    <row r="57" spans="1:14" ht="12.75" customHeight="1" x14ac:dyDescent="0.2">
      <c r="A57" s="3" t="s">
        <v>485</v>
      </c>
      <c r="B57" s="199">
        <v>65.3</v>
      </c>
      <c r="D57" s="199">
        <v>2.2999999999999998</v>
      </c>
      <c r="F57" s="199">
        <v>35.799999999999997</v>
      </c>
      <c r="H57" s="199">
        <v>7.5</v>
      </c>
      <c r="J57" s="199">
        <v>67.400000000000006</v>
      </c>
      <c r="L57" s="199">
        <v>2.2999999999999998</v>
      </c>
    </row>
    <row r="58" spans="1:14" ht="12.75" customHeight="1" x14ac:dyDescent="0.2">
      <c r="A58" s="92"/>
      <c r="B58" s="92"/>
      <c r="C58" s="92"/>
      <c r="D58" s="94"/>
      <c r="E58" s="94"/>
      <c r="F58" s="92"/>
      <c r="G58" s="92"/>
      <c r="H58" s="94"/>
      <c r="I58" s="94"/>
      <c r="J58" s="92"/>
      <c r="K58" s="92"/>
      <c r="L58" s="94"/>
    </row>
    <row r="59" spans="1:14" ht="12.75" customHeight="1" x14ac:dyDescent="0.2">
      <c r="A59" s="34" t="s">
        <v>486</v>
      </c>
      <c r="B59" s="92"/>
      <c r="C59" s="92"/>
      <c r="D59" s="94"/>
      <c r="E59" s="94"/>
      <c r="F59" s="92"/>
      <c r="G59" s="92"/>
      <c r="H59" s="94"/>
      <c r="I59" s="94"/>
      <c r="J59" s="92"/>
      <c r="K59" s="92"/>
      <c r="L59" s="94"/>
    </row>
    <row r="60" spans="1:14" ht="12.75" customHeight="1" x14ac:dyDescent="0.2">
      <c r="A60" s="92"/>
      <c r="B60" s="92"/>
      <c r="C60" s="92"/>
      <c r="D60" s="94"/>
      <c r="E60" s="94"/>
      <c r="F60" s="92"/>
      <c r="G60" s="92"/>
      <c r="H60" s="94"/>
      <c r="I60" s="94"/>
      <c r="J60" s="92"/>
      <c r="K60" s="92"/>
      <c r="L60" s="94"/>
    </row>
    <row r="61" spans="1:14" ht="12.75" customHeight="1" x14ac:dyDescent="0.2">
      <c r="A61" s="92"/>
      <c r="B61" s="92"/>
      <c r="C61" s="92"/>
      <c r="D61" s="94"/>
      <c r="E61" s="94"/>
      <c r="F61" s="92"/>
      <c r="G61" s="92"/>
      <c r="H61" s="94"/>
      <c r="I61" s="94"/>
      <c r="J61" s="92"/>
      <c r="K61" s="92"/>
      <c r="L61" s="94"/>
    </row>
    <row r="62" spans="1:14" ht="12.75" customHeight="1" x14ac:dyDescent="0.2">
      <c r="A62" s="92"/>
      <c r="B62" s="92"/>
      <c r="C62" s="92"/>
      <c r="D62" s="94"/>
      <c r="E62" s="94"/>
      <c r="F62" s="92"/>
      <c r="G62" s="92"/>
      <c r="H62" s="94"/>
      <c r="I62" s="94"/>
      <c r="J62" s="92"/>
      <c r="K62" s="92"/>
      <c r="L62" s="94"/>
    </row>
    <row r="63" spans="1:14" ht="12.75" customHeight="1" x14ac:dyDescent="0.2">
      <c r="A63" s="95"/>
      <c r="B63" s="92"/>
      <c r="C63" s="92"/>
      <c r="D63" s="94"/>
      <c r="E63" s="94"/>
      <c r="F63" s="92"/>
      <c r="G63" s="92"/>
      <c r="H63" s="94"/>
      <c r="I63" s="94"/>
      <c r="J63" s="92"/>
      <c r="K63" s="92"/>
      <c r="L63" s="94"/>
    </row>
    <row r="64" spans="1:14" ht="12.75" customHeight="1" x14ac:dyDescent="0.2">
      <c r="A64" s="92"/>
      <c r="B64" s="92"/>
      <c r="C64" s="92"/>
      <c r="D64" s="94"/>
      <c r="E64" s="94"/>
      <c r="F64" s="92"/>
      <c r="G64" s="92"/>
      <c r="H64" s="94"/>
      <c r="I64" s="94"/>
      <c r="J64" s="92"/>
      <c r="K64" s="92"/>
      <c r="L64" s="94"/>
    </row>
    <row r="65" spans="1:12" ht="12.75" customHeight="1" x14ac:dyDescent="0.2">
      <c r="A65" s="92"/>
      <c r="B65" s="92"/>
      <c r="C65" s="92"/>
      <c r="D65" s="94"/>
      <c r="E65" s="94"/>
      <c r="F65" s="92"/>
      <c r="G65" s="92"/>
      <c r="H65" s="94"/>
      <c r="I65" s="94"/>
      <c r="J65" s="92"/>
      <c r="K65" s="92"/>
      <c r="L65" s="94"/>
    </row>
    <row r="66" spans="1:12" ht="12.75" customHeight="1" x14ac:dyDescent="0.2">
      <c r="A66" s="92"/>
      <c r="B66" s="92"/>
      <c r="C66" s="92"/>
      <c r="D66" s="94"/>
      <c r="E66" s="94"/>
      <c r="F66" s="92"/>
      <c r="G66" s="92"/>
      <c r="H66" s="94"/>
      <c r="I66" s="94"/>
      <c r="J66" s="92"/>
      <c r="K66" s="92"/>
      <c r="L66" s="94"/>
    </row>
    <row r="67" spans="1:12" ht="12.75" customHeight="1" x14ac:dyDescent="0.2">
      <c r="A67" s="92"/>
      <c r="B67" s="92"/>
      <c r="C67" s="92"/>
      <c r="D67" s="94"/>
      <c r="E67" s="94"/>
      <c r="F67" s="92"/>
      <c r="G67" s="92"/>
      <c r="H67" s="94"/>
      <c r="I67" s="94"/>
      <c r="J67" s="92"/>
      <c r="K67" s="92"/>
      <c r="L67" s="94"/>
    </row>
    <row r="68" spans="1:12" ht="12.75" customHeight="1" x14ac:dyDescent="0.2">
      <c r="A68" s="92"/>
      <c r="B68" s="92"/>
      <c r="C68" s="92"/>
      <c r="D68" s="94"/>
      <c r="E68" s="94"/>
      <c r="F68" s="92"/>
      <c r="G68" s="92"/>
      <c r="H68" s="94"/>
      <c r="I68" s="94"/>
      <c r="J68" s="92"/>
      <c r="K68" s="92"/>
      <c r="L68" s="94"/>
    </row>
    <row r="69" spans="1:12" ht="12.75" customHeight="1" x14ac:dyDescent="0.2">
      <c r="A69" s="92"/>
      <c r="B69" s="92"/>
      <c r="C69" s="92"/>
      <c r="D69" s="94"/>
      <c r="E69" s="94"/>
      <c r="F69" s="92"/>
      <c r="G69" s="92"/>
      <c r="H69" s="94"/>
      <c r="I69" s="94"/>
      <c r="J69" s="92"/>
      <c r="K69" s="92"/>
      <c r="L69" s="94"/>
    </row>
    <row r="70" spans="1:12" ht="12.75" customHeight="1" x14ac:dyDescent="0.2">
      <c r="A70" s="92"/>
      <c r="B70" s="92"/>
      <c r="C70" s="92"/>
      <c r="D70" s="94"/>
      <c r="E70" s="94"/>
      <c r="F70" s="92"/>
      <c r="G70" s="92"/>
      <c r="H70" s="94"/>
      <c r="I70" s="94"/>
      <c r="J70" s="92"/>
      <c r="K70" s="92"/>
      <c r="L70" s="94"/>
    </row>
    <row r="71" spans="1:12" ht="12.75" customHeight="1" x14ac:dyDescent="0.2">
      <c r="A71" s="92"/>
      <c r="B71" s="92"/>
      <c r="C71" s="92"/>
      <c r="D71" s="94"/>
      <c r="E71" s="93"/>
      <c r="F71" s="92"/>
      <c r="G71" s="92"/>
      <c r="H71" s="94"/>
      <c r="I71" s="93"/>
      <c r="J71" s="92"/>
      <c r="K71" s="92"/>
      <c r="L71" s="94"/>
    </row>
    <row r="72" spans="1:12" ht="12.75" customHeight="1" x14ac:dyDescent="0.2">
      <c r="A72" s="92"/>
      <c r="B72" s="92"/>
      <c r="C72" s="92"/>
      <c r="D72" s="94"/>
      <c r="E72" s="93"/>
      <c r="F72" s="92"/>
      <c r="G72" s="92"/>
      <c r="H72" s="94"/>
      <c r="I72" s="93"/>
      <c r="J72" s="92"/>
      <c r="K72" s="92"/>
      <c r="L72" s="94"/>
    </row>
    <row r="73" spans="1:12" ht="12.75" customHeight="1" x14ac:dyDescent="0.2">
      <c r="A73" s="92"/>
      <c r="B73" s="92"/>
      <c r="C73" s="92"/>
      <c r="D73" s="94"/>
      <c r="E73" s="93"/>
      <c r="F73" s="92"/>
      <c r="G73" s="92"/>
      <c r="H73" s="94"/>
      <c r="I73" s="93"/>
      <c r="J73" s="92"/>
      <c r="K73" s="92"/>
      <c r="L73" s="94"/>
    </row>
    <row r="74" spans="1:12" ht="12.75" customHeight="1" x14ac:dyDescent="0.2">
      <c r="A74" s="92"/>
      <c r="B74" s="92"/>
      <c r="C74" s="92"/>
      <c r="D74" s="94"/>
      <c r="E74" s="93"/>
      <c r="F74" s="92"/>
      <c r="G74" s="92"/>
      <c r="H74" s="94"/>
      <c r="I74" s="93"/>
      <c r="J74" s="92"/>
      <c r="K74" s="92"/>
      <c r="L74" s="94"/>
    </row>
    <row r="75" spans="1:12" ht="12.75" customHeight="1" x14ac:dyDescent="0.2">
      <c r="A75" s="92"/>
      <c r="B75" s="92"/>
      <c r="C75" s="92"/>
      <c r="D75" s="94"/>
      <c r="E75" s="93"/>
      <c r="F75" s="92"/>
      <c r="G75" s="92"/>
      <c r="H75" s="94"/>
      <c r="I75" s="93"/>
      <c r="J75" s="92"/>
      <c r="K75" s="92"/>
      <c r="L75" s="94"/>
    </row>
    <row r="76" spans="1:12" ht="12.75" customHeight="1" x14ac:dyDescent="0.2">
      <c r="A76" s="92"/>
      <c r="B76" s="92"/>
      <c r="C76" s="92"/>
      <c r="D76" s="94"/>
      <c r="E76" s="93"/>
      <c r="F76" s="92"/>
      <c r="G76" s="92"/>
      <c r="H76" s="94"/>
      <c r="I76" s="93"/>
      <c r="J76" s="92"/>
      <c r="K76" s="92"/>
      <c r="L76" s="94"/>
    </row>
    <row r="77" spans="1:12" ht="12.75" customHeight="1" x14ac:dyDescent="0.2">
      <c r="A77" s="92"/>
      <c r="B77" s="92"/>
      <c r="C77" s="92"/>
      <c r="D77" s="94"/>
      <c r="E77" s="93"/>
      <c r="F77" s="92"/>
      <c r="G77" s="92"/>
      <c r="H77" s="94"/>
      <c r="I77" s="93"/>
      <c r="J77" s="92"/>
      <c r="K77" s="92"/>
      <c r="L77" s="94"/>
    </row>
    <row r="78" spans="1:12" ht="12.75" customHeight="1" x14ac:dyDescent="0.2">
      <c r="A78" s="92"/>
      <c r="B78" s="92"/>
      <c r="C78" s="92"/>
      <c r="D78" s="94"/>
      <c r="E78" s="93"/>
      <c r="F78" s="92"/>
      <c r="G78" s="92"/>
      <c r="H78" s="94"/>
      <c r="I78" s="93"/>
      <c r="J78" s="92"/>
      <c r="K78" s="92"/>
      <c r="L78" s="94"/>
    </row>
    <row r="79" spans="1:12" x14ac:dyDescent="0.2">
      <c r="A79" s="92"/>
      <c r="B79" s="92"/>
      <c r="C79" s="92"/>
      <c r="D79" s="94"/>
      <c r="E79" s="93"/>
      <c r="F79" s="92"/>
      <c r="G79" s="92"/>
      <c r="H79" s="94"/>
      <c r="I79" s="93"/>
      <c r="J79" s="92"/>
      <c r="K79" s="92"/>
      <c r="L79" s="94"/>
    </row>
    <row r="80" spans="1:12" x14ac:dyDescent="0.2">
      <c r="A80" s="92"/>
      <c r="B80" s="92"/>
      <c r="C80" s="92"/>
      <c r="D80" s="94"/>
      <c r="E80" s="93"/>
      <c r="F80" s="92"/>
      <c r="G80" s="92"/>
      <c r="H80" s="94"/>
      <c r="I80" s="93"/>
      <c r="J80" s="92"/>
      <c r="K80" s="92"/>
      <c r="L80" s="94"/>
    </row>
    <row r="81" spans="1:12" x14ac:dyDescent="0.2">
      <c r="A81" s="92"/>
      <c r="B81" s="92"/>
      <c r="C81" s="92"/>
      <c r="D81" s="94"/>
      <c r="E81" s="93"/>
      <c r="F81" s="92"/>
      <c r="G81" s="92"/>
      <c r="H81" s="94"/>
      <c r="I81" s="93"/>
      <c r="J81" s="92"/>
      <c r="K81" s="92"/>
      <c r="L81" s="94"/>
    </row>
    <row r="82" spans="1:12" x14ac:dyDescent="0.2">
      <c r="A82" s="92"/>
      <c r="B82" s="92"/>
      <c r="C82" s="92"/>
      <c r="D82" s="94"/>
      <c r="E82" s="93"/>
      <c r="F82" s="92"/>
      <c r="G82" s="92"/>
      <c r="H82" s="94"/>
      <c r="I82" s="93"/>
      <c r="J82" s="92"/>
      <c r="K82" s="92"/>
      <c r="L82" s="94"/>
    </row>
    <row r="83" spans="1:12" x14ac:dyDescent="0.2">
      <c r="A83" s="92"/>
      <c r="B83" s="92"/>
      <c r="C83" s="92"/>
      <c r="D83" s="94"/>
      <c r="E83" s="93"/>
      <c r="F83" s="92"/>
      <c r="G83" s="92"/>
      <c r="H83" s="94"/>
      <c r="I83" s="93"/>
      <c r="J83" s="92"/>
      <c r="K83" s="92"/>
      <c r="L83" s="94"/>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4"/>
  <sheetViews>
    <sheetView zoomScaleNormal="100" workbookViewId="0"/>
  </sheetViews>
  <sheetFormatPr defaultRowHeight="12.75" x14ac:dyDescent="0.2"/>
  <cols>
    <col min="1" max="1" width="22.85546875" style="3" customWidth="1"/>
    <col min="2" max="5" width="10.85546875" style="3" customWidth="1"/>
    <col min="6" max="6" width="5.42578125" style="3" customWidth="1"/>
    <col min="7" max="10" width="10.85546875" style="3" customWidth="1"/>
    <col min="11" max="16384" width="9.140625" style="3"/>
  </cols>
  <sheetData>
    <row r="1" spans="1:21" x14ac:dyDescent="0.2">
      <c r="A1" s="4" t="s">
        <v>487</v>
      </c>
      <c r="B1" s="3" t="s">
        <v>488</v>
      </c>
    </row>
    <row r="2" spans="1:21" x14ac:dyDescent="0.2">
      <c r="A2" s="4" t="s">
        <v>98</v>
      </c>
      <c r="B2" s="3" t="s">
        <v>489</v>
      </c>
    </row>
    <row r="3" spans="1:21" x14ac:dyDescent="0.2">
      <c r="A3" s="1" t="s">
        <v>741</v>
      </c>
    </row>
    <row r="4" spans="1:21" x14ac:dyDescent="0.2">
      <c r="B4" s="22" t="s">
        <v>286</v>
      </c>
      <c r="C4" s="22"/>
      <c r="D4" s="22"/>
      <c r="E4" s="22"/>
      <c r="F4" s="22"/>
      <c r="G4" s="22"/>
      <c r="H4" s="22"/>
      <c r="I4" s="22"/>
      <c r="J4" s="20"/>
    </row>
    <row r="5" spans="1:21" x14ac:dyDescent="0.2">
      <c r="A5" s="52" t="s">
        <v>285</v>
      </c>
      <c r="B5" s="20" t="s">
        <v>490</v>
      </c>
      <c r="C5" s="20"/>
      <c r="D5" s="20"/>
      <c r="E5" s="20"/>
      <c r="F5" s="20"/>
      <c r="G5" s="20"/>
      <c r="H5" s="20"/>
      <c r="I5" s="20"/>
      <c r="J5" s="20"/>
    </row>
    <row r="6" spans="1:21" x14ac:dyDescent="0.2">
      <c r="A6" s="4"/>
      <c r="B6" s="20" t="s">
        <v>491</v>
      </c>
      <c r="C6" s="20"/>
      <c r="D6" s="20"/>
      <c r="E6" s="20"/>
      <c r="F6" s="22"/>
      <c r="G6" s="22" t="s">
        <v>492</v>
      </c>
      <c r="J6" s="20"/>
    </row>
    <row r="7" spans="1:21" x14ac:dyDescent="0.2">
      <c r="A7" s="4" t="s">
        <v>295</v>
      </c>
      <c r="B7" s="2" t="s">
        <v>493</v>
      </c>
      <c r="C7" s="2"/>
      <c r="D7" s="2"/>
      <c r="E7" s="24" t="s">
        <v>26</v>
      </c>
      <c r="F7" s="6"/>
      <c r="G7" s="20" t="s">
        <v>494</v>
      </c>
      <c r="H7" s="20"/>
      <c r="I7" s="20"/>
      <c r="J7" s="20"/>
    </row>
    <row r="8" spans="1:21" x14ac:dyDescent="0.2">
      <c r="A8" s="4"/>
      <c r="B8" s="24" t="s">
        <v>495</v>
      </c>
      <c r="C8" s="24" t="s">
        <v>496</v>
      </c>
      <c r="D8" s="98" t="s">
        <v>483</v>
      </c>
      <c r="E8" s="24" t="s">
        <v>497</v>
      </c>
      <c r="G8" s="2" t="s">
        <v>493</v>
      </c>
      <c r="H8" s="2"/>
      <c r="I8" s="2"/>
      <c r="J8" s="24" t="s">
        <v>26</v>
      </c>
    </row>
    <row r="9" spans="1:21" x14ac:dyDescent="0.2">
      <c r="A9" s="16"/>
      <c r="B9" s="24" t="s">
        <v>312</v>
      </c>
      <c r="C9" s="24" t="s">
        <v>498</v>
      </c>
      <c r="D9" s="24" t="s">
        <v>499</v>
      </c>
      <c r="E9" s="24" t="s">
        <v>313</v>
      </c>
      <c r="F9" s="6"/>
      <c r="G9" s="24" t="s">
        <v>495</v>
      </c>
      <c r="H9" s="24" t="s">
        <v>496</v>
      </c>
      <c r="I9" s="98" t="s">
        <v>483</v>
      </c>
      <c r="J9" s="24" t="s">
        <v>497</v>
      </c>
    </row>
    <row r="10" spans="1:21" x14ac:dyDescent="0.2">
      <c r="G10" s="24" t="s">
        <v>312</v>
      </c>
      <c r="H10" s="24" t="s">
        <v>498</v>
      </c>
      <c r="I10" s="24" t="s">
        <v>499</v>
      </c>
      <c r="J10" s="24" t="s">
        <v>313</v>
      </c>
    </row>
    <row r="11" spans="1:21" x14ac:dyDescent="0.2">
      <c r="G11" s="24"/>
      <c r="H11" s="24"/>
      <c r="I11" s="24"/>
      <c r="J11" s="24" t="s">
        <v>316</v>
      </c>
    </row>
    <row r="12" spans="1:21" x14ac:dyDescent="0.2">
      <c r="G12" s="24"/>
      <c r="H12" s="24"/>
      <c r="I12" s="24"/>
      <c r="J12" s="24" t="s">
        <v>500</v>
      </c>
    </row>
    <row r="13" spans="1:21" s="6" customFormat="1" x14ac:dyDescent="0.2">
      <c r="A13" s="67"/>
      <c r="B13" s="3"/>
      <c r="C13" s="3"/>
      <c r="D13" s="3"/>
      <c r="E13" s="3"/>
      <c r="F13" s="3"/>
      <c r="G13" s="3"/>
      <c r="H13" s="11"/>
      <c r="I13" s="3"/>
      <c r="J13" s="3"/>
      <c r="K13" s="3"/>
      <c r="L13" s="3"/>
      <c r="M13" s="3"/>
      <c r="N13" s="3"/>
      <c r="O13" s="3"/>
      <c r="P13" s="3"/>
      <c r="Q13" s="3"/>
      <c r="R13" s="3"/>
      <c r="S13" s="3"/>
      <c r="T13" s="3"/>
      <c r="U13" s="3"/>
    </row>
    <row r="14" spans="1:21" x14ac:dyDescent="0.2">
      <c r="A14" s="20"/>
      <c r="B14" s="27" t="s">
        <v>311</v>
      </c>
      <c r="C14" s="27" t="s">
        <v>320</v>
      </c>
      <c r="D14" s="27" t="s">
        <v>321</v>
      </c>
      <c r="E14" s="27" t="s">
        <v>309</v>
      </c>
      <c r="F14" s="27"/>
      <c r="G14" s="27" t="s">
        <v>322</v>
      </c>
      <c r="H14" s="27" t="s">
        <v>310</v>
      </c>
      <c r="I14" s="27" t="s">
        <v>323</v>
      </c>
      <c r="J14" s="27" t="s">
        <v>324</v>
      </c>
      <c r="K14" s="6"/>
      <c r="L14" s="6"/>
      <c r="M14" s="6"/>
      <c r="N14" s="6"/>
      <c r="O14" s="6"/>
      <c r="P14" s="6"/>
      <c r="Q14" s="6"/>
      <c r="R14" s="6"/>
      <c r="S14" s="6"/>
      <c r="T14" s="6"/>
      <c r="U14" s="6"/>
    </row>
    <row r="15" spans="1:21" x14ac:dyDescent="0.2">
      <c r="B15" s="24"/>
      <c r="C15" s="24"/>
      <c r="D15" s="24"/>
      <c r="E15" s="24"/>
      <c r="F15" s="24"/>
      <c r="G15" s="24"/>
      <c r="H15" s="24"/>
      <c r="I15" s="24"/>
      <c r="J15" s="24"/>
    </row>
    <row r="16" spans="1:21" x14ac:dyDescent="0.2">
      <c r="A16" s="172" t="s">
        <v>328</v>
      </c>
      <c r="B16" s="24"/>
      <c r="C16" s="24"/>
      <c r="D16" s="24"/>
      <c r="E16" s="24"/>
      <c r="F16" s="24"/>
      <c r="G16" s="24"/>
      <c r="H16" s="24"/>
      <c r="I16" s="24"/>
      <c r="J16" s="24"/>
    </row>
    <row r="17" spans="1:10" x14ac:dyDescent="0.2">
      <c r="A17" t="s">
        <v>1</v>
      </c>
      <c r="B17" s="6" t="s">
        <v>747</v>
      </c>
      <c r="C17" s="6" t="s">
        <v>747</v>
      </c>
      <c r="D17" s="6">
        <v>32.6</v>
      </c>
      <c r="E17" s="6">
        <v>36.1</v>
      </c>
      <c r="G17" s="6" t="s">
        <v>747</v>
      </c>
      <c r="H17" s="6" t="s">
        <v>747</v>
      </c>
      <c r="I17" s="6">
        <v>22.8</v>
      </c>
      <c r="J17" s="6">
        <v>24.1</v>
      </c>
    </row>
    <row r="18" spans="1:10" x14ac:dyDescent="0.2">
      <c r="A18" t="s">
        <v>34</v>
      </c>
      <c r="B18" s="6">
        <v>37.1</v>
      </c>
      <c r="C18" s="6">
        <v>37.299999999999997</v>
      </c>
      <c r="D18" s="6">
        <v>84.4</v>
      </c>
      <c r="E18" s="6">
        <v>89.9</v>
      </c>
      <c r="G18" s="6">
        <v>23.8</v>
      </c>
      <c r="H18" s="6">
        <v>20.2</v>
      </c>
      <c r="I18" s="6">
        <v>37.299999999999997</v>
      </c>
      <c r="J18" s="6">
        <v>47.8</v>
      </c>
    </row>
    <row r="19" spans="1:10" x14ac:dyDescent="0.2">
      <c r="A19" t="s">
        <v>35</v>
      </c>
      <c r="B19" s="6">
        <v>25.3</v>
      </c>
      <c r="C19" s="6">
        <v>28.1</v>
      </c>
      <c r="D19" s="6">
        <v>43.6</v>
      </c>
      <c r="E19" s="6">
        <v>53.2</v>
      </c>
      <c r="G19" s="6">
        <v>18.399999999999999</v>
      </c>
      <c r="H19" s="6">
        <v>18</v>
      </c>
      <c r="I19" s="6">
        <v>14.3</v>
      </c>
      <c r="J19" s="6">
        <v>29</v>
      </c>
    </row>
    <row r="20" spans="1:10" s="48" customFormat="1" ht="21.95" customHeight="1" x14ac:dyDescent="0.2">
      <c r="A20" s="16" t="s">
        <v>330</v>
      </c>
      <c r="B20" s="6">
        <v>47.7</v>
      </c>
      <c r="C20" s="6">
        <v>48</v>
      </c>
      <c r="D20" s="6">
        <v>99.6</v>
      </c>
      <c r="E20" s="6">
        <v>109.1</v>
      </c>
      <c r="F20" s="3"/>
      <c r="G20" s="6">
        <v>30.8</v>
      </c>
      <c r="H20" s="6">
        <v>27.7</v>
      </c>
      <c r="I20" s="6">
        <v>45.9</v>
      </c>
      <c r="J20" s="6">
        <v>61</v>
      </c>
    </row>
    <row r="22" spans="1:10" x14ac:dyDescent="0.2">
      <c r="A22" s="15" t="s">
        <v>296</v>
      </c>
    </row>
    <row r="23" spans="1:10" x14ac:dyDescent="0.2">
      <c r="A23" s="3" t="s">
        <v>331</v>
      </c>
      <c r="B23" s="6">
        <v>45.4</v>
      </c>
      <c r="C23" s="6">
        <v>44.8</v>
      </c>
      <c r="D23" s="6">
        <v>97.8</v>
      </c>
      <c r="E23" s="6">
        <v>105.7</v>
      </c>
      <c r="G23" s="6">
        <v>28.5</v>
      </c>
      <c r="H23" s="6">
        <v>25</v>
      </c>
      <c r="I23" s="6">
        <v>44.7</v>
      </c>
      <c r="J23" s="6">
        <v>57.7</v>
      </c>
    </row>
    <row r="24" spans="1:10" x14ac:dyDescent="0.2">
      <c r="A24" s="3" t="s">
        <v>39</v>
      </c>
      <c r="B24" s="6">
        <v>44.9</v>
      </c>
      <c r="C24" s="6">
        <v>44.8</v>
      </c>
      <c r="D24" s="6">
        <v>97</v>
      </c>
      <c r="E24" s="6">
        <v>104.8</v>
      </c>
      <c r="G24" s="6">
        <v>28.3</v>
      </c>
      <c r="H24" s="6">
        <v>24.9</v>
      </c>
      <c r="I24" s="6">
        <v>42.9</v>
      </c>
      <c r="J24" s="6">
        <v>56.2</v>
      </c>
    </row>
    <row r="26" spans="1:10" ht="14.25" x14ac:dyDescent="0.2">
      <c r="A26" s="34" t="s">
        <v>501</v>
      </c>
    </row>
    <row r="27" spans="1:10" x14ac:dyDescent="0.2">
      <c r="A27" s="4" t="s">
        <v>487</v>
      </c>
    </row>
    <row r="28" spans="1:10" x14ac:dyDescent="0.2">
      <c r="A28" s="4" t="s">
        <v>98</v>
      </c>
    </row>
    <row r="29" spans="1:10" x14ac:dyDescent="0.2">
      <c r="A29" s="1" t="s">
        <v>741</v>
      </c>
      <c r="B29" s="3" t="s">
        <v>332</v>
      </c>
    </row>
    <row r="30" spans="1:10" x14ac:dyDescent="0.2">
      <c r="B30" s="22" t="s">
        <v>286</v>
      </c>
      <c r="C30" s="22"/>
      <c r="D30" s="22"/>
      <c r="E30" s="22"/>
      <c r="F30" s="22"/>
      <c r="G30" s="22"/>
      <c r="H30" s="22"/>
      <c r="I30" s="22"/>
      <c r="J30" s="20"/>
    </row>
    <row r="31" spans="1:10" x14ac:dyDescent="0.2">
      <c r="A31" s="52" t="s">
        <v>285</v>
      </c>
      <c r="B31" s="20" t="s">
        <v>490</v>
      </c>
      <c r="C31" s="20"/>
      <c r="D31" s="20"/>
      <c r="E31" s="20"/>
      <c r="F31" s="20"/>
      <c r="G31" s="20"/>
      <c r="H31" s="20"/>
      <c r="I31" s="20"/>
      <c r="J31" s="20"/>
    </row>
    <row r="32" spans="1:10" x14ac:dyDescent="0.2">
      <c r="A32" s="4"/>
      <c r="B32" s="20" t="s">
        <v>491</v>
      </c>
      <c r="C32" s="20"/>
      <c r="D32" s="20"/>
      <c r="E32" s="20"/>
      <c r="F32" s="22"/>
      <c r="G32" s="22" t="s">
        <v>492</v>
      </c>
      <c r="J32" s="20"/>
    </row>
    <row r="33" spans="1:21" x14ac:dyDescent="0.2">
      <c r="A33" s="4" t="s">
        <v>295</v>
      </c>
      <c r="B33" s="2" t="s">
        <v>493</v>
      </c>
      <c r="C33" s="2"/>
      <c r="D33" s="2"/>
      <c r="E33" s="24" t="s">
        <v>26</v>
      </c>
      <c r="F33" s="6"/>
      <c r="G33" s="20" t="s">
        <v>494</v>
      </c>
      <c r="H33" s="20"/>
      <c r="I33" s="20"/>
      <c r="J33" s="20"/>
    </row>
    <row r="34" spans="1:21" x14ac:dyDescent="0.2">
      <c r="A34" s="4"/>
      <c r="B34" s="24" t="s">
        <v>495</v>
      </c>
      <c r="C34" s="24" t="s">
        <v>496</v>
      </c>
      <c r="D34" s="98" t="s">
        <v>483</v>
      </c>
      <c r="E34" s="24" t="s">
        <v>497</v>
      </c>
      <c r="G34" s="2" t="s">
        <v>493</v>
      </c>
      <c r="H34" s="2"/>
      <c r="I34" s="2"/>
      <c r="J34" s="24" t="s">
        <v>26</v>
      </c>
    </row>
    <row r="35" spans="1:21" x14ac:dyDescent="0.2">
      <c r="A35" s="16"/>
      <c r="B35" s="24" t="s">
        <v>312</v>
      </c>
      <c r="C35" s="24" t="s">
        <v>498</v>
      </c>
      <c r="D35" s="24" t="s">
        <v>499</v>
      </c>
      <c r="E35" s="24" t="s">
        <v>313</v>
      </c>
      <c r="F35" s="6"/>
      <c r="G35" s="24" t="s">
        <v>495</v>
      </c>
      <c r="H35" s="24" t="s">
        <v>496</v>
      </c>
      <c r="I35" s="98" t="s">
        <v>483</v>
      </c>
      <c r="J35" s="24" t="s">
        <v>497</v>
      </c>
    </row>
    <row r="36" spans="1:21" x14ac:dyDescent="0.2">
      <c r="G36" s="24" t="s">
        <v>312</v>
      </c>
      <c r="H36" s="24" t="s">
        <v>498</v>
      </c>
      <c r="I36" s="24" t="s">
        <v>499</v>
      </c>
      <c r="J36" s="24" t="s">
        <v>313</v>
      </c>
    </row>
    <row r="37" spans="1:21" x14ac:dyDescent="0.2">
      <c r="G37" s="24"/>
      <c r="H37" s="24"/>
      <c r="I37" s="24"/>
      <c r="J37" s="24" t="s">
        <v>316</v>
      </c>
    </row>
    <row r="38" spans="1:21" x14ac:dyDescent="0.2">
      <c r="G38" s="24"/>
      <c r="H38" s="24"/>
      <c r="I38" s="24"/>
      <c r="J38" s="24" t="s">
        <v>500</v>
      </c>
    </row>
    <row r="39" spans="1:21" s="6" customFormat="1" x14ac:dyDescent="0.2">
      <c r="A39" s="67"/>
      <c r="B39" s="3"/>
      <c r="C39" s="3"/>
      <c r="D39" s="3"/>
      <c r="E39" s="3"/>
      <c r="F39" s="3"/>
      <c r="G39" s="3"/>
      <c r="H39" s="11"/>
      <c r="I39" s="3"/>
      <c r="J39" s="3"/>
      <c r="K39" s="3"/>
      <c r="L39" s="3"/>
      <c r="M39" s="3"/>
      <c r="N39" s="3"/>
      <c r="O39" s="3"/>
      <c r="P39" s="3"/>
      <c r="Q39" s="3"/>
      <c r="R39" s="3"/>
      <c r="S39" s="3"/>
      <c r="T39" s="3"/>
      <c r="U39" s="3"/>
    </row>
    <row r="40" spans="1:21" x14ac:dyDescent="0.2">
      <c r="A40" s="20"/>
      <c r="B40" s="27" t="s">
        <v>311</v>
      </c>
      <c r="C40" s="27" t="s">
        <v>320</v>
      </c>
      <c r="D40" s="27" t="s">
        <v>321</v>
      </c>
      <c r="E40" s="27" t="s">
        <v>309</v>
      </c>
      <c r="F40" s="27"/>
      <c r="G40" s="27" t="s">
        <v>322</v>
      </c>
      <c r="H40" s="27" t="s">
        <v>310</v>
      </c>
      <c r="I40" s="27" t="s">
        <v>323</v>
      </c>
      <c r="J40" s="27" t="s">
        <v>324</v>
      </c>
      <c r="K40" s="6"/>
      <c r="L40" s="6"/>
      <c r="M40" s="6"/>
      <c r="N40" s="6"/>
      <c r="O40" s="6"/>
      <c r="P40" s="6"/>
      <c r="Q40" s="6"/>
      <c r="R40" s="6"/>
      <c r="S40" s="6"/>
      <c r="T40" s="6"/>
      <c r="U40" s="6"/>
    </row>
    <row r="41" spans="1:21" x14ac:dyDescent="0.2">
      <c r="B41" s="24"/>
      <c r="C41" s="24"/>
      <c r="D41" s="24"/>
      <c r="E41" s="24"/>
      <c r="F41" s="24"/>
      <c r="G41" s="24"/>
      <c r="H41" s="24"/>
      <c r="I41" s="24"/>
      <c r="J41" s="24"/>
    </row>
    <row r="42" spans="1:21" x14ac:dyDescent="0.2">
      <c r="A42" s="15" t="s">
        <v>333</v>
      </c>
      <c r="B42" s="24"/>
      <c r="C42" s="24"/>
      <c r="D42" s="24"/>
      <c r="E42" s="24"/>
      <c r="F42" s="24"/>
      <c r="G42" s="24"/>
      <c r="H42" s="24"/>
      <c r="I42" s="24"/>
      <c r="J42" s="24"/>
    </row>
    <row r="43" spans="1:21" x14ac:dyDescent="0.2">
      <c r="A43" t="s">
        <v>1</v>
      </c>
      <c r="B43" s="6" t="s">
        <v>747</v>
      </c>
      <c r="C43" s="6" t="s">
        <v>747</v>
      </c>
      <c r="D43" s="6">
        <v>21.9</v>
      </c>
      <c r="E43" s="6">
        <v>24.7</v>
      </c>
      <c r="G43" s="6" t="s">
        <v>747</v>
      </c>
      <c r="H43" s="6" t="s">
        <v>747</v>
      </c>
      <c r="I43" s="6" t="s">
        <v>747</v>
      </c>
      <c r="J43" s="6" t="s">
        <v>747</v>
      </c>
    </row>
    <row r="44" spans="1:21" x14ac:dyDescent="0.2">
      <c r="A44" t="s">
        <v>34</v>
      </c>
      <c r="B44" s="6">
        <v>24.9</v>
      </c>
      <c r="C44" s="6">
        <v>26.9</v>
      </c>
      <c r="D44" s="6">
        <v>61.9</v>
      </c>
      <c r="E44" s="6">
        <v>65.8</v>
      </c>
      <c r="G44" s="6">
        <v>16.5</v>
      </c>
      <c r="H44" s="6">
        <v>15.6</v>
      </c>
      <c r="I44" s="6">
        <v>23.3</v>
      </c>
      <c r="J44" s="6">
        <v>32</v>
      </c>
    </row>
    <row r="45" spans="1:21" x14ac:dyDescent="0.2">
      <c r="A45" t="s">
        <v>35</v>
      </c>
      <c r="B45" s="6">
        <v>18.399999999999999</v>
      </c>
      <c r="C45" s="6">
        <v>20.399999999999999</v>
      </c>
      <c r="D45" s="6">
        <v>32.299999999999997</v>
      </c>
      <c r="E45" s="6">
        <v>39.1</v>
      </c>
      <c r="G45" s="6" t="s">
        <v>747</v>
      </c>
      <c r="H45" s="6" t="s">
        <v>747</v>
      </c>
      <c r="I45" s="6" t="s">
        <v>747</v>
      </c>
      <c r="J45" s="6">
        <v>21.4</v>
      </c>
    </row>
    <row r="46" spans="1:21" s="48" customFormat="1" ht="21.95" customHeight="1" x14ac:dyDescent="0.2">
      <c r="A46" s="16" t="s">
        <v>330</v>
      </c>
      <c r="B46" s="6">
        <v>33.4</v>
      </c>
      <c r="C46" s="6">
        <v>34.1</v>
      </c>
      <c r="D46" s="6">
        <v>72.900000000000006</v>
      </c>
      <c r="E46" s="6">
        <v>79.900000000000006</v>
      </c>
      <c r="F46" s="3"/>
      <c r="G46" s="6">
        <v>22.2</v>
      </c>
      <c r="H46" s="6">
        <v>20.7</v>
      </c>
      <c r="I46" s="6">
        <v>28</v>
      </c>
      <c r="J46" s="6">
        <v>40.799999999999997</v>
      </c>
    </row>
    <row r="48" spans="1:21" x14ac:dyDescent="0.2">
      <c r="A48" s="15" t="s">
        <v>296</v>
      </c>
      <c r="B48" s="6"/>
      <c r="C48" s="6"/>
      <c r="D48" s="6"/>
      <c r="E48" s="6"/>
      <c r="F48" s="6"/>
      <c r="G48" s="6"/>
      <c r="H48" s="6"/>
      <c r="I48" s="6"/>
      <c r="J48" s="6"/>
    </row>
    <row r="49" spans="1:21" x14ac:dyDescent="0.2">
      <c r="A49" s="3" t="s">
        <v>331</v>
      </c>
      <c r="B49" s="6">
        <v>31.4</v>
      </c>
      <c r="C49" s="6">
        <v>31.4</v>
      </c>
      <c r="D49" s="6">
        <v>71.5</v>
      </c>
      <c r="E49" s="6">
        <v>77</v>
      </c>
      <c r="G49" s="6">
        <v>20.399999999999999</v>
      </c>
      <c r="H49" s="6">
        <v>18.399999999999999</v>
      </c>
      <c r="I49" s="6">
        <v>27.7</v>
      </c>
      <c r="J49" s="6">
        <v>38.5</v>
      </c>
    </row>
    <row r="50" spans="1:21" x14ac:dyDescent="0.2">
      <c r="A50" s="3" t="s">
        <v>39</v>
      </c>
      <c r="B50" s="6">
        <v>31.2</v>
      </c>
      <c r="C50" s="6">
        <v>31.4</v>
      </c>
      <c r="D50" s="6">
        <v>70.900000000000006</v>
      </c>
      <c r="E50" s="6">
        <v>76.400000000000006</v>
      </c>
      <c r="G50" s="6">
        <v>20.399999999999999</v>
      </c>
      <c r="H50" s="6">
        <v>18.399999999999999</v>
      </c>
      <c r="I50" s="6">
        <v>26.5</v>
      </c>
      <c r="J50" s="6">
        <v>37.6</v>
      </c>
    </row>
    <row r="52" spans="1:21" x14ac:dyDescent="0.2">
      <c r="A52" s="15" t="s">
        <v>334</v>
      </c>
      <c r="B52" s="6"/>
      <c r="C52" s="6"/>
      <c r="D52" s="6"/>
      <c r="E52" s="6"/>
      <c r="F52" s="6"/>
      <c r="G52" s="6"/>
      <c r="H52" s="6"/>
      <c r="I52" s="6"/>
      <c r="J52" s="6"/>
    </row>
    <row r="53" spans="1:21" x14ac:dyDescent="0.2">
      <c r="A53" t="s">
        <v>1</v>
      </c>
      <c r="B53" s="6" t="s">
        <v>747</v>
      </c>
      <c r="C53" s="6" t="s">
        <v>747</v>
      </c>
      <c r="D53" s="6">
        <v>24.5</v>
      </c>
      <c r="E53" s="6">
        <v>27.2</v>
      </c>
      <c r="G53" s="6" t="s">
        <v>747</v>
      </c>
      <c r="H53" s="6" t="s">
        <v>747</v>
      </c>
      <c r="I53" s="6">
        <v>19.100000000000001</v>
      </c>
      <c r="J53" s="6">
        <v>20.100000000000001</v>
      </c>
    </row>
    <row r="54" spans="1:21" x14ac:dyDescent="0.2">
      <c r="A54" t="s">
        <v>34</v>
      </c>
      <c r="B54" s="6">
        <v>27.5</v>
      </c>
      <c r="C54" s="6">
        <v>25.9</v>
      </c>
      <c r="D54" s="6">
        <v>58.2</v>
      </c>
      <c r="E54" s="6">
        <v>62.5</v>
      </c>
      <c r="G54" s="6">
        <v>17.2</v>
      </c>
      <c r="H54" s="6" t="s">
        <v>747</v>
      </c>
      <c r="I54" s="6">
        <v>29.2</v>
      </c>
      <c r="J54" s="6">
        <v>35.6</v>
      </c>
    </row>
    <row r="55" spans="1:21" x14ac:dyDescent="0.2">
      <c r="A55" t="s">
        <v>35</v>
      </c>
      <c r="B55" s="6">
        <v>17.3</v>
      </c>
      <c r="C55" s="6">
        <v>19.399999999999999</v>
      </c>
      <c r="D55" s="6">
        <v>29.5</v>
      </c>
      <c r="E55" s="6">
        <v>36.4</v>
      </c>
      <c r="G55" s="6" t="s">
        <v>747</v>
      </c>
      <c r="H55" s="6" t="s">
        <v>747</v>
      </c>
      <c r="I55" s="6" t="s">
        <v>747</v>
      </c>
      <c r="J55" s="6">
        <v>19.600000000000001</v>
      </c>
    </row>
    <row r="56" spans="1:21" s="48" customFormat="1" ht="21.95" customHeight="1" x14ac:dyDescent="0.2">
      <c r="A56" s="16" t="s">
        <v>330</v>
      </c>
      <c r="B56" s="6">
        <v>34.1</v>
      </c>
      <c r="C56" s="6">
        <v>34</v>
      </c>
      <c r="D56" s="6">
        <v>69.2</v>
      </c>
      <c r="E56" s="6">
        <v>76.400000000000006</v>
      </c>
      <c r="F56" s="3"/>
      <c r="G56" s="6">
        <v>21.3</v>
      </c>
      <c r="H56" s="6">
        <v>18.399999999999999</v>
      </c>
      <c r="I56" s="6">
        <v>36.4</v>
      </c>
      <c r="J56" s="6">
        <v>45.4</v>
      </c>
    </row>
    <row r="57" spans="1:21" x14ac:dyDescent="0.2">
      <c r="K57" s="6"/>
      <c r="L57" s="6"/>
      <c r="M57" s="6"/>
      <c r="N57" s="6"/>
      <c r="O57" s="6"/>
      <c r="P57" s="6"/>
      <c r="Q57" s="6"/>
      <c r="R57" s="6"/>
      <c r="S57" s="6"/>
      <c r="T57" s="6"/>
      <c r="U57" s="6"/>
    </row>
    <row r="58" spans="1:21" x14ac:dyDescent="0.2">
      <c r="A58" s="15" t="s">
        <v>296</v>
      </c>
      <c r="B58" s="6"/>
      <c r="C58" s="6"/>
      <c r="D58" s="6"/>
      <c r="E58" s="6"/>
      <c r="F58" s="6"/>
      <c r="G58" s="6"/>
      <c r="H58" s="6"/>
      <c r="I58" s="6"/>
      <c r="J58" s="6"/>
    </row>
    <row r="59" spans="1:21" x14ac:dyDescent="0.2">
      <c r="A59" s="3" t="s">
        <v>331</v>
      </c>
      <c r="B59" s="6">
        <v>32.799999999999997</v>
      </c>
      <c r="C59" s="6">
        <v>32.1</v>
      </c>
      <c r="D59" s="6">
        <v>67.8</v>
      </c>
      <c r="E59" s="6">
        <v>74.099999999999994</v>
      </c>
      <c r="G59" s="6">
        <v>20</v>
      </c>
      <c r="H59" s="6">
        <v>16.899999999999999</v>
      </c>
      <c r="I59" s="6">
        <v>35.200000000000003</v>
      </c>
      <c r="J59" s="6">
        <v>43.2</v>
      </c>
    </row>
    <row r="60" spans="1:21" x14ac:dyDescent="0.2">
      <c r="A60" s="3" t="s">
        <v>39</v>
      </c>
      <c r="B60" s="6">
        <v>32.200000000000003</v>
      </c>
      <c r="C60" s="6">
        <v>32</v>
      </c>
      <c r="D60" s="6">
        <v>67.2</v>
      </c>
      <c r="E60" s="6">
        <v>73.3</v>
      </c>
      <c r="G60" s="6">
        <v>19.7</v>
      </c>
      <c r="H60" s="6">
        <v>16.8</v>
      </c>
      <c r="I60" s="6">
        <v>33.9</v>
      </c>
      <c r="J60" s="6">
        <v>42</v>
      </c>
    </row>
    <row r="62" spans="1:21" ht="14.25" x14ac:dyDescent="0.2">
      <c r="A62" s="34" t="s">
        <v>501</v>
      </c>
    </row>
    <row r="66" spans="1:1" ht="15.95" customHeight="1" x14ac:dyDescent="0.2">
      <c r="A66" s="16"/>
    </row>
    <row r="68" spans="1:1" x14ac:dyDescent="0.2">
      <c r="A68" s="15"/>
    </row>
    <row r="73" spans="1:1" x14ac:dyDescent="0.2">
      <c r="A73" s="15"/>
    </row>
    <row r="74" spans="1:1" x14ac:dyDescent="0.2">
      <c r="A74" s="15"/>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68"/>
  <sheetViews>
    <sheetView zoomScaleNormal="100" workbookViewId="0"/>
  </sheetViews>
  <sheetFormatPr defaultRowHeight="12.75" x14ac:dyDescent="0.2"/>
  <cols>
    <col min="1" max="1" width="24.85546875" style="3" customWidth="1"/>
    <col min="2" max="5" width="10.5703125" style="3" customWidth="1"/>
    <col min="6" max="6" width="3.140625" style="3" customWidth="1"/>
    <col min="7" max="10" width="10.5703125" style="3" customWidth="1"/>
    <col min="11" max="16384" width="9.140625" style="3"/>
  </cols>
  <sheetData>
    <row r="1" spans="1:10" x14ac:dyDescent="0.2">
      <c r="A1" s="4" t="s">
        <v>502</v>
      </c>
      <c r="B1" s="3" t="s">
        <v>503</v>
      </c>
    </row>
    <row r="2" spans="1:10" x14ac:dyDescent="0.2">
      <c r="A2" s="4" t="s">
        <v>98</v>
      </c>
      <c r="B2" s="3" t="s">
        <v>504</v>
      </c>
    </row>
    <row r="3" spans="1:10" x14ac:dyDescent="0.2">
      <c r="A3" s="1" t="s">
        <v>741</v>
      </c>
      <c r="B3" s="2"/>
      <c r="C3" s="2"/>
      <c r="D3" s="2"/>
      <c r="E3" s="2"/>
      <c r="F3" s="2"/>
      <c r="G3" s="2"/>
      <c r="H3" s="2"/>
    </row>
    <row r="4" spans="1:10" x14ac:dyDescent="0.2">
      <c r="B4" s="2" t="s">
        <v>505</v>
      </c>
      <c r="C4" s="2"/>
      <c r="D4" s="2"/>
      <c r="E4" s="2"/>
      <c r="F4" s="2"/>
      <c r="G4" s="2"/>
      <c r="H4" s="2"/>
      <c r="I4" s="20"/>
      <c r="J4" s="20"/>
    </row>
    <row r="5" spans="1:10" x14ac:dyDescent="0.2">
      <c r="A5" s="4" t="s">
        <v>285</v>
      </c>
      <c r="B5" s="332" t="s">
        <v>506</v>
      </c>
      <c r="C5" s="332"/>
      <c r="D5" s="332"/>
      <c r="E5" s="332"/>
      <c r="F5" s="23"/>
      <c r="G5" s="332" t="s">
        <v>507</v>
      </c>
      <c r="H5" s="332"/>
      <c r="I5" s="332"/>
      <c r="J5" s="332"/>
    </row>
    <row r="6" spans="1:10" x14ac:dyDescent="0.2">
      <c r="A6" s="4"/>
      <c r="B6" s="333" t="s">
        <v>508</v>
      </c>
      <c r="C6" s="333"/>
      <c r="D6" s="333" t="s">
        <v>508</v>
      </c>
      <c r="E6" s="333"/>
      <c r="F6" s="5"/>
      <c r="G6" s="333" t="s">
        <v>508</v>
      </c>
      <c r="H6" s="333"/>
      <c r="I6" s="333" t="s">
        <v>508</v>
      </c>
      <c r="J6" s="333"/>
    </row>
    <row r="7" spans="1:10" x14ac:dyDescent="0.2">
      <c r="A7" s="4" t="s">
        <v>295</v>
      </c>
      <c r="B7" s="334" t="s">
        <v>509</v>
      </c>
      <c r="C7" s="334"/>
      <c r="D7" s="334" t="s">
        <v>510</v>
      </c>
      <c r="E7" s="334"/>
      <c r="F7" s="5"/>
      <c r="G7" s="334" t="s">
        <v>509</v>
      </c>
      <c r="H7" s="334"/>
      <c r="I7" s="334" t="s">
        <v>510</v>
      </c>
      <c r="J7" s="334"/>
    </row>
    <row r="8" spans="1:10" x14ac:dyDescent="0.2">
      <c r="A8" s="16"/>
      <c r="B8" s="24" t="s">
        <v>478</v>
      </c>
      <c r="C8" s="24" t="s">
        <v>511</v>
      </c>
      <c r="D8" s="24" t="s">
        <v>478</v>
      </c>
      <c r="E8" s="24" t="s">
        <v>511</v>
      </c>
      <c r="F8" s="24"/>
      <c r="G8" s="24" t="s">
        <v>478</v>
      </c>
      <c r="H8" s="24" t="s">
        <v>511</v>
      </c>
      <c r="I8" s="24" t="s">
        <v>478</v>
      </c>
      <c r="J8" s="24" t="s">
        <v>511</v>
      </c>
    </row>
    <row r="9" spans="1:10" x14ac:dyDescent="0.2">
      <c r="A9" s="16" t="s">
        <v>312</v>
      </c>
      <c r="B9" s="24" t="s">
        <v>512</v>
      </c>
      <c r="C9" s="24" t="s">
        <v>513</v>
      </c>
      <c r="D9" s="24" t="s">
        <v>512</v>
      </c>
      <c r="E9" s="24" t="s">
        <v>513</v>
      </c>
      <c r="F9" s="5"/>
      <c r="G9" s="24" t="s">
        <v>512</v>
      </c>
      <c r="H9" s="24" t="s">
        <v>513</v>
      </c>
      <c r="I9" s="24" t="s">
        <v>512</v>
      </c>
      <c r="J9" s="24" t="s">
        <v>513</v>
      </c>
    </row>
    <row r="10" spans="1:10" x14ac:dyDescent="0.2">
      <c r="A10" s="16"/>
    </row>
    <row r="11" spans="1:10" s="6" customFormat="1" x14ac:dyDescent="0.2">
      <c r="A11" s="12"/>
      <c r="B11" s="27" t="s">
        <v>311</v>
      </c>
      <c r="C11" s="27" t="s">
        <v>320</v>
      </c>
      <c r="D11" s="27" t="s">
        <v>321</v>
      </c>
      <c r="E11" s="27" t="s">
        <v>309</v>
      </c>
      <c r="F11" s="27"/>
      <c r="G11" s="27" t="s">
        <v>322</v>
      </c>
      <c r="H11" s="27" t="s">
        <v>310</v>
      </c>
      <c r="I11" s="27" t="s">
        <v>323</v>
      </c>
      <c r="J11" s="27" t="s">
        <v>324</v>
      </c>
    </row>
    <row r="13" spans="1:10" x14ac:dyDescent="0.2">
      <c r="A13" s="172" t="s">
        <v>328</v>
      </c>
    </row>
    <row r="14" spans="1:10" x14ac:dyDescent="0.2">
      <c r="A14" t="s">
        <v>1</v>
      </c>
      <c r="B14" s="6">
        <v>24.1</v>
      </c>
      <c r="C14" s="6">
        <v>4.4000000000000004</v>
      </c>
      <c r="D14" s="6">
        <v>29.4</v>
      </c>
      <c r="E14" s="6">
        <v>5.5</v>
      </c>
      <c r="G14" s="6">
        <v>22.9</v>
      </c>
      <c r="H14" s="6">
        <v>4.4000000000000004</v>
      </c>
      <c r="I14" s="6">
        <v>28.9</v>
      </c>
      <c r="J14" s="6">
        <v>5.6</v>
      </c>
    </row>
    <row r="15" spans="1:10" x14ac:dyDescent="0.2">
      <c r="A15" t="s">
        <v>34</v>
      </c>
      <c r="B15" s="6">
        <v>47.8</v>
      </c>
      <c r="C15" s="6">
        <v>1.4</v>
      </c>
      <c r="D15" s="6">
        <v>84.7</v>
      </c>
      <c r="E15" s="6">
        <v>2.4</v>
      </c>
      <c r="G15" s="6">
        <v>46.1</v>
      </c>
      <c r="H15" s="6">
        <v>1.4</v>
      </c>
      <c r="I15" s="6">
        <v>83.7</v>
      </c>
      <c r="J15" s="6">
        <v>2.5</v>
      </c>
    </row>
    <row r="16" spans="1:10" x14ac:dyDescent="0.2">
      <c r="A16" t="s">
        <v>35</v>
      </c>
      <c r="B16" s="6">
        <v>29</v>
      </c>
      <c r="C16" s="6">
        <v>2.2000000000000002</v>
      </c>
      <c r="D16" s="6">
        <v>47.9</v>
      </c>
      <c r="E16" s="6">
        <v>3.5</v>
      </c>
      <c r="G16" s="6">
        <v>23.9</v>
      </c>
      <c r="H16" s="6">
        <v>2.1</v>
      </c>
      <c r="I16" s="6">
        <v>44.4</v>
      </c>
      <c r="J16" s="6">
        <v>3.8</v>
      </c>
    </row>
    <row r="17" spans="1:10" s="48" customFormat="1" ht="21.95" customHeight="1" x14ac:dyDescent="0.2">
      <c r="A17" s="16" t="s">
        <v>330</v>
      </c>
      <c r="B17" s="6">
        <v>61</v>
      </c>
      <c r="C17" s="6">
        <v>1.1000000000000001</v>
      </c>
      <c r="D17" s="6">
        <v>100.1</v>
      </c>
      <c r="E17" s="6">
        <v>1.9</v>
      </c>
      <c r="F17" s="3"/>
      <c r="G17" s="6">
        <v>56.8</v>
      </c>
      <c r="H17" s="6">
        <v>1.2</v>
      </c>
      <c r="I17" s="6">
        <v>97.7</v>
      </c>
      <c r="J17" s="6">
        <v>2</v>
      </c>
    </row>
    <row r="19" spans="1:10" x14ac:dyDescent="0.2">
      <c r="A19" s="15" t="s">
        <v>296</v>
      </c>
    </row>
    <row r="20" spans="1:10" x14ac:dyDescent="0.2">
      <c r="A20" s="3" t="s">
        <v>331</v>
      </c>
      <c r="B20" s="6">
        <v>57.7</v>
      </c>
      <c r="C20" s="6">
        <v>1.1000000000000001</v>
      </c>
      <c r="D20" s="6">
        <v>98.1</v>
      </c>
      <c r="E20" s="6">
        <v>1.9</v>
      </c>
      <c r="G20" s="6">
        <v>55.4</v>
      </c>
      <c r="H20" s="6">
        <v>1.2</v>
      </c>
      <c r="I20" s="6">
        <v>96.5</v>
      </c>
      <c r="J20" s="6">
        <v>2</v>
      </c>
    </row>
    <row r="21" spans="1:10" x14ac:dyDescent="0.2">
      <c r="A21" s="3" t="s">
        <v>39</v>
      </c>
      <c r="B21" s="6">
        <v>56.2</v>
      </c>
      <c r="C21" s="6">
        <v>1.1000000000000001</v>
      </c>
      <c r="D21" s="6">
        <v>97.8</v>
      </c>
      <c r="E21" s="6">
        <v>2</v>
      </c>
      <c r="G21" s="6">
        <v>54</v>
      </c>
      <c r="H21" s="6">
        <v>1.2</v>
      </c>
      <c r="I21" s="6">
        <v>96.2</v>
      </c>
      <c r="J21" s="6">
        <v>2.1</v>
      </c>
    </row>
    <row r="23" spans="1:10" x14ac:dyDescent="0.2">
      <c r="A23" s="4" t="s">
        <v>502</v>
      </c>
    </row>
    <row r="24" spans="1:10" x14ac:dyDescent="0.2">
      <c r="A24" s="4" t="s">
        <v>98</v>
      </c>
    </row>
    <row r="25" spans="1:10" x14ac:dyDescent="0.2">
      <c r="A25" s="1" t="s">
        <v>741</v>
      </c>
      <c r="B25" s="2" t="s">
        <v>332</v>
      </c>
      <c r="C25" s="2"/>
      <c r="D25" s="2"/>
      <c r="E25" s="2"/>
      <c r="F25" s="2"/>
      <c r="G25" s="2"/>
      <c r="H25" s="2"/>
    </row>
    <row r="26" spans="1:10" x14ac:dyDescent="0.2">
      <c r="B26" s="2" t="s">
        <v>505</v>
      </c>
      <c r="C26" s="2"/>
      <c r="D26" s="2"/>
      <c r="E26" s="2"/>
      <c r="F26" s="2"/>
      <c r="G26" s="2"/>
      <c r="H26" s="2"/>
      <c r="I26" s="20"/>
      <c r="J26" s="20"/>
    </row>
    <row r="27" spans="1:10" x14ac:dyDescent="0.2">
      <c r="A27" s="4" t="s">
        <v>285</v>
      </c>
      <c r="B27" s="332" t="s">
        <v>506</v>
      </c>
      <c r="C27" s="332"/>
      <c r="D27" s="332"/>
      <c r="E27" s="332"/>
      <c r="F27" s="23"/>
      <c r="G27" s="332" t="s">
        <v>507</v>
      </c>
      <c r="H27" s="332"/>
      <c r="I27" s="332"/>
      <c r="J27" s="332"/>
    </row>
    <row r="28" spans="1:10" x14ac:dyDescent="0.2">
      <c r="A28" s="4"/>
      <c r="B28" s="333" t="s">
        <v>508</v>
      </c>
      <c r="C28" s="333"/>
      <c r="D28" s="333" t="s">
        <v>508</v>
      </c>
      <c r="E28" s="333"/>
      <c r="F28" s="5"/>
      <c r="G28" s="333" t="s">
        <v>508</v>
      </c>
      <c r="H28" s="333"/>
      <c r="I28" s="333" t="s">
        <v>508</v>
      </c>
      <c r="J28" s="333"/>
    </row>
    <row r="29" spans="1:10" x14ac:dyDescent="0.2">
      <c r="A29" s="4" t="s">
        <v>295</v>
      </c>
      <c r="B29" s="334" t="s">
        <v>509</v>
      </c>
      <c r="C29" s="334"/>
      <c r="D29" s="334" t="s">
        <v>510</v>
      </c>
      <c r="E29" s="334"/>
      <c r="F29" s="5"/>
      <c r="G29" s="334" t="s">
        <v>509</v>
      </c>
      <c r="H29" s="334"/>
      <c r="I29" s="334" t="s">
        <v>510</v>
      </c>
      <c r="J29" s="334"/>
    </row>
    <row r="30" spans="1:10" x14ac:dyDescent="0.2">
      <c r="A30" s="16"/>
      <c r="B30" s="24" t="s">
        <v>478</v>
      </c>
      <c r="C30" s="24" t="s">
        <v>511</v>
      </c>
      <c r="D30" s="24" t="s">
        <v>478</v>
      </c>
      <c r="E30" s="24" t="s">
        <v>511</v>
      </c>
      <c r="F30" s="24"/>
      <c r="G30" s="24" t="s">
        <v>478</v>
      </c>
      <c r="H30" s="24" t="s">
        <v>511</v>
      </c>
      <c r="I30" s="24" t="s">
        <v>478</v>
      </c>
      <c r="J30" s="24" t="s">
        <v>511</v>
      </c>
    </row>
    <row r="31" spans="1:10" x14ac:dyDescent="0.2">
      <c r="A31" s="16" t="s">
        <v>312</v>
      </c>
      <c r="B31" s="24" t="s">
        <v>512</v>
      </c>
      <c r="C31" s="24" t="s">
        <v>513</v>
      </c>
      <c r="D31" s="24" t="s">
        <v>512</v>
      </c>
      <c r="E31" s="24" t="s">
        <v>513</v>
      </c>
      <c r="F31" s="5"/>
      <c r="G31" s="24" t="s">
        <v>512</v>
      </c>
      <c r="H31" s="24" t="s">
        <v>513</v>
      </c>
      <c r="I31" s="24" t="s">
        <v>512</v>
      </c>
      <c r="J31" s="24" t="s">
        <v>513</v>
      </c>
    </row>
    <row r="32" spans="1:10" x14ac:dyDescent="0.2">
      <c r="A32" s="16"/>
    </row>
    <row r="33" spans="1:26" s="6" customFormat="1" x14ac:dyDescent="0.2">
      <c r="A33" s="12"/>
      <c r="B33" s="27" t="s">
        <v>311</v>
      </c>
      <c r="C33" s="27" t="s">
        <v>320</v>
      </c>
      <c r="D33" s="27" t="s">
        <v>321</v>
      </c>
      <c r="E33" s="27" t="s">
        <v>309</v>
      </c>
      <c r="F33" s="27"/>
      <c r="G33" s="27" t="s">
        <v>322</v>
      </c>
      <c r="H33" s="27" t="s">
        <v>310</v>
      </c>
      <c r="I33" s="27" t="s">
        <v>323</v>
      </c>
      <c r="J33" s="27" t="s">
        <v>324</v>
      </c>
    </row>
    <row r="35" spans="1:26" x14ac:dyDescent="0.2">
      <c r="A35" s="15" t="s">
        <v>333</v>
      </c>
    </row>
    <row r="36" spans="1:26" x14ac:dyDescent="0.2">
      <c r="A36" t="s">
        <v>1</v>
      </c>
      <c r="B36" s="6" t="s">
        <v>747</v>
      </c>
      <c r="C36" s="6" t="s">
        <v>747</v>
      </c>
      <c r="D36" s="6">
        <v>21.8</v>
      </c>
      <c r="E36" s="6">
        <v>7.9</v>
      </c>
      <c r="G36" s="6" t="s">
        <v>747</v>
      </c>
      <c r="H36" s="6" t="s">
        <v>747</v>
      </c>
      <c r="I36" s="6">
        <v>21.6</v>
      </c>
      <c r="J36" s="6">
        <v>8.1</v>
      </c>
    </row>
    <row r="37" spans="1:26" x14ac:dyDescent="0.2">
      <c r="A37" t="s">
        <v>34</v>
      </c>
      <c r="B37" s="6">
        <v>32</v>
      </c>
      <c r="C37" s="6">
        <v>1.7</v>
      </c>
      <c r="D37" s="6">
        <v>62.9</v>
      </c>
      <c r="E37" s="6">
        <v>3.3</v>
      </c>
      <c r="G37" s="6">
        <v>30.5</v>
      </c>
      <c r="H37" s="6">
        <v>1.9</v>
      </c>
      <c r="I37" s="6">
        <v>61.7</v>
      </c>
      <c r="J37" s="6">
        <v>3.6</v>
      </c>
    </row>
    <row r="38" spans="1:26" x14ac:dyDescent="0.2">
      <c r="A38" t="s">
        <v>35</v>
      </c>
      <c r="B38" s="6">
        <v>21.4</v>
      </c>
      <c r="C38" s="6">
        <v>3.1</v>
      </c>
      <c r="D38" s="6">
        <v>35.5</v>
      </c>
      <c r="E38" s="6">
        <v>4.9000000000000004</v>
      </c>
      <c r="G38" s="6">
        <v>17</v>
      </c>
      <c r="H38" s="6">
        <v>3.1</v>
      </c>
      <c r="I38" s="6">
        <v>31.3</v>
      </c>
      <c r="J38" s="6">
        <v>5.4</v>
      </c>
    </row>
    <row r="39" spans="1:26" s="48" customFormat="1" ht="21.95" customHeight="1" x14ac:dyDescent="0.2">
      <c r="A39" s="16" t="s">
        <v>330</v>
      </c>
      <c r="B39" s="6">
        <v>40.799999999999997</v>
      </c>
      <c r="C39" s="6">
        <v>1.5</v>
      </c>
      <c r="D39" s="6">
        <v>74.900000000000006</v>
      </c>
      <c r="E39" s="6">
        <v>2.6</v>
      </c>
      <c r="F39" s="3"/>
      <c r="G39" s="6">
        <v>37.299999999999997</v>
      </c>
      <c r="H39" s="6">
        <v>1.5</v>
      </c>
      <c r="I39" s="6">
        <v>72</v>
      </c>
      <c r="J39" s="6">
        <v>2.8</v>
      </c>
    </row>
    <row r="41" spans="1:26" x14ac:dyDescent="0.2">
      <c r="A41" s="15" t="s">
        <v>296</v>
      </c>
    </row>
    <row r="42" spans="1:26" ht="13.5" customHeight="1" x14ac:dyDescent="0.2">
      <c r="A42" s="3" t="s">
        <v>331</v>
      </c>
      <c r="B42" s="6">
        <v>38.5</v>
      </c>
      <c r="C42" s="6">
        <v>1.5</v>
      </c>
      <c r="D42" s="6">
        <v>72.900000000000006</v>
      </c>
      <c r="E42" s="6">
        <v>2.7</v>
      </c>
      <c r="G42" s="6">
        <v>36.700000000000003</v>
      </c>
      <c r="H42" s="6">
        <v>1.5</v>
      </c>
      <c r="I42" s="6">
        <v>71.2</v>
      </c>
      <c r="J42" s="6">
        <v>2.9</v>
      </c>
    </row>
    <row r="43" spans="1:26" x14ac:dyDescent="0.2">
      <c r="A43" s="3" t="s">
        <v>39</v>
      </c>
      <c r="B43" s="6">
        <v>37.6</v>
      </c>
      <c r="C43" s="6">
        <v>1.5</v>
      </c>
      <c r="D43" s="6">
        <v>72.7</v>
      </c>
      <c r="E43" s="6">
        <v>2.7</v>
      </c>
      <c r="G43" s="6">
        <v>36</v>
      </c>
      <c r="H43" s="6">
        <v>1.6</v>
      </c>
      <c r="I43" s="6">
        <v>70.900000000000006</v>
      </c>
      <c r="J43" s="6">
        <v>2.9</v>
      </c>
    </row>
    <row r="45" spans="1:26" s="6" customFormat="1" x14ac:dyDescent="0.2">
      <c r="A45" s="3"/>
      <c r="K45" s="3"/>
      <c r="L45" s="3"/>
      <c r="M45" s="3"/>
      <c r="N45" s="3"/>
      <c r="O45" s="3"/>
      <c r="P45" s="3"/>
      <c r="Q45" s="3"/>
      <c r="R45" s="3"/>
      <c r="S45" s="3"/>
      <c r="T45" s="3"/>
      <c r="U45" s="3"/>
      <c r="V45" s="3"/>
      <c r="W45" s="3"/>
      <c r="X45" s="3"/>
      <c r="Y45" s="3"/>
      <c r="Z45" s="3"/>
    </row>
    <row r="46" spans="1:26" x14ac:dyDescent="0.2">
      <c r="A46" s="15" t="s">
        <v>334</v>
      </c>
      <c r="B46" s="6"/>
      <c r="C46" s="6"/>
      <c r="D46" s="6"/>
      <c r="E46" s="6"/>
      <c r="F46" s="6"/>
      <c r="G46" s="6"/>
      <c r="H46" s="6"/>
      <c r="I46" s="6"/>
      <c r="J46" s="6"/>
    </row>
    <row r="47" spans="1:26" x14ac:dyDescent="0.2">
      <c r="A47" t="s">
        <v>1</v>
      </c>
      <c r="B47" s="6">
        <v>20.100000000000001</v>
      </c>
      <c r="C47" s="6">
        <v>7.3</v>
      </c>
      <c r="D47" s="6">
        <v>20.3</v>
      </c>
      <c r="E47" s="6">
        <v>7.6</v>
      </c>
      <c r="G47" s="6">
        <v>18.899999999999999</v>
      </c>
      <c r="H47" s="6">
        <v>7.2</v>
      </c>
      <c r="I47" s="6">
        <v>19.8</v>
      </c>
      <c r="J47" s="6">
        <v>7.7</v>
      </c>
    </row>
    <row r="48" spans="1:26" x14ac:dyDescent="0.2">
      <c r="A48" t="s">
        <v>34</v>
      </c>
      <c r="B48" s="6">
        <v>35.6</v>
      </c>
      <c r="C48" s="6">
        <v>2.1</v>
      </c>
      <c r="D48" s="6">
        <v>58.3</v>
      </c>
      <c r="E48" s="6">
        <v>3.4</v>
      </c>
      <c r="G48" s="6">
        <v>34.6</v>
      </c>
      <c r="H48" s="6">
        <v>2.2000000000000002</v>
      </c>
      <c r="I48" s="6">
        <v>58.1</v>
      </c>
      <c r="J48" s="6">
        <v>3.5</v>
      </c>
    </row>
    <row r="49" spans="1:10" x14ac:dyDescent="0.2">
      <c r="A49" t="s">
        <v>35</v>
      </c>
      <c r="B49" s="6">
        <v>19.600000000000001</v>
      </c>
      <c r="C49" s="6">
        <v>3.1</v>
      </c>
      <c r="D49" s="6">
        <v>32.6</v>
      </c>
      <c r="E49" s="6">
        <v>5.0999999999999996</v>
      </c>
      <c r="G49" s="6">
        <v>16.8</v>
      </c>
      <c r="H49" s="6">
        <v>3</v>
      </c>
      <c r="I49" s="6">
        <v>31.7</v>
      </c>
      <c r="J49" s="6">
        <v>5.4</v>
      </c>
    </row>
    <row r="50" spans="1:10" s="48" customFormat="1" ht="21.95" customHeight="1" x14ac:dyDescent="0.2">
      <c r="A50" s="16" t="s">
        <v>330</v>
      </c>
      <c r="B50" s="6">
        <v>45.4</v>
      </c>
      <c r="C50" s="6">
        <v>1.8</v>
      </c>
      <c r="D50" s="6">
        <v>69</v>
      </c>
      <c r="E50" s="6">
        <v>2.7</v>
      </c>
      <c r="F50" s="3"/>
      <c r="G50" s="6">
        <v>42.9</v>
      </c>
      <c r="H50" s="6">
        <v>1.8</v>
      </c>
      <c r="I50" s="6">
        <v>68.400000000000006</v>
      </c>
      <c r="J50" s="6">
        <v>2.8</v>
      </c>
    </row>
    <row r="52" spans="1:10" x14ac:dyDescent="0.2">
      <c r="A52" s="15" t="s">
        <v>296</v>
      </c>
      <c r="B52" s="6"/>
      <c r="C52" s="6"/>
      <c r="D52" s="6"/>
      <c r="E52" s="6"/>
      <c r="F52" s="6"/>
      <c r="G52" s="6"/>
      <c r="H52" s="6"/>
      <c r="I52" s="6"/>
      <c r="J52" s="6"/>
    </row>
    <row r="53" spans="1:10" x14ac:dyDescent="0.2">
      <c r="A53" s="3" t="s">
        <v>331</v>
      </c>
      <c r="B53" s="6">
        <v>43.2</v>
      </c>
      <c r="C53" s="6">
        <v>1.8</v>
      </c>
      <c r="D53" s="6">
        <v>67.8</v>
      </c>
      <c r="E53" s="6">
        <v>2.7</v>
      </c>
      <c r="G53" s="6">
        <v>41.6</v>
      </c>
      <c r="H53" s="6">
        <v>1.8</v>
      </c>
      <c r="I53" s="6">
        <v>67.3</v>
      </c>
      <c r="J53" s="6">
        <v>2.8</v>
      </c>
    </row>
    <row r="54" spans="1:10" x14ac:dyDescent="0.2">
      <c r="A54" s="3" t="s">
        <v>39</v>
      </c>
      <c r="B54" s="6">
        <v>42</v>
      </c>
      <c r="C54" s="6">
        <v>1.8</v>
      </c>
      <c r="D54" s="6">
        <v>67.599999999999994</v>
      </c>
      <c r="E54" s="6">
        <v>2.8</v>
      </c>
      <c r="G54" s="6">
        <v>40.299999999999997</v>
      </c>
      <c r="H54" s="6">
        <v>1.8</v>
      </c>
      <c r="I54" s="6">
        <v>67.099999999999994</v>
      </c>
      <c r="J54" s="6">
        <v>2.9</v>
      </c>
    </row>
    <row r="57" spans="1:10" x14ac:dyDescent="0.2">
      <c r="B57" s="6"/>
      <c r="C57" s="6"/>
      <c r="D57" s="6"/>
      <c r="E57" s="6"/>
      <c r="G57" s="6"/>
      <c r="H57" s="6"/>
      <c r="I57" s="6"/>
      <c r="J57" s="6"/>
    </row>
    <row r="58" spans="1:10" x14ac:dyDescent="0.2">
      <c r="A58" s="16"/>
    </row>
    <row r="60" spans="1:10" x14ac:dyDescent="0.2">
      <c r="A60" s="15"/>
    </row>
    <row r="68" ht="20.25" customHeight="1" x14ac:dyDescent="0.2"/>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customWidth="1"/>
    <col min="2" max="5" width="10.85546875" style="3" customWidth="1"/>
    <col min="6" max="6" width="1.85546875" style="3" customWidth="1"/>
    <col min="7" max="7" width="10.85546875" style="3" customWidth="1"/>
    <col min="8" max="8" width="2.42578125" style="3" customWidth="1"/>
    <col min="9" max="9" width="10.85546875" style="35" customWidth="1"/>
    <col min="10" max="12" width="10.85546875" customWidth="1"/>
  </cols>
  <sheetData>
    <row r="1" spans="1:12" x14ac:dyDescent="0.2">
      <c r="A1" s="53" t="s">
        <v>449</v>
      </c>
      <c r="B1" s="3" t="s">
        <v>450</v>
      </c>
    </row>
    <row r="2" spans="1:12" x14ac:dyDescent="0.2">
      <c r="A2" s="54"/>
      <c r="B2" s="2" t="s">
        <v>451</v>
      </c>
      <c r="C2" s="2"/>
      <c r="D2" s="2"/>
      <c r="E2" s="2"/>
      <c r="F2" s="2"/>
      <c r="G2" s="2"/>
      <c r="H2" s="2"/>
      <c r="I2" s="36"/>
      <c r="J2" s="54"/>
      <c r="K2" s="54"/>
      <c r="L2" s="54"/>
    </row>
    <row r="3" spans="1:12" x14ac:dyDescent="0.2">
      <c r="A3" s="53" t="s">
        <v>285</v>
      </c>
      <c r="B3" s="20" t="s">
        <v>286</v>
      </c>
      <c r="C3" s="20"/>
      <c r="D3" s="20"/>
      <c r="E3" s="20"/>
      <c r="F3" s="20"/>
      <c r="G3" s="20"/>
      <c r="I3" s="36" t="s">
        <v>452</v>
      </c>
      <c r="J3" s="54"/>
      <c r="K3" s="54"/>
      <c r="L3" s="54"/>
    </row>
    <row r="4" spans="1:12" x14ac:dyDescent="0.2">
      <c r="A4" s="53" t="s">
        <v>312</v>
      </c>
      <c r="B4" s="24" t="s">
        <v>46</v>
      </c>
      <c r="C4" s="2" t="s">
        <v>453</v>
      </c>
      <c r="D4" s="2"/>
      <c r="E4" s="2"/>
      <c r="G4" s="24" t="s">
        <v>454</v>
      </c>
      <c r="I4" s="42" t="s">
        <v>455</v>
      </c>
      <c r="J4" s="24" t="s">
        <v>455</v>
      </c>
      <c r="K4" s="41" t="s">
        <v>455</v>
      </c>
      <c r="L4" s="41" t="s">
        <v>456</v>
      </c>
    </row>
    <row r="5" spans="1:12" x14ac:dyDescent="0.2">
      <c r="A5" s="53" t="s">
        <v>295</v>
      </c>
      <c r="B5" s="24" t="s">
        <v>369</v>
      </c>
      <c r="C5" s="24" t="s">
        <v>457</v>
      </c>
      <c r="D5" s="24" t="s">
        <v>458</v>
      </c>
      <c r="E5" s="24" t="s">
        <v>459</v>
      </c>
      <c r="G5" s="24" t="s">
        <v>460</v>
      </c>
      <c r="I5" s="42" t="s">
        <v>461</v>
      </c>
      <c r="J5" s="24" t="s">
        <v>462</v>
      </c>
      <c r="K5" s="24" t="s">
        <v>411</v>
      </c>
      <c r="L5" s="24" t="s">
        <v>411</v>
      </c>
    </row>
    <row r="6" spans="1:12" x14ac:dyDescent="0.2">
      <c r="C6" s="24" t="s">
        <v>463</v>
      </c>
      <c r="D6" s="24" t="s">
        <v>463</v>
      </c>
      <c r="E6" s="24" t="s">
        <v>464</v>
      </c>
      <c r="G6" s="24" t="s">
        <v>465</v>
      </c>
      <c r="I6" s="42" t="s">
        <v>463</v>
      </c>
      <c r="J6" s="24" t="s">
        <v>466</v>
      </c>
      <c r="K6" s="24" t="s">
        <v>464</v>
      </c>
      <c r="L6" s="42"/>
    </row>
    <row r="7" spans="1:12" x14ac:dyDescent="0.2">
      <c r="E7" s="24"/>
      <c r="G7" s="24" t="s">
        <v>467</v>
      </c>
      <c r="I7" s="42"/>
      <c r="J7" s="24" t="s">
        <v>463</v>
      </c>
      <c r="K7" s="42"/>
      <c r="L7" s="42"/>
    </row>
    <row r="8" spans="1:12" x14ac:dyDescent="0.2">
      <c r="C8" s="5"/>
      <c r="D8" s="5"/>
      <c r="G8" s="24" t="s">
        <v>468</v>
      </c>
    </row>
    <row r="9" spans="1:12" x14ac:dyDescent="0.2">
      <c r="A9" s="53"/>
      <c r="F9" s="5"/>
      <c r="G9" s="24" t="s">
        <v>469</v>
      </c>
      <c r="H9" s="5"/>
      <c r="I9" s="56"/>
      <c r="J9" s="42"/>
      <c r="K9" s="42"/>
    </row>
    <row r="10" spans="1:12" x14ac:dyDescent="0.2">
      <c r="C10" s="2"/>
      <c r="D10" s="2"/>
      <c r="E10" s="2"/>
      <c r="H10" s="11"/>
    </row>
    <row r="11" spans="1:12" s="55" customFormat="1" x14ac:dyDescent="0.2">
      <c r="A11" s="58"/>
      <c r="B11" s="27" t="s">
        <v>311</v>
      </c>
      <c r="C11" s="27" t="s">
        <v>320</v>
      </c>
      <c r="D11" s="27" t="s">
        <v>321</v>
      </c>
      <c r="E11" s="27" t="s">
        <v>309</v>
      </c>
      <c r="F11" s="27"/>
      <c r="G11" s="27" t="s">
        <v>322</v>
      </c>
      <c r="H11" s="27"/>
      <c r="I11" s="27" t="s">
        <v>310</v>
      </c>
      <c r="J11" s="66" t="s">
        <v>323</v>
      </c>
      <c r="K11" s="66" t="s">
        <v>324</v>
      </c>
      <c r="L11" s="66" t="s">
        <v>325</v>
      </c>
    </row>
    <row r="12" spans="1:12" x14ac:dyDescent="0.2">
      <c r="A12" s="59"/>
    </row>
    <row r="13" spans="1:12" x14ac:dyDescent="0.2">
      <c r="A13" s="60" t="s">
        <v>328</v>
      </c>
    </row>
    <row r="14" spans="1:12" x14ac:dyDescent="0.2">
      <c r="A14" t="s">
        <v>1</v>
      </c>
      <c r="B14" s="121">
        <v>511.2</v>
      </c>
      <c r="C14" s="121">
        <v>50.3</v>
      </c>
      <c r="D14" s="121" t="s">
        <v>747</v>
      </c>
      <c r="E14" s="121">
        <v>53.5</v>
      </c>
      <c r="F14" s="6"/>
      <c r="G14" s="121">
        <v>148.19999999999999</v>
      </c>
      <c r="H14" s="6"/>
      <c r="I14" s="38">
        <v>332</v>
      </c>
      <c r="J14" s="38" t="s">
        <v>747</v>
      </c>
      <c r="K14" s="38">
        <v>375</v>
      </c>
      <c r="L14" s="38">
        <v>1956</v>
      </c>
    </row>
    <row r="15" spans="1:12" x14ac:dyDescent="0.2">
      <c r="A15" t="s">
        <v>34</v>
      </c>
      <c r="B15" s="121">
        <v>3212.6</v>
      </c>
      <c r="C15" s="121">
        <v>219.8</v>
      </c>
      <c r="D15" s="121">
        <v>144</v>
      </c>
      <c r="E15" s="121">
        <v>359</v>
      </c>
      <c r="F15" s="6"/>
      <c r="G15" s="121">
        <v>1422.9</v>
      </c>
      <c r="H15" s="6"/>
      <c r="I15" s="38">
        <v>1574</v>
      </c>
      <c r="J15" s="38">
        <v>865</v>
      </c>
      <c r="K15" s="38">
        <v>2439</v>
      </c>
      <c r="L15" s="38">
        <v>22728</v>
      </c>
    </row>
    <row r="16" spans="1:12" x14ac:dyDescent="0.2">
      <c r="A16" t="s">
        <v>35</v>
      </c>
      <c r="B16" s="121">
        <v>1096.3</v>
      </c>
      <c r="C16" s="121">
        <v>62.1</v>
      </c>
      <c r="D16" s="121">
        <v>52.4</v>
      </c>
      <c r="E16" s="121">
        <v>114.5</v>
      </c>
      <c r="F16" s="6"/>
      <c r="G16" s="121">
        <v>406.4</v>
      </c>
      <c r="H16" s="6"/>
      <c r="I16" s="38">
        <v>402</v>
      </c>
      <c r="J16" s="38">
        <v>348</v>
      </c>
      <c r="K16" s="38">
        <v>751</v>
      </c>
      <c r="L16" s="38">
        <v>5998</v>
      </c>
    </row>
    <row r="17" spans="1:12" s="48" customFormat="1" ht="21" customHeight="1" x14ac:dyDescent="0.2">
      <c r="A17" s="16" t="s">
        <v>330</v>
      </c>
      <c r="B17" s="121">
        <v>4820.1000000000004</v>
      </c>
      <c r="C17" s="121">
        <v>332.2</v>
      </c>
      <c r="D17" s="121">
        <v>201.4</v>
      </c>
      <c r="E17" s="121">
        <v>526.9</v>
      </c>
      <c r="F17" s="6"/>
      <c r="G17" s="121">
        <v>1977.5</v>
      </c>
      <c r="H17" s="6"/>
      <c r="I17" s="38">
        <v>2308</v>
      </c>
      <c r="J17" s="38">
        <v>1256</v>
      </c>
      <c r="K17" s="38">
        <v>3564</v>
      </c>
      <c r="L17" s="38">
        <v>30682</v>
      </c>
    </row>
    <row r="18" spans="1:12" x14ac:dyDescent="0.2">
      <c r="A18" s="3"/>
      <c r="B18" s="6"/>
      <c r="C18" s="6"/>
      <c r="D18" s="6"/>
      <c r="E18" s="6"/>
      <c r="F18" s="6"/>
      <c r="G18" s="6"/>
      <c r="H18" s="6"/>
      <c r="I18" s="38"/>
      <c r="J18" s="38"/>
      <c r="K18" s="38"/>
      <c r="L18" s="38"/>
    </row>
    <row r="19" spans="1:12" x14ac:dyDescent="0.2">
      <c r="A19" s="15" t="s">
        <v>296</v>
      </c>
      <c r="B19" s="6"/>
      <c r="C19" s="6"/>
      <c r="D19" s="6"/>
      <c r="E19" s="6"/>
      <c r="F19" s="6"/>
      <c r="G19" s="6"/>
      <c r="H19" s="6"/>
      <c r="I19" s="38"/>
      <c r="J19" s="38"/>
      <c r="K19" s="38"/>
      <c r="L19" s="38"/>
    </row>
    <row r="20" spans="1:12" x14ac:dyDescent="0.2">
      <c r="A20" s="3" t="s">
        <v>331</v>
      </c>
      <c r="B20" s="121">
        <v>4648.1000000000004</v>
      </c>
      <c r="C20" s="121">
        <v>322.3</v>
      </c>
      <c r="D20" s="121">
        <v>196.5</v>
      </c>
      <c r="E20" s="121">
        <v>512.20000000000005</v>
      </c>
      <c r="F20" s="6"/>
      <c r="G20" s="121">
        <v>1932.6</v>
      </c>
      <c r="H20" s="6"/>
      <c r="I20" s="38">
        <v>2261</v>
      </c>
      <c r="J20" s="38">
        <v>1228</v>
      </c>
      <c r="K20" s="38">
        <v>3489</v>
      </c>
      <c r="L20" s="38">
        <v>30144</v>
      </c>
    </row>
    <row r="21" spans="1:12" x14ac:dyDescent="0.2">
      <c r="A21" s="3" t="s">
        <v>39</v>
      </c>
      <c r="B21" s="121">
        <v>4512.2</v>
      </c>
      <c r="C21" s="121">
        <v>305.3</v>
      </c>
      <c r="D21" s="121">
        <v>194.8</v>
      </c>
      <c r="E21" s="121">
        <v>495.1</v>
      </c>
      <c r="F21" s="6"/>
      <c r="G21" s="121">
        <v>1906.7</v>
      </c>
      <c r="H21" s="6"/>
      <c r="I21" s="38">
        <v>2164</v>
      </c>
      <c r="J21" s="38">
        <v>1217</v>
      </c>
      <c r="K21" s="38">
        <v>3381</v>
      </c>
      <c r="L21" s="38">
        <v>29939</v>
      </c>
    </row>
    <row r="22" spans="1:12" x14ac:dyDescent="0.2">
      <c r="A22" s="3"/>
    </row>
    <row r="23" spans="1:12" x14ac:dyDescent="0.2">
      <c r="A23" s="3"/>
    </row>
    <row r="24" spans="1:12" x14ac:dyDescent="0.2">
      <c r="A24" s="3"/>
    </row>
    <row r="25" spans="1:12" ht="14.25" x14ac:dyDescent="0.2">
      <c r="A25" s="101"/>
    </row>
    <row r="27" spans="1:12" x14ac:dyDescent="0.2">
      <c r="A27" s="53" t="s">
        <v>449</v>
      </c>
      <c r="B27" s="2" t="s">
        <v>332</v>
      </c>
      <c r="C27" s="2"/>
      <c r="D27" s="2"/>
      <c r="E27" s="2"/>
      <c r="F27" s="2"/>
      <c r="G27" s="2"/>
      <c r="H27" s="2"/>
      <c r="I27" s="36"/>
      <c r="J27" s="54"/>
      <c r="K27" s="54"/>
      <c r="L27" s="54"/>
    </row>
    <row r="28" spans="1:12" x14ac:dyDescent="0.2">
      <c r="A28" s="53" t="s">
        <v>285</v>
      </c>
      <c r="B28" s="20" t="s">
        <v>286</v>
      </c>
      <c r="C28" s="20"/>
      <c r="D28" s="20"/>
      <c r="E28" s="20"/>
      <c r="F28" s="20"/>
      <c r="G28" s="20"/>
      <c r="I28" s="36" t="s">
        <v>452</v>
      </c>
      <c r="J28" s="54"/>
      <c r="K28" s="54"/>
      <c r="L28" s="54"/>
    </row>
    <row r="29" spans="1:12" x14ac:dyDescent="0.2">
      <c r="A29" s="53" t="s">
        <v>312</v>
      </c>
      <c r="B29" s="24" t="s">
        <v>46</v>
      </c>
      <c r="C29" s="2" t="s">
        <v>453</v>
      </c>
      <c r="D29" s="2"/>
      <c r="E29" s="2"/>
      <c r="G29" s="24" t="s">
        <v>454</v>
      </c>
      <c r="I29" s="42" t="s">
        <v>455</v>
      </c>
      <c r="J29" s="24" t="s">
        <v>455</v>
      </c>
      <c r="K29" s="41" t="s">
        <v>455</v>
      </c>
      <c r="L29" s="41" t="s">
        <v>456</v>
      </c>
    </row>
    <row r="30" spans="1:12" x14ac:dyDescent="0.2">
      <c r="A30" s="53" t="s">
        <v>295</v>
      </c>
      <c r="B30" s="24" t="s">
        <v>157</v>
      </c>
      <c r="C30" s="24" t="s">
        <v>457</v>
      </c>
      <c r="D30" s="24" t="s">
        <v>458</v>
      </c>
      <c r="E30" s="24" t="s">
        <v>459</v>
      </c>
      <c r="G30" s="24" t="s">
        <v>460</v>
      </c>
      <c r="I30" s="42" t="s">
        <v>461</v>
      </c>
      <c r="J30" s="24" t="s">
        <v>462</v>
      </c>
      <c r="K30" s="24" t="s">
        <v>411</v>
      </c>
      <c r="L30" s="24" t="s">
        <v>411</v>
      </c>
    </row>
    <row r="31" spans="1:12" x14ac:dyDescent="0.2">
      <c r="C31" s="24" t="s">
        <v>463</v>
      </c>
      <c r="D31" s="24" t="s">
        <v>463</v>
      </c>
      <c r="E31" s="24" t="s">
        <v>464</v>
      </c>
      <c r="G31" s="24" t="s">
        <v>465</v>
      </c>
      <c r="I31" s="42" t="s">
        <v>463</v>
      </c>
      <c r="J31" s="24" t="s">
        <v>466</v>
      </c>
      <c r="K31" s="24" t="s">
        <v>464</v>
      </c>
      <c r="L31" s="42"/>
    </row>
    <row r="32" spans="1:12" x14ac:dyDescent="0.2">
      <c r="E32" s="24"/>
      <c r="G32" s="24" t="s">
        <v>467</v>
      </c>
      <c r="I32" s="42"/>
      <c r="J32" s="24" t="s">
        <v>463</v>
      </c>
      <c r="K32" s="42"/>
      <c r="L32" s="42"/>
    </row>
    <row r="33" spans="1:12" x14ac:dyDescent="0.2">
      <c r="C33" s="5"/>
      <c r="D33" s="5"/>
      <c r="G33" s="24" t="s">
        <v>468</v>
      </c>
      <c r="I33" s="42"/>
      <c r="J33" s="42"/>
      <c r="K33" s="42"/>
    </row>
    <row r="34" spans="1:12" x14ac:dyDescent="0.2">
      <c r="A34" s="53"/>
      <c r="F34" s="5"/>
      <c r="G34" s="24" t="s">
        <v>469</v>
      </c>
      <c r="H34" s="5"/>
      <c r="I34" s="56"/>
      <c r="J34" s="42"/>
      <c r="K34" s="42"/>
    </row>
    <row r="35" spans="1:12" x14ac:dyDescent="0.2">
      <c r="C35" s="2"/>
      <c r="D35" s="2"/>
      <c r="E35" s="2"/>
      <c r="H35" s="11"/>
    </row>
    <row r="36" spans="1:12" s="55" customFormat="1" x14ac:dyDescent="0.2">
      <c r="A36" s="58"/>
      <c r="B36" s="27" t="s">
        <v>311</v>
      </c>
      <c r="C36" s="27" t="s">
        <v>320</v>
      </c>
      <c r="D36" s="27" t="s">
        <v>321</v>
      </c>
      <c r="E36" s="27" t="s">
        <v>309</v>
      </c>
      <c r="F36" s="27"/>
      <c r="G36" s="27" t="s">
        <v>322</v>
      </c>
      <c r="H36" s="27"/>
      <c r="I36" s="27" t="s">
        <v>310</v>
      </c>
      <c r="J36" s="66" t="s">
        <v>323</v>
      </c>
      <c r="K36" s="66" t="s">
        <v>324</v>
      </c>
      <c r="L36" s="66" t="s">
        <v>325</v>
      </c>
    </row>
    <row r="38" spans="1:12" x14ac:dyDescent="0.2">
      <c r="A38" s="60" t="s">
        <v>333</v>
      </c>
    </row>
    <row r="39" spans="1:12" x14ac:dyDescent="0.2">
      <c r="A39" t="s">
        <v>1</v>
      </c>
      <c r="B39" s="121">
        <v>258.2</v>
      </c>
      <c r="C39" s="121" t="s">
        <v>747</v>
      </c>
      <c r="D39" s="121" t="s">
        <v>747</v>
      </c>
      <c r="E39" s="121">
        <v>26.7</v>
      </c>
      <c r="F39" s="6"/>
      <c r="G39" s="121">
        <v>73.3</v>
      </c>
      <c r="H39" s="6"/>
      <c r="I39" s="38" t="s">
        <v>747</v>
      </c>
      <c r="J39" s="38" t="s">
        <v>747</v>
      </c>
      <c r="K39" s="38">
        <v>189</v>
      </c>
      <c r="L39" s="38">
        <v>824</v>
      </c>
    </row>
    <row r="40" spans="1:12" x14ac:dyDescent="0.2">
      <c r="A40" t="s">
        <v>34</v>
      </c>
      <c r="B40" s="121">
        <v>1634</v>
      </c>
      <c r="C40" s="121">
        <v>126.7</v>
      </c>
      <c r="D40" s="121">
        <v>87.3</v>
      </c>
      <c r="E40" s="121">
        <v>210.1</v>
      </c>
      <c r="F40" s="6"/>
      <c r="G40" s="121">
        <v>692.5</v>
      </c>
      <c r="H40" s="6"/>
      <c r="I40" s="38">
        <v>1010</v>
      </c>
      <c r="J40" s="38">
        <v>579</v>
      </c>
      <c r="K40" s="38">
        <v>1588</v>
      </c>
      <c r="L40" s="38">
        <v>10672</v>
      </c>
    </row>
    <row r="41" spans="1:12" x14ac:dyDescent="0.2">
      <c r="A41" t="s">
        <v>35</v>
      </c>
      <c r="B41" s="121">
        <v>544.20000000000005</v>
      </c>
      <c r="C41" s="121">
        <v>33.299999999999997</v>
      </c>
      <c r="D41" s="121">
        <v>31.1</v>
      </c>
      <c r="E41" s="121">
        <v>64.400000000000006</v>
      </c>
      <c r="F41" s="6"/>
      <c r="G41" s="121">
        <v>198.7</v>
      </c>
      <c r="H41" s="6"/>
      <c r="I41" s="38">
        <v>198</v>
      </c>
      <c r="J41" s="38">
        <v>212</v>
      </c>
      <c r="K41" s="38">
        <v>410</v>
      </c>
      <c r="L41" s="38">
        <v>2961</v>
      </c>
    </row>
    <row r="42" spans="1:12" s="48" customFormat="1" ht="21" customHeight="1" x14ac:dyDescent="0.2">
      <c r="A42" s="16" t="s">
        <v>330</v>
      </c>
      <c r="B42" s="121">
        <v>2436.4</v>
      </c>
      <c r="C42" s="121">
        <v>185.4</v>
      </c>
      <c r="D42" s="121">
        <v>119.7</v>
      </c>
      <c r="E42" s="121">
        <v>301.3</v>
      </c>
      <c r="F42" s="6"/>
      <c r="G42" s="121">
        <v>964.4</v>
      </c>
      <c r="H42" s="6"/>
      <c r="I42" s="38">
        <v>1371</v>
      </c>
      <c r="J42" s="38">
        <v>817</v>
      </c>
      <c r="K42" s="38">
        <v>2187</v>
      </c>
      <c r="L42" s="38">
        <v>14457</v>
      </c>
    </row>
    <row r="43" spans="1:12" x14ac:dyDescent="0.2">
      <c r="A43" s="3"/>
      <c r="B43" s="6"/>
      <c r="C43" s="6"/>
      <c r="D43" s="6"/>
      <c r="E43" s="6"/>
      <c r="F43" s="6"/>
      <c r="G43" s="6"/>
      <c r="H43" s="6"/>
      <c r="I43" s="38"/>
      <c r="J43" s="38"/>
      <c r="K43" s="38"/>
      <c r="L43" s="38"/>
    </row>
    <row r="44" spans="1:12" x14ac:dyDescent="0.2">
      <c r="A44" s="15" t="s">
        <v>296</v>
      </c>
      <c r="B44" s="6"/>
      <c r="C44" s="6"/>
      <c r="D44" s="6"/>
      <c r="E44" s="6"/>
      <c r="F44" s="6"/>
      <c r="G44" s="6"/>
      <c r="H44" s="6"/>
      <c r="I44" s="38"/>
      <c r="J44" s="38"/>
      <c r="K44" s="38"/>
      <c r="L44" s="38"/>
    </row>
    <row r="45" spans="1:12" x14ac:dyDescent="0.2">
      <c r="A45" s="3" t="s">
        <v>331</v>
      </c>
      <c r="B45" s="121">
        <v>2352</v>
      </c>
      <c r="C45" s="121">
        <v>181.1</v>
      </c>
      <c r="D45" s="121">
        <v>119</v>
      </c>
      <c r="E45" s="121">
        <v>296.2</v>
      </c>
      <c r="F45" s="6"/>
      <c r="G45" s="121">
        <v>945.5</v>
      </c>
      <c r="H45" s="6"/>
      <c r="I45" s="38">
        <v>1354</v>
      </c>
      <c r="J45" s="38">
        <v>806</v>
      </c>
      <c r="K45" s="38">
        <v>2160</v>
      </c>
      <c r="L45" s="38">
        <v>14172</v>
      </c>
    </row>
    <row r="46" spans="1:12" x14ac:dyDescent="0.2">
      <c r="A46" s="3" t="s">
        <v>39</v>
      </c>
      <c r="B46" s="121">
        <v>2296.6</v>
      </c>
      <c r="C46" s="121">
        <v>173.4</v>
      </c>
      <c r="D46" s="121">
        <v>119</v>
      </c>
      <c r="E46" s="121">
        <v>288.5</v>
      </c>
      <c r="F46" s="6"/>
      <c r="G46" s="121">
        <v>932.4</v>
      </c>
      <c r="H46" s="6"/>
      <c r="I46" s="38">
        <v>1296</v>
      </c>
      <c r="J46" s="38">
        <v>806</v>
      </c>
      <c r="K46" s="38">
        <v>2102</v>
      </c>
      <c r="L46" s="38">
        <v>14089</v>
      </c>
    </row>
    <row r="47" spans="1:12" x14ac:dyDescent="0.2">
      <c r="A47" s="53"/>
      <c r="B47" s="6"/>
      <c r="C47" s="6"/>
      <c r="D47" s="6"/>
      <c r="E47" s="6"/>
      <c r="F47" s="6"/>
      <c r="G47" s="6"/>
      <c r="H47" s="6"/>
      <c r="I47" s="38"/>
      <c r="J47" s="38"/>
      <c r="K47" s="38"/>
      <c r="L47" s="38"/>
    </row>
    <row r="48" spans="1:12" x14ac:dyDescent="0.2">
      <c r="A48" s="60" t="s">
        <v>334</v>
      </c>
      <c r="B48" s="6"/>
      <c r="C48" s="6"/>
      <c r="D48" s="6"/>
      <c r="E48" s="6"/>
      <c r="F48" s="6"/>
      <c r="G48" s="6"/>
      <c r="H48" s="6"/>
      <c r="I48" s="38"/>
      <c r="J48" s="38"/>
      <c r="K48" s="38"/>
      <c r="L48" s="38"/>
    </row>
    <row r="49" spans="1:19" x14ac:dyDescent="0.2">
      <c r="A49" t="s">
        <v>1</v>
      </c>
      <c r="B49" s="121">
        <v>253</v>
      </c>
      <c r="C49" s="121" t="s">
        <v>747</v>
      </c>
      <c r="D49" s="121" t="s">
        <v>747</v>
      </c>
      <c r="E49" s="121" t="s">
        <v>747</v>
      </c>
      <c r="F49" s="6"/>
      <c r="G49" s="121">
        <v>74.900000000000006</v>
      </c>
      <c r="H49" s="6"/>
      <c r="I49" s="38" t="s">
        <v>747</v>
      </c>
      <c r="J49" s="38" t="s">
        <v>747</v>
      </c>
      <c r="K49" s="38" t="s">
        <v>747</v>
      </c>
      <c r="L49" s="38">
        <v>1132</v>
      </c>
    </row>
    <row r="50" spans="1:19" x14ac:dyDescent="0.2">
      <c r="A50" t="s">
        <v>34</v>
      </c>
      <c r="B50" s="121">
        <v>1578.6</v>
      </c>
      <c r="C50" s="121">
        <v>93.1</v>
      </c>
      <c r="D50" s="121">
        <v>56.7</v>
      </c>
      <c r="E50" s="121">
        <v>148.80000000000001</v>
      </c>
      <c r="F50" s="6"/>
      <c r="G50" s="121">
        <v>730.5</v>
      </c>
      <c r="H50" s="6"/>
      <c r="I50" s="38">
        <v>564</v>
      </c>
      <c r="J50" s="38">
        <v>286</v>
      </c>
      <c r="K50" s="38">
        <v>850</v>
      </c>
      <c r="L50" s="38">
        <v>12056</v>
      </c>
    </row>
    <row r="51" spans="1:19" x14ac:dyDescent="0.2">
      <c r="A51" t="s">
        <v>35</v>
      </c>
      <c r="B51" s="121">
        <v>552.20000000000005</v>
      </c>
      <c r="C51" s="121">
        <v>28.8</v>
      </c>
      <c r="D51" s="121">
        <v>21.3</v>
      </c>
      <c r="E51" s="121">
        <v>50.1</v>
      </c>
      <c r="F51" s="6"/>
      <c r="G51" s="121">
        <v>207.7</v>
      </c>
      <c r="H51" s="6"/>
      <c r="I51" s="38">
        <v>204</v>
      </c>
      <c r="J51" s="38">
        <v>137</v>
      </c>
      <c r="K51" s="38">
        <v>341</v>
      </c>
      <c r="L51" s="38">
        <v>3037</v>
      </c>
    </row>
    <row r="52" spans="1:19" s="48" customFormat="1" ht="21" customHeight="1" x14ac:dyDescent="0.2">
      <c r="A52" s="16" t="s">
        <v>330</v>
      </c>
      <c r="B52" s="121">
        <v>2383.6999999999998</v>
      </c>
      <c r="C52" s="121">
        <v>146.80000000000001</v>
      </c>
      <c r="D52" s="121">
        <v>81.7</v>
      </c>
      <c r="E52" s="121">
        <v>225.6</v>
      </c>
      <c r="F52" s="6"/>
      <c r="G52" s="121">
        <v>1013.1</v>
      </c>
      <c r="H52" s="6"/>
      <c r="I52" s="38">
        <v>937</v>
      </c>
      <c r="J52" s="38">
        <v>440</v>
      </c>
      <c r="K52" s="38">
        <v>1377</v>
      </c>
      <c r="L52" s="38">
        <v>16225</v>
      </c>
    </row>
    <row r="53" spans="1:19" x14ac:dyDescent="0.2">
      <c r="A53" s="3"/>
      <c r="B53" s="6"/>
      <c r="C53" s="6"/>
      <c r="D53" s="6"/>
      <c r="E53" s="6"/>
      <c r="F53" s="6"/>
      <c r="G53" s="6"/>
      <c r="H53" s="6"/>
      <c r="I53" s="38"/>
      <c r="J53" s="38"/>
      <c r="K53" s="38"/>
      <c r="L53" s="38"/>
    </row>
    <row r="54" spans="1:19" x14ac:dyDescent="0.2">
      <c r="A54" s="15" t="s">
        <v>296</v>
      </c>
      <c r="B54" s="6"/>
      <c r="C54" s="6"/>
      <c r="D54" s="6"/>
      <c r="E54" s="6"/>
      <c r="F54" s="6"/>
      <c r="G54" s="6"/>
      <c r="H54" s="6"/>
      <c r="I54" s="38"/>
      <c r="J54" s="38"/>
      <c r="K54" s="38"/>
      <c r="L54" s="38"/>
    </row>
    <row r="55" spans="1:19" x14ac:dyDescent="0.2">
      <c r="A55" s="3" t="s">
        <v>331</v>
      </c>
      <c r="B55" s="121">
        <v>2296.1</v>
      </c>
      <c r="C55" s="121">
        <v>141.30000000000001</v>
      </c>
      <c r="D55" s="121">
        <v>77.5</v>
      </c>
      <c r="E55" s="121">
        <v>216</v>
      </c>
      <c r="F55" s="6"/>
      <c r="G55" s="121">
        <v>987.1</v>
      </c>
      <c r="H55" s="6"/>
      <c r="I55" s="38">
        <v>907</v>
      </c>
      <c r="J55" s="38">
        <v>422</v>
      </c>
      <c r="K55" s="38">
        <v>1329</v>
      </c>
      <c r="L55" s="38">
        <v>15971</v>
      </c>
    </row>
    <row r="56" spans="1:19" x14ac:dyDescent="0.2">
      <c r="A56" s="3" t="s">
        <v>39</v>
      </c>
      <c r="B56" s="121">
        <v>2215.6999999999998</v>
      </c>
      <c r="C56" s="121">
        <v>131.80000000000001</v>
      </c>
      <c r="D56" s="121">
        <v>75.7</v>
      </c>
      <c r="E56" s="121">
        <v>206.6</v>
      </c>
      <c r="F56" s="6"/>
      <c r="G56" s="121">
        <v>974.3</v>
      </c>
      <c r="H56" s="6"/>
      <c r="I56" s="38">
        <v>867</v>
      </c>
      <c r="J56" s="38">
        <v>411</v>
      </c>
      <c r="K56" s="38">
        <v>1279</v>
      </c>
      <c r="L56" s="38">
        <v>15851</v>
      </c>
    </row>
    <row r="57" spans="1:19" x14ac:dyDescent="0.2">
      <c r="A57" s="53"/>
      <c r="B57" s="6"/>
      <c r="C57" s="6"/>
      <c r="D57" s="6"/>
      <c r="E57" s="6"/>
      <c r="F57" s="6"/>
      <c r="G57" s="6"/>
      <c r="H57" s="6"/>
      <c r="I57" s="38"/>
      <c r="J57" s="38"/>
      <c r="K57" s="38"/>
      <c r="L57" s="38"/>
    </row>
    <row r="58" spans="1:19" x14ac:dyDescent="0.2">
      <c r="A58" s="62"/>
    </row>
    <row r="59" spans="1:19" x14ac:dyDescent="0.2">
      <c r="A59" s="53"/>
    </row>
    <row r="60" spans="1:19" s="55" customFormat="1" ht="14.25" x14ac:dyDescent="0.2">
      <c r="A60" s="101"/>
      <c r="B60" s="10"/>
      <c r="C60" s="10"/>
      <c r="D60" s="10"/>
      <c r="E60" s="10"/>
      <c r="F60" s="10"/>
      <c r="G60" s="10"/>
      <c r="H60" s="10"/>
      <c r="I60" s="65"/>
      <c r="J60"/>
      <c r="K60"/>
      <c r="L60"/>
      <c r="M60"/>
      <c r="N60"/>
      <c r="O60"/>
      <c r="P60"/>
      <c r="Q60"/>
      <c r="R60"/>
      <c r="S60"/>
    </row>
    <row r="61" spans="1:19" x14ac:dyDescent="0.2">
      <c r="A61" s="59"/>
    </row>
    <row r="63" spans="1:19" x14ac:dyDescent="0.2">
      <c r="A63" s="60"/>
    </row>
    <row r="65" spans="1:19" x14ac:dyDescent="0.2">
      <c r="A65" s="57"/>
    </row>
    <row r="71" spans="1:19" s="61" customFormat="1" ht="20.25" customHeight="1" x14ac:dyDescent="0.2">
      <c r="B71" s="3"/>
      <c r="C71" s="3"/>
      <c r="D71" s="3"/>
      <c r="E71" s="3"/>
      <c r="F71" s="3"/>
      <c r="G71" s="3"/>
      <c r="H71" s="3"/>
      <c r="I71" s="35"/>
      <c r="J71"/>
      <c r="K71"/>
      <c r="L71"/>
      <c r="M71"/>
      <c r="N71"/>
      <c r="O71"/>
      <c r="P71"/>
      <c r="Q71"/>
      <c r="R71"/>
      <c r="S71"/>
    </row>
    <row r="72" spans="1:19" x14ac:dyDescent="0.2">
      <c r="A72" s="53"/>
    </row>
    <row r="73" spans="1:19" x14ac:dyDescent="0.2">
      <c r="A73" s="60"/>
    </row>
    <row r="75" spans="1:19" x14ac:dyDescent="0.2">
      <c r="A75" s="57"/>
    </row>
    <row r="81" spans="1:19" s="61" customFormat="1" ht="20.25" customHeight="1" x14ac:dyDescent="0.2">
      <c r="B81" s="3"/>
      <c r="C81" s="3"/>
      <c r="D81" s="3"/>
      <c r="E81" s="3"/>
      <c r="F81" s="3"/>
      <c r="G81" s="3"/>
      <c r="H81" s="3"/>
      <c r="I81" s="35"/>
      <c r="J81"/>
      <c r="K81"/>
      <c r="L81"/>
      <c r="M81"/>
      <c r="N81"/>
      <c r="O81"/>
      <c r="P81"/>
      <c r="Q81"/>
      <c r="R81"/>
      <c r="S81"/>
    </row>
    <row r="82" spans="1:19" x14ac:dyDescent="0.2">
      <c r="A82" s="53"/>
    </row>
    <row r="83" spans="1:19" s="55" customFormat="1" x14ac:dyDescent="0.2">
      <c r="B83" s="10"/>
      <c r="C83" s="10"/>
      <c r="D83" s="10"/>
      <c r="E83" s="10"/>
      <c r="F83" s="10"/>
      <c r="G83" s="10"/>
      <c r="H83" s="10"/>
      <c r="I83" s="65"/>
      <c r="J83"/>
      <c r="K83"/>
      <c r="L83"/>
      <c r="M83"/>
      <c r="N83"/>
      <c r="O83"/>
      <c r="P83"/>
      <c r="Q83"/>
      <c r="R83"/>
      <c r="S83"/>
    </row>
    <row r="85" spans="1:19" x14ac:dyDescent="0.2">
      <c r="A85" s="60"/>
    </row>
    <row r="87" spans="1:19" x14ac:dyDescent="0.2">
      <c r="A87" s="57"/>
    </row>
    <row r="93" spans="1:19" s="61" customFormat="1" ht="20.25" customHeight="1" x14ac:dyDescent="0.2">
      <c r="B93" s="3"/>
      <c r="C93" s="3"/>
      <c r="D93" s="3"/>
      <c r="E93" s="3"/>
      <c r="F93" s="3"/>
      <c r="G93" s="3"/>
      <c r="H93" s="3"/>
      <c r="I93" s="35"/>
      <c r="J93"/>
      <c r="K93"/>
      <c r="L93"/>
      <c r="M93"/>
      <c r="N93"/>
      <c r="O93"/>
      <c r="P93"/>
      <c r="Q93"/>
      <c r="R93"/>
      <c r="S93"/>
    </row>
    <row r="94" spans="1:19" x14ac:dyDescent="0.2">
      <c r="A94" s="53"/>
    </row>
    <row r="95" spans="1:19" x14ac:dyDescent="0.2">
      <c r="A95" s="62"/>
    </row>
    <row r="96" spans="1:19" ht="12.75" customHeight="1" x14ac:dyDescent="0.2">
      <c r="A96" s="62"/>
    </row>
    <row r="97" spans="1:19" x14ac:dyDescent="0.2">
      <c r="A97" s="63"/>
    </row>
    <row r="98" spans="1:19" x14ac:dyDescent="0.2">
      <c r="A98" s="59"/>
    </row>
    <row r="100" spans="1:19" x14ac:dyDescent="0.2">
      <c r="A100" s="60"/>
    </row>
    <row r="102" spans="1:19" x14ac:dyDescent="0.2">
      <c r="A102" s="57"/>
    </row>
    <row r="108" spans="1:19" s="61" customFormat="1" ht="20.25" customHeight="1" x14ac:dyDescent="0.2">
      <c r="B108" s="16"/>
      <c r="C108" s="16"/>
      <c r="D108" s="16"/>
      <c r="E108" s="16"/>
      <c r="F108" s="16"/>
      <c r="G108" s="16"/>
      <c r="H108" s="16"/>
      <c r="I108" s="64"/>
      <c r="J108"/>
      <c r="K108"/>
      <c r="L108"/>
      <c r="M108"/>
      <c r="N108"/>
      <c r="O108"/>
      <c r="P108"/>
      <c r="Q108"/>
      <c r="R108"/>
      <c r="S108"/>
    </row>
    <row r="109" spans="1:19" x14ac:dyDescent="0.2">
      <c r="A109" s="53"/>
    </row>
    <row r="110" spans="1:19" s="55" customFormat="1" x14ac:dyDescent="0.2">
      <c r="B110" s="10"/>
      <c r="C110" s="10"/>
      <c r="D110" s="10"/>
      <c r="E110" s="10"/>
      <c r="F110" s="10"/>
      <c r="G110" s="10"/>
      <c r="H110" s="10"/>
      <c r="I110" s="65"/>
      <c r="J110"/>
      <c r="K110"/>
      <c r="L110"/>
      <c r="M110"/>
      <c r="N110"/>
      <c r="O110"/>
      <c r="P110"/>
      <c r="Q110"/>
      <c r="R110"/>
      <c r="S110"/>
    </row>
    <row r="112" spans="1:19" x14ac:dyDescent="0.2">
      <c r="A112" s="60"/>
    </row>
    <row r="114" spans="1:19" x14ac:dyDescent="0.2">
      <c r="A114" s="57"/>
    </row>
    <row r="120" spans="1:19" s="61" customFormat="1" ht="20.25" customHeight="1" x14ac:dyDescent="0.2">
      <c r="B120" s="16"/>
      <c r="C120" s="16"/>
      <c r="D120" s="16"/>
      <c r="E120" s="16"/>
      <c r="F120" s="16"/>
      <c r="G120" s="16"/>
      <c r="H120" s="16"/>
      <c r="I120" s="64"/>
      <c r="J120"/>
      <c r="K120"/>
      <c r="L120"/>
      <c r="M120"/>
      <c r="N120"/>
      <c r="O120"/>
      <c r="P120"/>
      <c r="Q120"/>
      <c r="R120"/>
      <c r="S120"/>
    </row>
    <row r="121" spans="1:19" x14ac:dyDescent="0.2">
      <c r="A121" s="53"/>
    </row>
    <row r="122" spans="1:19" x14ac:dyDescent="0.2">
      <c r="A122" s="60"/>
    </row>
    <row r="124" spans="1:19" x14ac:dyDescent="0.2">
      <c r="A124" s="57"/>
    </row>
    <row r="130" spans="1:19" s="61" customFormat="1" ht="20.25" customHeight="1" x14ac:dyDescent="0.2">
      <c r="B130" s="16"/>
      <c r="C130" s="16"/>
      <c r="D130" s="16"/>
      <c r="E130" s="16"/>
      <c r="F130" s="16"/>
      <c r="G130" s="16"/>
      <c r="H130" s="16"/>
      <c r="I130" s="64"/>
      <c r="J130"/>
      <c r="K130"/>
      <c r="L130"/>
      <c r="M130"/>
      <c r="N130"/>
      <c r="O130"/>
      <c r="P130"/>
      <c r="Q130"/>
      <c r="R130"/>
      <c r="S130"/>
    </row>
    <row r="131" spans="1:19" x14ac:dyDescent="0.2">
      <c r="A131" s="53"/>
    </row>
    <row r="132" spans="1:19" x14ac:dyDescent="0.2">
      <c r="A132" s="62"/>
    </row>
    <row r="133" spans="1:19" ht="12.75" customHeight="1" x14ac:dyDescent="0.2">
      <c r="A133" s="6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J70"/>
  <sheetViews>
    <sheetView zoomScaleNormal="100" workbookViewId="0"/>
  </sheetViews>
  <sheetFormatPr defaultRowHeight="12.75" x14ac:dyDescent="0.2"/>
  <cols>
    <col min="1" max="1" width="24" style="3" customWidth="1"/>
    <col min="2" max="5" width="11.85546875" style="35" customWidth="1"/>
    <col min="6" max="9" width="9.140625" style="35"/>
    <col min="10" max="16384" width="9.140625" style="3"/>
  </cols>
  <sheetData>
    <row r="1" spans="1:10" x14ac:dyDescent="0.2">
      <c r="A1" s="4" t="s">
        <v>514</v>
      </c>
      <c r="B1" s="35" t="s">
        <v>515</v>
      </c>
    </row>
    <row r="2" spans="1:10" x14ac:dyDescent="0.2">
      <c r="A2" s="4" t="s">
        <v>98</v>
      </c>
      <c r="B2" s="35" t="s">
        <v>516</v>
      </c>
    </row>
    <row r="3" spans="1:10" x14ac:dyDescent="0.2">
      <c r="A3" s="1" t="s">
        <v>741</v>
      </c>
      <c r="B3" s="36" t="s">
        <v>517</v>
      </c>
      <c r="C3" s="36"/>
      <c r="D3" s="36"/>
      <c r="E3" s="36"/>
    </row>
    <row r="4" spans="1:10" x14ac:dyDescent="0.2">
      <c r="B4" s="36" t="s">
        <v>518</v>
      </c>
      <c r="C4" s="36"/>
      <c r="D4" s="36"/>
      <c r="E4" s="36"/>
    </row>
    <row r="5" spans="1:10" x14ac:dyDescent="0.2">
      <c r="A5" s="4" t="s">
        <v>285</v>
      </c>
      <c r="B5" s="40" t="s">
        <v>519</v>
      </c>
      <c r="C5" s="40"/>
      <c r="D5" s="40"/>
      <c r="E5" s="40"/>
      <c r="F5" s="38"/>
      <c r="H5" s="37"/>
    </row>
    <row r="6" spans="1:10" x14ac:dyDescent="0.2">
      <c r="A6" s="4" t="s">
        <v>312</v>
      </c>
      <c r="B6" s="2" t="s">
        <v>493</v>
      </c>
      <c r="C6" s="2"/>
      <c r="D6" s="2"/>
      <c r="E6" s="24" t="s">
        <v>26</v>
      </c>
      <c r="F6" s="38"/>
    </row>
    <row r="7" spans="1:10" x14ac:dyDescent="0.2">
      <c r="A7" s="4" t="s">
        <v>295</v>
      </c>
      <c r="B7" s="24" t="s">
        <v>495</v>
      </c>
      <c r="C7" s="24" t="s">
        <v>520</v>
      </c>
      <c r="D7" s="98" t="s">
        <v>521</v>
      </c>
      <c r="E7" s="24" t="s">
        <v>522</v>
      </c>
      <c r="F7" s="38"/>
    </row>
    <row r="8" spans="1:10" x14ac:dyDescent="0.2">
      <c r="A8" s="4"/>
      <c r="B8" s="24" t="s">
        <v>312</v>
      </c>
      <c r="C8" s="24"/>
      <c r="D8" s="24"/>
      <c r="E8" s="24" t="s">
        <v>411</v>
      </c>
      <c r="G8" s="38"/>
      <c r="I8" s="38"/>
    </row>
    <row r="10" spans="1:10" s="6" customFormat="1" x14ac:dyDescent="0.2">
      <c r="A10" s="12"/>
      <c r="B10" s="43" t="s">
        <v>311</v>
      </c>
      <c r="C10" s="43" t="s">
        <v>320</v>
      </c>
      <c r="D10" s="43" t="s">
        <v>321</v>
      </c>
      <c r="E10" s="43" t="s">
        <v>309</v>
      </c>
      <c r="F10" s="65"/>
      <c r="G10" s="65"/>
      <c r="H10" s="65"/>
      <c r="I10" s="65"/>
      <c r="J10" s="10"/>
    </row>
    <row r="11" spans="1:10" x14ac:dyDescent="0.2">
      <c r="A11" s="15"/>
    </row>
    <row r="12" spans="1:10" x14ac:dyDescent="0.2">
      <c r="A12" s="172" t="s">
        <v>328</v>
      </c>
      <c r="B12" s="38"/>
    </row>
    <row r="13" spans="1:10" x14ac:dyDescent="0.2">
      <c r="A13" t="s">
        <v>1</v>
      </c>
      <c r="B13" s="38" t="s">
        <v>747</v>
      </c>
      <c r="C13" s="38" t="s">
        <v>747</v>
      </c>
      <c r="D13" s="38">
        <v>541</v>
      </c>
      <c r="E13" s="38">
        <v>640</v>
      </c>
      <c r="G13" s="3"/>
    </row>
    <row r="14" spans="1:10" x14ac:dyDescent="0.2">
      <c r="A14" t="s">
        <v>34</v>
      </c>
      <c r="B14" s="38">
        <v>1046</v>
      </c>
      <c r="C14" s="38">
        <v>975</v>
      </c>
      <c r="D14" s="38">
        <v>1623</v>
      </c>
      <c r="E14" s="38">
        <v>2024</v>
      </c>
      <c r="G14" s="3"/>
    </row>
    <row r="15" spans="1:10" x14ac:dyDescent="0.2">
      <c r="A15" t="s">
        <v>35</v>
      </c>
      <c r="B15" s="38">
        <v>731</v>
      </c>
      <c r="C15" s="38">
        <v>667</v>
      </c>
      <c r="D15" s="38">
        <v>579</v>
      </c>
      <c r="E15" s="38">
        <v>1080</v>
      </c>
      <c r="G15" s="3"/>
    </row>
    <row r="16" spans="1:10" s="48" customFormat="1" ht="21.95" customHeight="1" x14ac:dyDescent="0.2">
      <c r="A16" s="16" t="s">
        <v>330</v>
      </c>
      <c r="B16" s="38">
        <v>1308</v>
      </c>
      <c r="C16" s="38">
        <v>1203</v>
      </c>
      <c r="D16" s="38">
        <v>1800</v>
      </c>
      <c r="E16" s="38">
        <v>2374</v>
      </c>
    </row>
    <row r="17" spans="1:9" s="48" customFormat="1" ht="12.75" customHeight="1" x14ac:dyDescent="0.2">
      <c r="A17" s="16"/>
    </row>
    <row r="18" spans="1:9" s="48" customFormat="1" ht="12.75" customHeight="1" x14ac:dyDescent="0.2">
      <c r="A18" s="15" t="s">
        <v>296</v>
      </c>
      <c r="B18" s="129"/>
      <c r="C18" s="129"/>
      <c r="D18" s="129"/>
      <c r="E18" s="129"/>
    </row>
    <row r="19" spans="1:9" x14ac:dyDescent="0.2">
      <c r="A19" s="3" t="s">
        <v>331</v>
      </c>
      <c r="B19" s="38">
        <v>1260</v>
      </c>
      <c r="C19" s="38">
        <v>1154</v>
      </c>
      <c r="D19" s="38">
        <v>1781</v>
      </c>
      <c r="E19" s="38">
        <v>2309</v>
      </c>
      <c r="G19" s="48"/>
    </row>
    <row r="20" spans="1:9" x14ac:dyDescent="0.2">
      <c r="A20" s="3" t="s">
        <v>39</v>
      </c>
      <c r="B20" s="38">
        <v>1247</v>
      </c>
      <c r="C20" s="38">
        <v>1154</v>
      </c>
      <c r="D20" s="38">
        <v>1779</v>
      </c>
      <c r="E20" s="38">
        <v>2302</v>
      </c>
      <c r="G20" s="48"/>
    </row>
    <row r="21" spans="1:9" x14ac:dyDescent="0.2">
      <c r="G21" s="48"/>
    </row>
    <row r="22" spans="1:9" x14ac:dyDescent="0.2">
      <c r="G22" s="48"/>
    </row>
    <row r="23" spans="1:9" ht="14.25" x14ac:dyDescent="0.2">
      <c r="A23" s="34" t="s">
        <v>501</v>
      </c>
      <c r="B23" s="24"/>
      <c r="C23" s="24"/>
      <c r="D23" s="24"/>
      <c r="E23" s="24"/>
      <c r="G23" s="48"/>
    </row>
    <row r="24" spans="1:9" x14ac:dyDescent="0.2">
      <c r="A24" s="4" t="s">
        <v>514</v>
      </c>
    </row>
    <row r="25" spans="1:9" x14ac:dyDescent="0.2">
      <c r="A25" s="4" t="s">
        <v>98</v>
      </c>
    </row>
    <row r="26" spans="1:9" x14ac:dyDescent="0.2">
      <c r="A26" s="1" t="s">
        <v>741</v>
      </c>
      <c r="B26" s="36" t="s">
        <v>523</v>
      </c>
      <c r="C26" s="36"/>
      <c r="D26" s="36"/>
      <c r="E26" s="36"/>
    </row>
    <row r="27" spans="1:9" x14ac:dyDescent="0.2">
      <c r="B27" s="36" t="s">
        <v>518</v>
      </c>
      <c r="C27" s="36"/>
      <c r="D27" s="36"/>
      <c r="E27" s="36"/>
    </row>
    <row r="28" spans="1:9" x14ac:dyDescent="0.2">
      <c r="A28" s="4" t="s">
        <v>285</v>
      </c>
      <c r="B28" s="40" t="s">
        <v>519</v>
      </c>
      <c r="C28" s="40"/>
      <c r="D28" s="40"/>
      <c r="E28" s="40"/>
      <c r="F28" s="38"/>
      <c r="H28" s="37"/>
    </row>
    <row r="29" spans="1:9" x14ac:dyDescent="0.2">
      <c r="A29" s="4" t="s">
        <v>312</v>
      </c>
      <c r="B29" s="2" t="s">
        <v>493</v>
      </c>
      <c r="C29" s="2"/>
      <c r="D29" s="2"/>
      <c r="E29" s="24" t="s">
        <v>26</v>
      </c>
      <c r="F29" s="38"/>
    </row>
    <row r="30" spans="1:9" x14ac:dyDescent="0.2">
      <c r="A30" s="4" t="s">
        <v>295</v>
      </c>
      <c r="B30" s="24" t="s">
        <v>495</v>
      </c>
      <c r="C30" s="24" t="s">
        <v>520</v>
      </c>
      <c r="D30" s="98" t="s">
        <v>521</v>
      </c>
      <c r="E30" s="24" t="s">
        <v>522</v>
      </c>
      <c r="F30" s="38"/>
    </row>
    <row r="31" spans="1:9" x14ac:dyDescent="0.2">
      <c r="A31" s="4"/>
      <c r="B31" s="24" t="s">
        <v>312</v>
      </c>
      <c r="C31" s="24"/>
      <c r="D31" s="24"/>
      <c r="E31" s="24" t="s">
        <v>411</v>
      </c>
      <c r="G31" s="38"/>
      <c r="I31" s="38"/>
    </row>
    <row r="33" spans="1:10" s="6" customFormat="1" x14ac:dyDescent="0.2">
      <c r="A33" s="12"/>
      <c r="B33" s="43" t="s">
        <v>311</v>
      </c>
      <c r="C33" s="43" t="s">
        <v>320</v>
      </c>
      <c r="D33" s="43" t="s">
        <v>321</v>
      </c>
      <c r="E33" s="43" t="s">
        <v>309</v>
      </c>
      <c r="F33" s="65"/>
      <c r="G33" s="65"/>
      <c r="H33" s="65"/>
      <c r="I33" s="65"/>
      <c r="J33" s="10"/>
    </row>
    <row r="34" spans="1:10" s="6" customFormat="1" x14ac:dyDescent="0.2">
      <c r="B34" s="65"/>
      <c r="C34" s="65"/>
      <c r="D34" s="65"/>
      <c r="E34" s="65"/>
      <c r="F34" s="65"/>
      <c r="G34" s="65"/>
      <c r="H34" s="65"/>
      <c r="I34" s="65"/>
      <c r="J34" s="10"/>
    </row>
    <row r="35" spans="1:10" x14ac:dyDescent="0.2">
      <c r="A35" s="15" t="s">
        <v>333</v>
      </c>
    </row>
    <row r="36" spans="1:10" x14ac:dyDescent="0.2">
      <c r="A36" t="s">
        <v>1</v>
      </c>
      <c r="B36" s="38" t="s">
        <v>747</v>
      </c>
      <c r="C36" s="38" t="s">
        <v>747</v>
      </c>
      <c r="D36" s="38">
        <v>290</v>
      </c>
      <c r="E36" s="38">
        <v>350</v>
      </c>
      <c r="J36" s="28"/>
    </row>
    <row r="37" spans="1:10" x14ac:dyDescent="0.2">
      <c r="A37" t="s">
        <v>34</v>
      </c>
      <c r="B37" s="38">
        <v>729</v>
      </c>
      <c r="C37" s="38">
        <v>754</v>
      </c>
      <c r="D37" s="38">
        <v>1077</v>
      </c>
      <c r="E37" s="38">
        <v>1407</v>
      </c>
      <c r="J37" s="28"/>
    </row>
    <row r="38" spans="1:10" x14ac:dyDescent="0.2">
      <c r="A38" t="s">
        <v>35</v>
      </c>
      <c r="B38" s="38">
        <v>558</v>
      </c>
      <c r="C38" s="38">
        <v>530</v>
      </c>
      <c r="D38" s="38">
        <v>435</v>
      </c>
      <c r="E38" s="38">
        <v>833</v>
      </c>
      <c r="J38" s="28"/>
    </row>
    <row r="39" spans="1:10" s="48" customFormat="1" ht="21.95" customHeight="1" x14ac:dyDescent="0.2">
      <c r="A39" s="16" t="s">
        <v>330</v>
      </c>
      <c r="B39" s="38">
        <v>940</v>
      </c>
      <c r="C39" s="38">
        <v>920</v>
      </c>
      <c r="D39" s="38">
        <v>1193</v>
      </c>
      <c r="E39" s="38">
        <v>1669</v>
      </c>
    </row>
    <row r="40" spans="1:10" s="48" customFormat="1" ht="12.75" customHeight="1" x14ac:dyDescent="0.2">
      <c r="A40" s="16"/>
    </row>
    <row r="41" spans="1:10" s="48" customFormat="1" ht="12.75" customHeight="1" x14ac:dyDescent="0.2">
      <c r="A41" s="15" t="s">
        <v>296</v>
      </c>
      <c r="B41" s="129"/>
      <c r="C41" s="129"/>
      <c r="D41" s="129"/>
      <c r="E41" s="129"/>
    </row>
    <row r="42" spans="1:10" x14ac:dyDescent="0.2">
      <c r="A42" s="3" t="s">
        <v>331</v>
      </c>
      <c r="B42" s="38">
        <v>884</v>
      </c>
      <c r="C42" s="38">
        <v>863</v>
      </c>
      <c r="D42" s="38">
        <v>1180</v>
      </c>
      <c r="E42" s="38">
        <v>1599</v>
      </c>
      <c r="J42" s="28"/>
    </row>
    <row r="43" spans="1:10" x14ac:dyDescent="0.2">
      <c r="A43" s="3" t="s">
        <v>39</v>
      </c>
      <c r="B43" s="38">
        <v>881</v>
      </c>
      <c r="C43" s="38">
        <v>863</v>
      </c>
      <c r="D43" s="38">
        <v>1177</v>
      </c>
      <c r="E43" s="38">
        <v>1595</v>
      </c>
      <c r="J43" s="28"/>
    </row>
    <row r="44" spans="1:10" x14ac:dyDescent="0.2">
      <c r="J44" s="28"/>
    </row>
    <row r="45" spans="1:10" x14ac:dyDescent="0.2">
      <c r="A45" s="15" t="s">
        <v>334</v>
      </c>
      <c r="B45" s="129"/>
      <c r="C45" s="129"/>
      <c r="D45" s="129"/>
      <c r="E45" s="129"/>
      <c r="J45" s="28"/>
    </row>
    <row r="46" spans="1:10" x14ac:dyDescent="0.2">
      <c r="A46" t="s">
        <v>1</v>
      </c>
      <c r="B46" s="38" t="s">
        <v>747</v>
      </c>
      <c r="C46" s="38" t="s">
        <v>747</v>
      </c>
      <c r="D46" s="38">
        <v>458</v>
      </c>
      <c r="E46" s="38">
        <v>540</v>
      </c>
      <c r="J46" s="28"/>
    </row>
    <row r="47" spans="1:10" x14ac:dyDescent="0.2">
      <c r="A47" t="s">
        <v>34</v>
      </c>
      <c r="B47" s="38">
        <v>749</v>
      </c>
      <c r="C47" s="38">
        <v>620</v>
      </c>
      <c r="D47" s="38">
        <v>1216</v>
      </c>
      <c r="E47" s="38">
        <v>1461</v>
      </c>
      <c r="J47" s="28"/>
    </row>
    <row r="48" spans="1:10" x14ac:dyDescent="0.2">
      <c r="A48" t="s">
        <v>35</v>
      </c>
      <c r="B48" s="38">
        <v>472</v>
      </c>
      <c r="C48" s="38">
        <v>407</v>
      </c>
      <c r="D48" s="38">
        <v>384</v>
      </c>
      <c r="E48" s="38">
        <v>690</v>
      </c>
      <c r="J48" s="28"/>
    </row>
    <row r="49" spans="1:10" s="48" customFormat="1" ht="21.95" customHeight="1" x14ac:dyDescent="0.2">
      <c r="A49" s="16" t="s">
        <v>330</v>
      </c>
      <c r="B49" s="38">
        <v>909</v>
      </c>
      <c r="C49" s="38">
        <v>780</v>
      </c>
      <c r="D49" s="38">
        <v>1352</v>
      </c>
      <c r="E49" s="38">
        <v>1700</v>
      </c>
    </row>
    <row r="50" spans="1:10" s="48" customFormat="1" ht="12.75" customHeight="1" x14ac:dyDescent="0.2">
      <c r="A50" s="16"/>
    </row>
    <row r="51" spans="1:10" s="48" customFormat="1" ht="12.75" customHeight="1" x14ac:dyDescent="0.2">
      <c r="A51" s="15" t="s">
        <v>296</v>
      </c>
      <c r="B51" s="129"/>
      <c r="C51" s="129"/>
      <c r="D51" s="129"/>
      <c r="E51" s="129"/>
    </row>
    <row r="52" spans="1:10" x14ac:dyDescent="0.2">
      <c r="A52" s="3" t="s">
        <v>331</v>
      </c>
      <c r="B52" s="38">
        <v>897</v>
      </c>
      <c r="C52" s="38">
        <v>769</v>
      </c>
      <c r="D52" s="38">
        <v>1338</v>
      </c>
      <c r="E52" s="38">
        <v>1677</v>
      </c>
    </row>
    <row r="53" spans="1:10" x14ac:dyDescent="0.2">
      <c r="A53" s="3" t="s">
        <v>39</v>
      </c>
      <c r="B53" s="38">
        <v>883</v>
      </c>
      <c r="C53" s="38">
        <v>769</v>
      </c>
      <c r="D53" s="38">
        <v>1337</v>
      </c>
      <c r="E53" s="38">
        <v>1670</v>
      </c>
      <c r="J53" s="28"/>
    </row>
    <row r="54" spans="1:10" x14ac:dyDescent="0.2">
      <c r="J54" s="28"/>
    </row>
    <row r="55" spans="1:10" x14ac:dyDescent="0.2">
      <c r="J55" s="28"/>
    </row>
    <row r="56" spans="1:10" ht="14.25" x14ac:dyDescent="0.2">
      <c r="A56" s="34" t="s">
        <v>501</v>
      </c>
      <c r="J56" s="28"/>
    </row>
    <row r="57" spans="1:10" x14ac:dyDescent="0.2">
      <c r="J57" s="28"/>
    </row>
    <row r="58" spans="1:10" x14ac:dyDescent="0.2">
      <c r="J58" s="28"/>
    </row>
    <row r="59" spans="1:10" x14ac:dyDescent="0.2">
      <c r="J59" s="28"/>
    </row>
    <row r="60" spans="1:10" ht="20.25" customHeight="1" x14ac:dyDescent="0.2">
      <c r="A60" s="16"/>
    </row>
    <row r="62" spans="1:10" x14ac:dyDescent="0.2">
      <c r="A62" s="15"/>
    </row>
    <row r="63" spans="1:10" x14ac:dyDescent="0.2">
      <c r="J63" s="28"/>
    </row>
    <row r="64" spans="1:10" x14ac:dyDescent="0.2">
      <c r="J64" s="28"/>
    </row>
    <row r="65" spans="10:10" x14ac:dyDescent="0.2">
      <c r="J65" s="28"/>
    </row>
    <row r="67" spans="10:10" x14ac:dyDescent="0.2">
      <c r="J67" s="28"/>
    </row>
    <row r="68" spans="10:10" x14ac:dyDescent="0.2">
      <c r="J68" s="28"/>
    </row>
    <row r="69" spans="10:10" x14ac:dyDescent="0.2">
      <c r="J69" s="28"/>
    </row>
    <row r="70" spans="10:10" x14ac:dyDescent="0.2">
      <c r="J70" s="28"/>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3" customWidth="1"/>
    <col min="2" max="8" width="10.85546875" style="3" customWidth="1"/>
    <col min="9" max="9" width="10.85546875" style="35" customWidth="1"/>
    <col min="10" max="10" width="11" style="3" bestFit="1" customWidth="1"/>
    <col min="11" max="11" width="13.85546875" style="3" customWidth="1"/>
    <col min="12" max="16384" width="9.140625" style="3"/>
  </cols>
  <sheetData>
    <row r="1" spans="1:10" x14ac:dyDescent="0.2">
      <c r="A1" s="4" t="s">
        <v>524</v>
      </c>
    </row>
    <row r="2" spans="1:10" x14ac:dyDescent="0.2">
      <c r="A2" s="4" t="s">
        <v>98</v>
      </c>
      <c r="B2" s="16" t="s">
        <v>525</v>
      </c>
    </row>
    <row r="3" spans="1:10" x14ac:dyDescent="0.2">
      <c r="A3" s="1" t="s">
        <v>741</v>
      </c>
      <c r="B3" s="2"/>
      <c r="C3" s="2"/>
      <c r="D3" s="2"/>
      <c r="E3" s="2"/>
      <c r="F3" s="2"/>
      <c r="G3" s="2"/>
      <c r="H3" s="2"/>
      <c r="I3" s="36"/>
      <c r="J3" s="2"/>
    </row>
    <row r="4" spans="1:10" x14ac:dyDescent="0.2">
      <c r="B4" s="2" t="s">
        <v>286</v>
      </c>
      <c r="D4" s="2"/>
      <c r="E4" s="2"/>
      <c r="F4" s="2"/>
      <c r="G4" s="2"/>
      <c r="H4" s="2"/>
      <c r="I4" s="2"/>
      <c r="J4" s="42" t="s">
        <v>526</v>
      </c>
    </row>
    <row r="5" spans="1:10" x14ac:dyDescent="0.2">
      <c r="A5" s="4" t="s">
        <v>285</v>
      </c>
      <c r="B5" s="2" t="s">
        <v>527</v>
      </c>
      <c r="C5" s="2"/>
      <c r="D5" s="2"/>
      <c r="E5" s="2"/>
      <c r="F5" s="2"/>
      <c r="G5" s="2"/>
      <c r="H5" s="2"/>
      <c r="I5" s="2"/>
      <c r="J5" s="42" t="s">
        <v>412</v>
      </c>
    </row>
    <row r="6" spans="1:10" x14ac:dyDescent="0.2">
      <c r="A6" s="4"/>
      <c r="B6" s="9" t="s">
        <v>0</v>
      </c>
      <c r="C6" s="9" t="s">
        <v>9</v>
      </c>
      <c r="D6" s="9" t="s">
        <v>528</v>
      </c>
      <c r="E6" s="9" t="s">
        <v>529</v>
      </c>
      <c r="F6" s="9" t="s">
        <v>530</v>
      </c>
      <c r="G6" s="24" t="s">
        <v>531</v>
      </c>
      <c r="H6" s="24" t="s">
        <v>26</v>
      </c>
      <c r="I6" s="24" t="s">
        <v>492</v>
      </c>
      <c r="J6" s="42" t="s">
        <v>298</v>
      </c>
    </row>
    <row r="7" spans="1:10" x14ac:dyDescent="0.2">
      <c r="A7" s="4" t="s">
        <v>295</v>
      </c>
      <c r="B7" s="24"/>
      <c r="D7" s="24"/>
      <c r="E7" s="24"/>
      <c r="F7" s="24"/>
      <c r="G7" s="24" t="s">
        <v>532</v>
      </c>
      <c r="H7" s="24"/>
      <c r="I7" s="24" t="s">
        <v>533</v>
      </c>
      <c r="J7" s="42" t="s">
        <v>534</v>
      </c>
    </row>
    <row r="8" spans="1:10" x14ac:dyDescent="0.2">
      <c r="A8" s="4"/>
      <c r="B8" s="24"/>
      <c r="C8" s="24"/>
      <c r="D8" s="24"/>
      <c r="E8" s="24"/>
      <c r="F8" s="24"/>
      <c r="G8" s="24"/>
      <c r="H8" s="24"/>
      <c r="I8" s="42"/>
    </row>
    <row r="9" spans="1:10" s="6" customFormat="1" x14ac:dyDescent="0.2">
      <c r="A9" s="12"/>
      <c r="B9" s="27" t="s">
        <v>311</v>
      </c>
      <c r="C9" s="27" t="s">
        <v>320</v>
      </c>
      <c r="D9" s="27" t="s">
        <v>321</v>
      </c>
      <c r="E9" s="27" t="s">
        <v>309</v>
      </c>
      <c r="F9" s="27" t="s">
        <v>322</v>
      </c>
      <c r="G9" s="27" t="s">
        <v>310</v>
      </c>
      <c r="H9" s="27" t="s">
        <v>323</v>
      </c>
      <c r="I9" s="27" t="s">
        <v>324</v>
      </c>
      <c r="J9" s="27" t="s">
        <v>325</v>
      </c>
    </row>
    <row r="11" spans="1:10" x14ac:dyDescent="0.2">
      <c r="A11" s="15" t="s">
        <v>328</v>
      </c>
    </row>
    <row r="12" spans="1:10" x14ac:dyDescent="0.2">
      <c r="A12" t="s">
        <v>1</v>
      </c>
      <c r="B12" s="6">
        <v>24.4</v>
      </c>
      <c r="C12" s="6" t="s">
        <v>747</v>
      </c>
      <c r="D12" s="6">
        <v>16.8</v>
      </c>
      <c r="E12" s="6">
        <v>22.6</v>
      </c>
      <c r="F12" s="6" t="s">
        <v>747</v>
      </c>
      <c r="G12" s="6">
        <v>17.5</v>
      </c>
      <c r="H12" s="6">
        <v>41.3</v>
      </c>
      <c r="I12" s="6" t="s">
        <v>747</v>
      </c>
      <c r="J12" s="6">
        <v>4.3</v>
      </c>
    </row>
    <row r="13" spans="1:10" x14ac:dyDescent="0.2">
      <c r="A13" t="s">
        <v>34</v>
      </c>
      <c r="B13" s="6" t="s">
        <v>747</v>
      </c>
      <c r="C13" s="6" t="s">
        <v>747</v>
      </c>
      <c r="D13" s="6" t="s">
        <v>747</v>
      </c>
      <c r="E13" s="6">
        <v>29.3</v>
      </c>
      <c r="F13" s="6">
        <v>31</v>
      </c>
      <c r="G13" s="6" t="s">
        <v>747</v>
      </c>
      <c r="H13" s="6">
        <v>42.3</v>
      </c>
      <c r="I13" s="6">
        <v>26.3</v>
      </c>
      <c r="J13" s="6">
        <v>8.9</v>
      </c>
    </row>
    <row r="14" spans="1:10" x14ac:dyDescent="0.2">
      <c r="A14" t="s">
        <v>35</v>
      </c>
      <c r="B14" s="6" t="s">
        <v>747</v>
      </c>
      <c r="C14" s="6" t="s">
        <v>747</v>
      </c>
      <c r="D14" s="6" t="s">
        <v>747</v>
      </c>
      <c r="E14" s="6" t="s">
        <v>747</v>
      </c>
      <c r="F14" s="6">
        <v>22.4</v>
      </c>
      <c r="G14" s="6" t="s">
        <v>747</v>
      </c>
      <c r="H14" s="6">
        <v>28.5</v>
      </c>
      <c r="I14" s="6">
        <v>20.9</v>
      </c>
      <c r="J14" s="6">
        <v>19.5</v>
      </c>
    </row>
    <row r="15" spans="1:10" s="48" customFormat="1" ht="20.25" customHeight="1" x14ac:dyDescent="0.2">
      <c r="A15" s="16" t="s">
        <v>330</v>
      </c>
      <c r="B15" s="6">
        <v>29.2</v>
      </c>
      <c r="C15" s="6">
        <v>19.3</v>
      </c>
      <c r="D15" s="6">
        <v>22.8</v>
      </c>
      <c r="E15" s="6">
        <v>38.9</v>
      </c>
      <c r="F15" s="6">
        <v>37.5</v>
      </c>
      <c r="G15" s="6">
        <v>22.2</v>
      </c>
      <c r="H15" s="6">
        <v>60.6</v>
      </c>
      <c r="I15" s="6">
        <v>33.700000000000003</v>
      </c>
      <c r="J15" s="6">
        <v>5.8</v>
      </c>
    </row>
    <row r="17" spans="1:10" x14ac:dyDescent="0.2">
      <c r="A17" s="15" t="s">
        <v>296</v>
      </c>
      <c r="J17" s="35"/>
    </row>
    <row r="18" spans="1:10" x14ac:dyDescent="0.2">
      <c r="A18" s="3" t="s">
        <v>38</v>
      </c>
      <c r="B18" s="6">
        <v>23.9</v>
      </c>
      <c r="C18" s="6" t="s">
        <v>747</v>
      </c>
      <c r="D18" s="6">
        <v>16.8</v>
      </c>
      <c r="E18" s="6">
        <v>22.6</v>
      </c>
      <c r="F18" s="6" t="s">
        <v>747</v>
      </c>
      <c r="G18" s="6">
        <v>16.5</v>
      </c>
      <c r="H18" s="6">
        <v>40.200000000000003</v>
      </c>
      <c r="I18" s="6" t="s">
        <v>747</v>
      </c>
      <c r="J18" s="6">
        <v>4.4000000000000004</v>
      </c>
    </row>
    <row r="19" spans="1:10" x14ac:dyDescent="0.2">
      <c r="A19" s="3" t="s">
        <v>5</v>
      </c>
      <c r="B19" s="6" t="s">
        <v>747</v>
      </c>
      <c r="C19" s="6" t="s">
        <v>747</v>
      </c>
      <c r="D19" s="6" t="s">
        <v>747</v>
      </c>
      <c r="E19" s="6" t="s">
        <v>747</v>
      </c>
      <c r="F19" s="6">
        <v>18.7</v>
      </c>
      <c r="G19" s="6" t="s">
        <v>747</v>
      </c>
      <c r="H19" s="6">
        <v>23.2</v>
      </c>
      <c r="I19" s="6">
        <v>16.7</v>
      </c>
      <c r="J19" s="6">
        <v>20.9</v>
      </c>
    </row>
    <row r="20" spans="1:10" x14ac:dyDescent="0.2">
      <c r="A20" s="3" t="s">
        <v>39</v>
      </c>
      <c r="B20" s="6">
        <v>20.7</v>
      </c>
      <c r="C20" s="6" t="s">
        <v>747</v>
      </c>
      <c r="D20" s="6" t="s">
        <v>747</v>
      </c>
      <c r="E20" s="6">
        <v>35.200000000000003</v>
      </c>
      <c r="F20" s="6">
        <v>34.700000000000003</v>
      </c>
      <c r="G20" s="6" t="s">
        <v>747</v>
      </c>
      <c r="H20" s="6">
        <v>50.2</v>
      </c>
      <c r="I20" s="6">
        <v>30.9</v>
      </c>
      <c r="J20" s="6">
        <v>7.2</v>
      </c>
    </row>
    <row r="21" spans="1:10" x14ac:dyDescent="0.2">
      <c r="A21" s="3" t="s">
        <v>331</v>
      </c>
      <c r="B21" s="6">
        <v>27</v>
      </c>
      <c r="C21" s="6">
        <v>17.899999999999999</v>
      </c>
      <c r="D21" s="6">
        <v>22.8</v>
      </c>
      <c r="E21" s="6">
        <v>38.700000000000003</v>
      </c>
      <c r="F21" s="6">
        <v>36.1</v>
      </c>
      <c r="G21" s="6">
        <v>21.4</v>
      </c>
      <c r="H21" s="6">
        <v>58.4</v>
      </c>
      <c r="I21" s="6">
        <v>31.8</v>
      </c>
      <c r="J21" s="6">
        <v>5.8</v>
      </c>
    </row>
    <row r="24" spans="1:10" ht="14.25" x14ac:dyDescent="0.2">
      <c r="A24" s="34" t="s">
        <v>535</v>
      </c>
    </row>
    <row r="25" spans="1:10" ht="14.25" x14ac:dyDescent="0.2">
      <c r="A25" s="34"/>
    </row>
    <row r="26" spans="1:10" x14ac:dyDescent="0.2">
      <c r="A26" s="4" t="s">
        <v>524</v>
      </c>
    </row>
    <row r="27" spans="1:10" x14ac:dyDescent="0.2">
      <c r="A27" s="4" t="s">
        <v>98</v>
      </c>
    </row>
    <row r="28" spans="1:10" x14ac:dyDescent="0.2">
      <c r="A28" s="1" t="s">
        <v>741</v>
      </c>
      <c r="B28" s="2" t="s">
        <v>332</v>
      </c>
      <c r="C28" s="2"/>
      <c r="D28" s="2"/>
      <c r="E28" s="2"/>
      <c r="F28" s="2"/>
      <c r="G28" s="2"/>
      <c r="H28" s="2"/>
      <c r="I28" s="36"/>
      <c r="J28" s="2"/>
    </row>
    <row r="29" spans="1:10" x14ac:dyDescent="0.2">
      <c r="B29" s="2" t="s">
        <v>286</v>
      </c>
      <c r="C29" s="20"/>
      <c r="D29" s="2"/>
      <c r="E29" s="2"/>
      <c r="F29" s="2"/>
      <c r="G29" s="2"/>
      <c r="H29" s="2"/>
      <c r="I29" s="2"/>
      <c r="J29" s="42" t="s">
        <v>526</v>
      </c>
    </row>
    <row r="30" spans="1:10" x14ac:dyDescent="0.2">
      <c r="A30" s="4" t="s">
        <v>285</v>
      </c>
      <c r="B30" s="2" t="s">
        <v>527</v>
      </c>
      <c r="C30" s="20"/>
      <c r="D30" s="2"/>
      <c r="E30" s="2"/>
      <c r="F30" s="2"/>
      <c r="G30" s="2"/>
      <c r="H30" s="2"/>
      <c r="I30" s="2"/>
      <c r="J30" s="42" t="s">
        <v>412</v>
      </c>
    </row>
    <row r="31" spans="1:10" x14ac:dyDescent="0.2">
      <c r="A31" s="4"/>
      <c r="B31" s="9" t="s">
        <v>0</v>
      </c>
      <c r="C31" s="9" t="s">
        <v>9</v>
      </c>
      <c r="D31" s="9" t="s">
        <v>528</v>
      </c>
      <c r="E31" s="9" t="s">
        <v>529</v>
      </c>
      <c r="F31" s="9" t="s">
        <v>530</v>
      </c>
      <c r="G31" s="24" t="s">
        <v>531</v>
      </c>
      <c r="H31" s="24" t="s">
        <v>26</v>
      </c>
      <c r="I31" s="24" t="s">
        <v>492</v>
      </c>
      <c r="J31" s="42" t="s">
        <v>298</v>
      </c>
    </row>
    <row r="32" spans="1:10" x14ac:dyDescent="0.2">
      <c r="A32" s="4" t="s">
        <v>295</v>
      </c>
      <c r="B32" s="24"/>
      <c r="D32" s="24"/>
      <c r="E32" s="24"/>
      <c r="F32" s="24"/>
      <c r="G32" s="24" t="s">
        <v>532</v>
      </c>
      <c r="H32" s="24"/>
      <c r="I32" s="24" t="s">
        <v>533</v>
      </c>
      <c r="J32" s="42" t="s">
        <v>534</v>
      </c>
    </row>
    <row r="33" spans="1:10" x14ac:dyDescent="0.2">
      <c r="A33" s="4"/>
      <c r="B33" s="24"/>
      <c r="C33" s="24"/>
      <c r="D33" s="24"/>
      <c r="E33" s="24"/>
      <c r="F33" s="24"/>
      <c r="G33" s="24"/>
      <c r="H33" s="24"/>
      <c r="I33" s="42"/>
    </row>
    <row r="34" spans="1:10" s="6" customFormat="1" x14ac:dyDescent="0.2">
      <c r="A34" s="12"/>
      <c r="B34" s="27" t="s">
        <v>311</v>
      </c>
      <c r="C34" s="27" t="s">
        <v>320</v>
      </c>
      <c r="D34" s="27" t="s">
        <v>321</v>
      </c>
      <c r="E34" s="27" t="s">
        <v>309</v>
      </c>
      <c r="F34" s="27" t="s">
        <v>322</v>
      </c>
      <c r="G34" s="27" t="s">
        <v>310</v>
      </c>
      <c r="H34" s="27" t="s">
        <v>323</v>
      </c>
      <c r="I34" s="27" t="s">
        <v>324</v>
      </c>
      <c r="J34" s="27" t="s">
        <v>325</v>
      </c>
    </row>
    <row r="35" spans="1:10" s="6" customFormat="1" x14ac:dyDescent="0.2">
      <c r="B35" s="9"/>
      <c r="C35" s="9"/>
      <c r="D35" s="9"/>
      <c r="E35" s="9"/>
      <c r="F35" s="9"/>
      <c r="G35" s="9"/>
      <c r="H35" s="9"/>
      <c r="I35" s="9"/>
    </row>
    <row r="36" spans="1:10" x14ac:dyDescent="0.2">
      <c r="A36" s="15" t="s">
        <v>333</v>
      </c>
      <c r="B36" s="24"/>
      <c r="C36" s="24"/>
      <c r="D36" s="24"/>
      <c r="E36" s="24"/>
      <c r="F36" s="24"/>
      <c r="G36" s="24"/>
      <c r="H36" s="24"/>
      <c r="I36" s="42"/>
    </row>
    <row r="37" spans="1:10" x14ac:dyDescent="0.2">
      <c r="A37" t="s">
        <v>1</v>
      </c>
      <c r="B37" s="6" t="s">
        <v>747</v>
      </c>
      <c r="C37" s="6" t="s">
        <v>747</v>
      </c>
      <c r="D37" s="6" t="s">
        <v>747</v>
      </c>
      <c r="E37" s="6">
        <v>16.8</v>
      </c>
      <c r="F37" s="6" t="s">
        <v>747</v>
      </c>
      <c r="G37" s="6" t="s">
        <v>747</v>
      </c>
      <c r="H37" s="6">
        <v>29.2</v>
      </c>
      <c r="I37" s="6" t="s">
        <v>747</v>
      </c>
      <c r="J37" s="6">
        <v>6.7</v>
      </c>
    </row>
    <row r="38" spans="1:10" x14ac:dyDescent="0.2">
      <c r="A38" t="s">
        <v>34</v>
      </c>
      <c r="B38" s="6" t="s">
        <v>747</v>
      </c>
      <c r="C38" s="6" t="s">
        <v>747</v>
      </c>
      <c r="D38" s="6" t="s">
        <v>747</v>
      </c>
      <c r="E38" s="6">
        <v>18.3</v>
      </c>
      <c r="F38" s="6">
        <v>23.2</v>
      </c>
      <c r="G38" s="6" t="s">
        <v>747</v>
      </c>
      <c r="H38" s="6">
        <v>31.9</v>
      </c>
      <c r="I38" s="6" t="s">
        <v>747</v>
      </c>
      <c r="J38" s="6">
        <v>12</v>
      </c>
    </row>
    <row r="39" spans="1:10" x14ac:dyDescent="0.2">
      <c r="A39" t="s">
        <v>35</v>
      </c>
      <c r="B39" s="6" t="s">
        <v>747</v>
      </c>
      <c r="C39" s="6" t="s">
        <v>747</v>
      </c>
      <c r="D39" s="6" t="s">
        <v>747</v>
      </c>
      <c r="E39" s="6" t="s">
        <v>747</v>
      </c>
      <c r="F39" s="6">
        <v>18</v>
      </c>
      <c r="G39" s="6" t="s">
        <v>747</v>
      </c>
      <c r="H39" s="6">
        <v>21.8</v>
      </c>
      <c r="I39" s="6" t="s">
        <v>747</v>
      </c>
      <c r="J39" s="6">
        <v>27.9</v>
      </c>
    </row>
    <row r="40" spans="1:10" s="48" customFormat="1" ht="20.25" customHeight="1" x14ac:dyDescent="0.2">
      <c r="A40" s="16" t="s">
        <v>330</v>
      </c>
      <c r="B40" s="6">
        <v>19.3</v>
      </c>
      <c r="C40" s="6" t="s">
        <v>747</v>
      </c>
      <c r="D40" s="6">
        <v>15.7</v>
      </c>
      <c r="E40" s="6">
        <v>26.3</v>
      </c>
      <c r="F40" s="6">
        <v>30</v>
      </c>
      <c r="G40" s="6">
        <v>15.5</v>
      </c>
      <c r="H40" s="6">
        <v>46.2</v>
      </c>
      <c r="I40" s="6">
        <v>25.8</v>
      </c>
      <c r="J40" s="6">
        <v>8.5</v>
      </c>
    </row>
    <row r="42" spans="1:10" x14ac:dyDescent="0.2">
      <c r="A42" s="15" t="s">
        <v>296</v>
      </c>
      <c r="J42" s="35"/>
    </row>
    <row r="43" spans="1:10" x14ac:dyDescent="0.2">
      <c r="A43" s="3" t="s">
        <v>38</v>
      </c>
      <c r="B43" s="6" t="s">
        <v>747</v>
      </c>
      <c r="C43" s="6" t="s">
        <v>747</v>
      </c>
      <c r="D43" s="6" t="s">
        <v>747</v>
      </c>
      <c r="E43" s="6">
        <v>16.8</v>
      </c>
      <c r="F43" s="6" t="s">
        <v>747</v>
      </c>
      <c r="G43" s="6" t="s">
        <v>747</v>
      </c>
      <c r="H43" s="6">
        <v>28.2</v>
      </c>
      <c r="I43" s="6" t="s">
        <v>747</v>
      </c>
      <c r="J43" s="6">
        <v>6.8</v>
      </c>
    </row>
    <row r="44" spans="1:10" x14ac:dyDescent="0.2">
      <c r="A44" s="3" t="s">
        <v>5</v>
      </c>
      <c r="B44" s="6" t="s">
        <v>747</v>
      </c>
      <c r="C44" s="6" t="s">
        <v>747</v>
      </c>
      <c r="D44" s="6" t="s">
        <v>747</v>
      </c>
      <c r="E44" s="6" t="s">
        <v>747</v>
      </c>
      <c r="F44" s="6" t="s">
        <v>747</v>
      </c>
      <c r="G44" s="6" t="s">
        <v>747</v>
      </c>
      <c r="H44" s="6">
        <v>17.5</v>
      </c>
      <c r="I44" s="6" t="s">
        <v>747</v>
      </c>
      <c r="J44" s="6">
        <v>29</v>
      </c>
    </row>
    <row r="45" spans="1:10" x14ac:dyDescent="0.2">
      <c r="A45" s="3" t="s">
        <v>39</v>
      </c>
      <c r="B45" s="6" t="s">
        <v>747</v>
      </c>
      <c r="C45" s="6" t="s">
        <v>747</v>
      </c>
      <c r="D45" s="6" t="s">
        <v>747</v>
      </c>
      <c r="E45" s="6">
        <v>23.2</v>
      </c>
      <c r="F45" s="6">
        <v>27.7</v>
      </c>
      <c r="G45" s="6" t="s">
        <v>747</v>
      </c>
      <c r="H45" s="6">
        <v>39.4</v>
      </c>
      <c r="I45" s="6">
        <v>23.5</v>
      </c>
      <c r="J45" s="6">
        <v>10</v>
      </c>
    </row>
    <row r="46" spans="1:10" x14ac:dyDescent="0.2">
      <c r="A46" s="3" t="s">
        <v>331</v>
      </c>
      <c r="B46" s="6">
        <v>17.8</v>
      </c>
      <c r="C46" s="6" t="s">
        <v>747</v>
      </c>
      <c r="D46" s="6">
        <v>15.7</v>
      </c>
      <c r="E46" s="6">
        <v>26.1</v>
      </c>
      <c r="F46" s="6">
        <v>28.4</v>
      </c>
      <c r="G46" s="6">
        <v>14.4</v>
      </c>
      <c r="H46" s="6">
        <v>44.2</v>
      </c>
      <c r="I46" s="6">
        <v>23.7</v>
      </c>
      <c r="J46" s="6">
        <v>8.1</v>
      </c>
    </row>
    <row r="48" spans="1:10" x14ac:dyDescent="0.2">
      <c r="A48" s="15" t="s">
        <v>334</v>
      </c>
      <c r="J48" s="35"/>
    </row>
    <row r="49" spans="1:10" x14ac:dyDescent="0.2">
      <c r="A49" t="s">
        <v>1</v>
      </c>
      <c r="B49" s="6" t="s">
        <v>747</v>
      </c>
      <c r="C49" s="6" t="s">
        <v>747</v>
      </c>
      <c r="D49" s="6" t="s">
        <v>747</v>
      </c>
      <c r="E49" s="6" t="s">
        <v>747</v>
      </c>
      <c r="F49" s="6" t="s">
        <v>747</v>
      </c>
      <c r="G49" s="6" t="s">
        <v>747</v>
      </c>
      <c r="H49" s="6">
        <v>29.8</v>
      </c>
      <c r="I49" s="6" t="s">
        <v>747</v>
      </c>
      <c r="J49" s="6">
        <v>5.0999999999999996</v>
      </c>
    </row>
    <row r="50" spans="1:10" x14ac:dyDescent="0.2">
      <c r="A50" t="s">
        <v>34</v>
      </c>
      <c r="B50" s="6" t="s">
        <v>747</v>
      </c>
      <c r="C50" s="6" t="s">
        <v>747</v>
      </c>
      <c r="D50" s="6" t="s">
        <v>747</v>
      </c>
      <c r="E50" s="6">
        <v>23.7</v>
      </c>
      <c r="F50" s="6">
        <v>23.3</v>
      </c>
      <c r="G50" s="6" t="s">
        <v>747</v>
      </c>
      <c r="H50" s="6">
        <v>34.299999999999997</v>
      </c>
      <c r="I50" s="6">
        <v>20</v>
      </c>
      <c r="J50" s="6">
        <v>12.8</v>
      </c>
    </row>
    <row r="51" spans="1:10" x14ac:dyDescent="0.2">
      <c r="A51" t="s">
        <v>35</v>
      </c>
      <c r="B51" s="6" t="s">
        <v>747</v>
      </c>
      <c r="C51" s="6" t="s">
        <v>747</v>
      </c>
      <c r="D51" s="6" t="s">
        <v>747</v>
      </c>
      <c r="E51" s="6" t="s">
        <v>747</v>
      </c>
      <c r="F51" s="6" t="s">
        <v>747</v>
      </c>
      <c r="G51" s="6" t="s">
        <v>747</v>
      </c>
      <c r="H51" s="6">
        <v>19.3</v>
      </c>
      <c r="I51" s="6" t="s">
        <v>747</v>
      </c>
      <c r="J51" s="6">
        <v>25.2</v>
      </c>
    </row>
    <row r="52" spans="1:10" s="48" customFormat="1" ht="20.25" customHeight="1" x14ac:dyDescent="0.2">
      <c r="A52" s="16" t="s">
        <v>330</v>
      </c>
      <c r="B52" s="6">
        <v>22</v>
      </c>
      <c r="C52" s="6" t="s">
        <v>747</v>
      </c>
      <c r="D52" s="6" t="s">
        <v>747</v>
      </c>
      <c r="E52" s="6">
        <v>29.8</v>
      </c>
      <c r="F52" s="6">
        <v>27.5</v>
      </c>
      <c r="G52" s="6">
        <v>16</v>
      </c>
      <c r="H52" s="6">
        <v>47.8</v>
      </c>
      <c r="I52" s="6">
        <v>24.4</v>
      </c>
      <c r="J52" s="6">
        <v>8.4</v>
      </c>
    </row>
    <row r="54" spans="1:10" x14ac:dyDescent="0.2">
      <c r="A54" s="15" t="s">
        <v>296</v>
      </c>
      <c r="B54" s="6"/>
      <c r="C54" s="6"/>
      <c r="D54" s="6"/>
      <c r="E54" s="6"/>
      <c r="F54" s="6"/>
      <c r="G54" s="6"/>
      <c r="H54" s="6"/>
      <c r="I54" s="38"/>
      <c r="J54" s="38"/>
    </row>
    <row r="55" spans="1:10" x14ac:dyDescent="0.2">
      <c r="A55" s="3" t="s">
        <v>38</v>
      </c>
      <c r="B55" s="6" t="s">
        <v>747</v>
      </c>
      <c r="C55" s="6" t="s">
        <v>747</v>
      </c>
      <c r="D55" s="6" t="s">
        <v>747</v>
      </c>
      <c r="E55" s="6" t="s">
        <v>747</v>
      </c>
      <c r="F55" s="6" t="s">
        <v>747</v>
      </c>
      <c r="G55" s="6" t="s">
        <v>747</v>
      </c>
      <c r="H55" s="6">
        <v>29.2</v>
      </c>
      <c r="I55" s="6" t="s">
        <v>747</v>
      </c>
      <c r="J55" s="6">
        <v>5.2</v>
      </c>
    </row>
    <row r="56" spans="1:10" x14ac:dyDescent="0.2">
      <c r="A56" s="3" t="s">
        <v>5</v>
      </c>
      <c r="B56" s="6" t="s">
        <v>747</v>
      </c>
      <c r="C56" s="6" t="s">
        <v>747</v>
      </c>
      <c r="D56" s="6" t="s">
        <v>747</v>
      </c>
      <c r="E56" s="6" t="s">
        <v>747</v>
      </c>
      <c r="F56" s="6" t="s">
        <v>747</v>
      </c>
      <c r="G56" s="6" t="s">
        <v>747</v>
      </c>
      <c r="H56" s="6">
        <v>16</v>
      </c>
      <c r="I56" s="6" t="s">
        <v>747</v>
      </c>
      <c r="J56" s="6">
        <v>29.6</v>
      </c>
    </row>
    <row r="57" spans="1:10" x14ac:dyDescent="0.2">
      <c r="A57" s="3" t="s">
        <v>39</v>
      </c>
      <c r="B57" s="6" t="s">
        <v>747</v>
      </c>
      <c r="C57" s="6" t="s">
        <v>747</v>
      </c>
      <c r="D57" s="6" t="s">
        <v>747</v>
      </c>
      <c r="E57" s="6">
        <v>27.5</v>
      </c>
      <c r="F57" s="6">
        <v>25.7</v>
      </c>
      <c r="G57" s="6" t="s">
        <v>747</v>
      </c>
      <c r="H57" s="6">
        <v>40.4</v>
      </c>
      <c r="I57" s="6">
        <v>22.6</v>
      </c>
      <c r="J57" s="6">
        <v>10.4</v>
      </c>
    </row>
    <row r="58" spans="1:10" x14ac:dyDescent="0.2">
      <c r="A58" s="3" t="s">
        <v>331</v>
      </c>
      <c r="B58" s="6">
        <v>20.399999999999999</v>
      </c>
      <c r="C58" s="6" t="s">
        <v>747</v>
      </c>
      <c r="D58" s="6" t="s">
        <v>747</v>
      </c>
      <c r="E58" s="6">
        <v>29.6</v>
      </c>
      <c r="F58" s="6">
        <v>26.8</v>
      </c>
      <c r="G58" s="6">
        <v>16</v>
      </c>
      <c r="H58" s="6">
        <v>46.2</v>
      </c>
      <c r="I58" s="6">
        <v>23.6</v>
      </c>
      <c r="J58" s="6">
        <v>8.6</v>
      </c>
    </row>
    <row r="59" spans="1:10" x14ac:dyDescent="0.2">
      <c r="B59" s="6"/>
      <c r="C59" s="6"/>
      <c r="D59" s="6"/>
      <c r="E59" s="6"/>
      <c r="F59" s="6"/>
      <c r="G59" s="6"/>
      <c r="H59" s="6"/>
      <c r="I59" s="6"/>
      <c r="J59" s="6"/>
    </row>
    <row r="61" spans="1:10" ht="14.25" x14ac:dyDescent="0.2">
      <c r="A61" s="34" t="s">
        <v>535</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3" customWidth="1"/>
    <col min="2" max="8" width="12.85546875" style="3" customWidth="1"/>
    <col min="9" max="16384" width="9.140625" style="3"/>
  </cols>
  <sheetData>
    <row r="1" spans="1:8" x14ac:dyDescent="0.2">
      <c r="A1" s="4" t="s">
        <v>536</v>
      </c>
    </row>
    <row r="2" spans="1:8" x14ac:dyDescent="0.2">
      <c r="A2" s="4" t="s">
        <v>98</v>
      </c>
      <c r="B2" s="3" t="s">
        <v>184</v>
      </c>
    </row>
    <row r="3" spans="1:8" x14ac:dyDescent="0.2">
      <c r="A3" s="1" t="s">
        <v>741</v>
      </c>
      <c r="C3" s="2"/>
      <c r="D3" s="2"/>
      <c r="E3" s="2"/>
      <c r="F3" s="2"/>
      <c r="G3" s="2"/>
      <c r="H3" s="2"/>
    </row>
    <row r="4" spans="1:8" x14ac:dyDescent="0.2">
      <c r="B4" s="20" t="s">
        <v>286</v>
      </c>
      <c r="C4" s="20"/>
      <c r="D4" s="20"/>
      <c r="E4" s="20"/>
      <c r="F4" s="20"/>
      <c r="G4" s="20"/>
    </row>
    <row r="5" spans="1:8" x14ac:dyDescent="0.2">
      <c r="A5" s="4" t="s">
        <v>285</v>
      </c>
      <c r="B5" s="7" t="s">
        <v>537</v>
      </c>
      <c r="C5" s="7"/>
      <c r="D5" s="7"/>
      <c r="E5" s="7"/>
      <c r="F5" s="7"/>
      <c r="G5" s="67"/>
      <c r="H5" s="26" t="s">
        <v>26</v>
      </c>
    </row>
    <row r="6" spans="1:8" x14ac:dyDescent="0.2">
      <c r="A6" s="4"/>
      <c r="B6" s="24" t="s">
        <v>404</v>
      </c>
      <c r="C6" s="24" t="s">
        <v>538</v>
      </c>
      <c r="D6" s="24" t="s">
        <v>297</v>
      </c>
      <c r="E6" s="98" t="s">
        <v>539</v>
      </c>
      <c r="F6" s="98" t="s">
        <v>540</v>
      </c>
      <c r="G6" s="98" t="s">
        <v>541</v>
      </c>
      <c r="H6" s="24" t="s">
        <v>542</v>
      </c>
    </row>
    <row r="7" spans="1:8" x14ac:dyDescent="0.2">
      <c r="A7" s="4" t="s">
        <v>295</v>
      </c>
      <c r="B7" s="24" t="s">
        <v>405</v>
      </c>
      <c r="C7" s="24" t="s">
        <v>543</v>
      </c>
      <c r="D7" s="98" t="s">
        <v>544</v>
      </c>
      <c r="E7" s="24" t="s">
        <v>312</v>
      </c>
      <c r="F7" s="24"/>
      <c r="G7" s="24"/>
      <c r="H7" s="24" t="s">
        <v>545</v>
      </c>
    </row>
    <row r="8" spans="1:8" x14ac:dyDescent="0.2">
      <c r="A8" s="16"/>
      <c r="B8" s="24"/>
      <c r="C8" s="24"/>
      <c r="D8" s="24"/>
      <c r="E8" s="24"/>
      <c r="F8" s="24"/>
      <c r="G8" s="24"/>
      <c r="H8" s="24" t="s">
        <v>546</v>
      </c>
    </row>
    <row r="9" spans="1:8" x14ac:dyDescent="0.2">
      <c r="A9" s="16"/>
      <c r="B9" s="24"/>
      <c r="C9" s="24"/>
      <c r="D9" s="24"/>
      <c r="E9" s="24"/>
      <c r="F9" s="24"/>
      <c r="G9" s="24"/>
      <c r="H9" s="24"/>
    </row>
    <row r="10" spans="1:8" s="6" customFormat="1" x14ac:dyDescent="0.2">
      <c r="A10" s="20"/>
      <c r="B10" s="27" t="s">
        <v>311</v>
      </c>
      <c r="C10" s="27" t="s">
        <v>320</v>
      </c>
      <c r="D10" s="27" t="s">
        <v>321</v>
      </c>
      <c r="E10" s="169" t="s">
        <v>309</v>
      </c>
      <c r="F10" s="169" t="s">
        <v>322</v>
      </c>
      <c r="G10" s="169" t="s">
        <v>310</v>
      </c>
      <c r="H10" s="169" t="s">
        <v>323</v>
      </c>
    </row>
    <row r="11" spans="1:8" x14ac:dyDescent="0.2">
      <c r="B11" s="24"/>
      <c r="C11" s="24"/>
      <c r="D11" s="24"/>
      <c r="E11" s="24"/>
      <c r="F11" s="24"/>
      <c r="G11" s="24"/>
      <c r="H11" s="24"/>
    </row>
    <row r="12" spans="1:8" x14ac:dyDescent="0.2">
      <c r="A12" s="15" t="s">
        <v>328</v>
      </c>
      <c r="B12" s="24"/>
      <c r="C12" s="24"/>
      <c r="D12" s="24"/>
      <c r="E12" s="24"/>
      <c r="F12" s="24"/>
      <c r="G12" s="24"/>
      <c r="H12" s="24"/>
    </row>
    <row r="13" spans="1:8" s="84" customFormat="1" ht="24.75" customHeight="1" x14ac:dyDescent="0.2">
      <c r="A13" s="3" t="s">
        <v>330</v>
      </c>
      <c r="B13" s="6">
        <v>52.6</v>
      </c>
      <c r="C13" s="6">
        <v>19.399999999999999</v>
      </c>
      <c r="D13" s="6">
        <v>21.6</v>
      </c>
      <c r="E13" s="6">
        <v>45.9</v>
      </c>
      <c r="F13" s="6">
        <v>45.4</v>
      </c>
      <c r="G13" s="6">
        <v>25.9</v>
      </c>
      <c r="H13" s="6">
        <v>71.900000000000006</v>
      </c>
    </row>
    <row r="14" spans="1:8" x14ac:dyDescent="0.2">
      <c r="A14" s="15" t="s">
        <v>296</v>
      </c>
    </row>
    <row r="15" spans="1:8" x14ac:dyDescent="0.2">
      <c r="A15" s="3" t="s">
        <v>331</v>
      </c>
      <c r="B15" s="6">
        <v>49.9</v>
      </c>
      <c r="C15" s="6" t="s">
        <v>747</v>
      </c>
      <c r="D15" s="6">
        <v>20.7</v>
      </c>
      <c r="E15" s="6">
        <v>16.899999999999999</v>
      </c>
      <c r="F15" s="6">
        <v>39.9</v>
      </c>
      <c r="G15" s="6">
        <v>21.5</v>
      </c>
      <c r="H15" s="6">
        <v>65.400000000000006</v>
      </c>
    </row>
    <row r="16" spans="1:8" s="75" customFormat="1" x14ac:dyDescent="0.2">
      <c r="A16" s="75" t="s">
        <v>39</v>
      </c>
      <c r="B16" s="6">
        <v>42.2</v>
      </c>
      <c r="C16" s="6" t="s">
        <v>747</v>
      </c>
      <c r="D16" s="6">
        <v>19.899999999999999</v>
      </c>
      <c r="E16" s="6">
        <v>16.899999999999999</v>
      </c>
      <c r="F16" s="6">
        <v>39.9</v>
      </c>
      <c r="G16" s="6">
        <v>20.3</v>
      </c>
      <c r="H16" s="6">
        <v>60</v>
      </c>
    </row>
    <row r="17" spans="1:8" s="75" customFormat="1" x14ac:dyDescent="0.2"/>
    <row r="18" spans="1:8" x14ac:dyDescent="0.2">
      <c r="A18" s="11"/>
    </row>
    <row r="19" spans="1:8" x14ac:dyDescent="0.2">
      <c r="A19" s="15" t="s">
        <v>333</v>
      </c>
    </row>
    <row r="20" spans="1:8" s="84" customFormat="1" ht="24.75" customHeight="1" x14ac:dyDescent="0.2">
      <c r="A20" s="3" t="s">
        <v>330</v>
      </c>
      <c r="B20" s="6">
        <v>36.200000000000003</v>
      </c>
      <c r="C20" s="6" t="s">
        <v>747</v>
      </c>
      <c r="D20" s="6">
        <v>16</v>
      </c>
      <c r="E20" s="6">
        <v>35</v>
      </c>
      <c r="F20" s="6">
        <v>30.5</v>
      </c>
      <c r="G20" s="6">
        <v>16.7</v>
      </c>
      <c r="H20" s="6">
        <v>54.2</v>
      </c>
    </row>
    <row r="21" spans="1:8" x14ac:dyDescent="0.2">
      <c r="A21" s="15" t="s">
        <v>296</v>
      </c>
    </row>
    <row r="22" spans="1:8" x14ac:dyDescent="0.2">
      <c r="A22" s="3" t="s">
        <v>331</v>
      </c>
      <c r="B22" s="6">
        <v>34.6</v>
      </c>
      <c r="C22" s="6" t="s">
        <v>747</v>
      </c>
      <c r="D22" s="6">
        <v>14.9</v>
      </c>
      <c r="E22" s="6">
        <v>13.8</v>
      </c>
      <c r="F22" s="6">
        <v>25.9</v>
      </c>
      <c r="G22" s="6" t="s">
        <v>747</v>
      </c>
      <c r="H22" s="6">
        <v>46.3</v>
      </c>
    </row>
    <row r="23" spans="1:8" s="75" customFormat="1" ht="12.75" customHeight="1" x14ac:dyDescent="0.2">
      <c r="A23" s="75" t="s">
        <v>39</v>
      </c>
      <c r="B23" s="6">
        <v>28.7</v>
      </c>
      <c r="C23" s="6" t="s">
        <v>747</v>
      </c>
      <c r="D23" s="6" t="s">
        <v>747</v>
      </c>
      <c r="E23" s="6">
        <v>13.8</v>
      </c>
      <c r="F23" s="6">
        <v>25.8</v>
      </c>
      <c r="G23" s="6" t="s">
        <v>747</v>
      </c>
      <c r="H23" s="6">
        <v>42.2</v>
      </c>
    </row>
    <row r="24" spans="1:8" s="75" customFormat="1" ht="12.75" customHeight="1" x14ac:dyDescent="0.2"/>
    <row r="25" spans="1:8" ht="12.75" customHeight="1" x14ac:dyDescent="0.2"/>
    <row r="26" spans="1:8" ht="12.75" customHeight="1" x14ac:dyDescent="0.2">
      <c r="A26" s="15" t="s">
        <v>334</v>
      </c>
      <c r="B26" s="6"/>
      <c r="C26" s="6"/>
      <c r="D26" s="6"/>
      <c r="E26" s="6"/>
      <c r="F26" s="6"/>
      <c r="G26" s="6"/>
      <c r="H26" s="6"/>
    </row>
    <row r="27" spans="1:8" s="84" customFormat="1" ht="24.75" customHeight="1" x14ac:dyDescent="0.2">
      <c r="A27" s="3" t="s">
        <v>330</v>
      </c>
      <c r="B27" s="6">
        <v>41.1</v>
      </c>
      <c r="C27" s="6" t="s">
        <v>747</v>
      </c>
      <c r="D27" s="6">
        <v>14.7</v>
      </c>
      <c r="E27" s="6">
        <v>31.2</v>
      </c>
      <c r="F27" s="6">
        <v>35.6</v>
      </c>
      <c r="G27" s="6">
        <v>19.899999999999999</v>
      </c>
      <c r="H27" s="6">
        <v>59</v>
      </c>
    </row>
    <row r="28" spans="1:8" ht="12.75" customHeight="1" x14ac:dyDescent="0.2">
      <c r="A28" s="15" t="s">
        <v>296</v>
      </c>
    </row>
    <row r="29" spans="1:8" ht="12.75" customHeight="1" x14ac:dyDescent="0.2">
      <c r="A29" s="3" t="s">
        <v>331</v>
      </c>
      <c r="B29" s="6">
        <v>39.1</v>
      </c>
      <c r="C29" s="6" t="s">
        <v>747</v>
      </c>
      <c r="D29" s="6">
        <v>14.5</v>
      </c>
      <c r="E29" s="6" t="s">
        <v>747</v>
      </c>
      <c r="F29" s="6">
        <v>32</v>
      </c>
      <c r="G29" s="6">
        <v>18.3</v>
      </c>
      <c r="H29" s="6">
        <v>53.4</v>
      </c>
    </row>
    <row r="30" spans="1:8" ht="12.75" customHeight="1" x14ac:dyDescent="0.2">
      <c r="A30" s="75" t="s">
        <v>39</v>
      </c>
      <c r="B30" s="6">
        <v>32.700000000000003</v>
      </c>
      <c r="C30" s="6" t="s">
        <v>747</v>
      </c>
      <c r="D30" s="6">
        <v>14.5</v>
      </c>
      <c r="E30" s="6" t="s">
        <v>747</v>
      </c>
      <c r="F30" s="6">
        <v>32</v>
      </c>
      <c r="G30" s="6">
        <v>17</v>
      </c>
      <c r="H30" s="6">
        <v>49</v>
      </c>
    </row>
    <row r="31" spans="1:8" ht="12.75" customHeight="1" x14ac:dyDescent="0.2">
      <c r="A31" s="39"/>
    </row>
    <row r="33" spans="1:1" ht="14.25" x14ac:dyDescent="0.2">
      <c r="A33" s="124" t="s">
        <v>547</v>
      </c>
    </row>
    <row r="34" spans="1:1" ht="14.25" x14ac:dyDescent="0.2">
      <c r="A34" s="34" t="s">
        <v>548</v>
      </c>
    </row>
    <row r="35" spans="1:1" ht="14.25" x14ac:dyDescent="0.2">
      <c r="A35" s="34"/>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3" customWidth="1"/>
    <col min="2" max="4" width="12.85546875" style="3" customWidth="1"/>
    <col min="5" max="16384" width="9.140625" style="3"/>
  </cols>
  <sheetData>
    <row r="1" spans="1:12" x14ac:dyDescent="0.2">
      <c r="A1" s="4" t="s">
        <v>549</v>
      </c>
      <c r="B1" s="3" t="s">
        <v>550</v>
      </c>
    </row>
    <row r="2" spans="1:12" x14ac:dyDescent="0.2">
      <c r="A2" s="4" t="s">
        <v>98</v>
      </c>
      <c r="B2" s="2" t="s">
        <v>551</v>
      </c>
      <c r="C2" s="2"/>
      <c r="D2" s="2"/>
      <c r="E2" s="2"/>
      <c r="F2" s="2"/>
      <c r="G2" s="2"/>
      <c r="H2" s="2"/>
    </row>
    <row r="3" spans="1:12" x14ac:dyDescent="0.2">
      <c r="A3" s="1" t="s">
        <v>741</v>
      </c>
      <c r="B3" s="2"/>
      <c r="C3" s="2"/>
      <c r="D3" s="2"/>
      <c r="E3" s="2"/>
      <c r="F3" s="2"/>
      <c r="G3" s="2"/>
      <c r="H3" s="2"/>
    </row>
    <row r="4" spans="1:12" x14ac:dyDescent="0.2">
      <c r="A4" s="4" t="s">
        <v>285</v>
      </c>
      <c r="B4" s="20" t="s">
        <v>286</v>
      </c>
      <c r="C4" s="20"/>
      <c r="D4" s="20"/>
      <c r="E4" s="20"/>
      <c r="F4" s="20"/>
      <c r="G4" s="20"/>
      <c r="H4" s="20"/>
      <c r="I4" s="20"/>
    </row>
    <row r="5" spans="1:12" x14ac:dyDescent="0.2">
      <c r="B5" s="7" t="s">
        <v>537</v>
      </c>
      <c r="C5" s="7"/>
      <c r="D5" s="7"/>
      <c r="E5" s="7"/>
      <c r="F5" s="20"/>
      <c r="G5" s="20"/>
      <c r="H5" s="20"/>
      <c r="I5" s="20"/>
    </row>
    <row r="6" spans="1:12" x14ac:dyDescent="0.2">
      <c r="A6" s="4" t="s">
        <v>295</v>
      </c>
      <c r="B6" s="24" t="s">
        <v>552</v>
      </c>
      <c r="C6" s="24" t="s">
        <v>552</v>
      </c>
      <c r="D6" s="5" t="s">
        <v>727</v>
      </c>
      <c r="E6" s="5"/>
      <c r="F6" s="78" t="s">
        <v>554</v>
      </c>
      <c r="G6" s="15"/>
      <c r="H6" s="24"/>
      <c r="I6" s="24" t="s">
        <v>26</v>
      </c>
    </row>
    <row r="7" spans="1:12" x14ac:dyDescent="0.2">
      <c r="A7" s="4"/>
      <c r="B7" s="24" t="s">
        <v>555</v>
      </c>
      <c r="C7" s="24" t="s">
        <v>555</v>
      </c>
      <c r="D7" s="5" t="s">
        <v>728</v>
      </c>
      <c r="E7" s="5"/>
      <c r="F7" s="5" t="s">
        <v>557</v>
      </c>
      <c r="H7" s="8"/>
      <c r="I7" s="6" t="s">
        <v>558</v>
      </c>
    </row>
    <row r="8" spans="1:12" x14ac:dyDescent="0.2">
      <c r="A8" s="4"/>
      <c r="B8" s="24" t="s">
        <v>559</v>
      </c>
      <c r="C8" s="24" t="s">
        <v>560</v>
      </c>
      <c r="D8" s="158" t="s">
        <v>729</v>
      </c>
      <c r="E8" s="158"/>
      <c r="F8" s="189" t="s">
        <v>562</v>
      </c>
      <c r="G8" s="159"/>
      <c r="H8" s="158"/>
      <c r="I8" s="24" t="s">
        <v>307</v>
      </c>
    </row>
    <row r="9" spans="1:12" x14ac:dyDescent="0.2">
      <c r="A9" s="16"/>
      <c r="B9" s="24" t="s">
        <v>563</v>
      </c>
      <c r="C9" s="24" t="s">
        <v>563</v>
      </c>
      <c r="D9" s="24" t="s">
        <v>564</v>
      </c>
      <c r="E9" s="5" t="s">
        <v>565</v>
      </c>
      <c r="F9" s="24"/>
      <c r="H9" s="5"/>
      <c r="I9" s="5"/>
    </row>
    <row r="10" spans="1:12" x14ac:dyDescent="0.2">
      <c r="A10" s="16"/>
      <c r="B10" s="98" t="s">
        <v>566</v>
      </c>
      <c r="C10" s="98" t="s">
        <v>566</v>
      </c>
      <c r="D10" s="24" t="s">
        <v>567</v>
      </c>
      <c r="E10" s="5" t="s">
        <v>567</v>
      </c>
      <c r="F10" s="24" t="s">
        <v>314</v>
      </c>
      <c r="G10" s="24" t="s">
        <v>568</v>
      </c>
      <c r="H10" s="24" t="s">
        <v>569</v>
      </c>
      <c r="I10" s="5"/>
    </row>
    <row r="11" spans="1:12" x14ac:dyDescent="0.2">
      <c r="A11" s="16"/>
      <c r="B11" s="5"/>
      <c r="C11" s="5"/>
      <c r="D11" s="5"/>
      <c r="E11" s="5"/>
      <c r="H11" s="5"/>
      <c r="I11" s="5"/>
    </row>
    <row r="12" spans="1:12" x14ac:dyDescent="0.2">
      <c r="A12" s="12"/>
      <c r="B12" s="27" t="s">
        <v>311</v>
      </c>
      <c r="C12" s="27" t="s">
        <v>320</v>
      </c>
      <c r="D12" s="27" t="s">
        <v>321</v>
      </c>
      <c r="E12" s="27" t="s">
        <v>309</v>
      </c>
      <c r="F12" s="27" t="s">
        <v>322</v>
      </c>
      <c r="G12" s="27" t="s">
        <v>310</v>
      </c>
      <c r="H12" s="27" t="s">
        <v>323</v>
      </c>
      <c r="I12" s="27" t="s">
        <v>324</v>
      </c>
    </row>
    <row r="13" spans="1:12" x14ac:dyDescent="0.2">
      <c r="A13" s="16"/>
      <c r="B13" s="5"/>
      <c r="C13" s="5"/>
      <c r="D13" s="5"/>
      <c r="E13" s="5"/>
      <c r="H13" s="5"/>
      <c r="I13" s="5"/>
    </row>
    <row r="14" spans="1:12" x14ac:dyDescent="0.2">
      <c r="A14" s="15" t="s">
        <v>328</v>
      </c>
    </row>
    <row r="15" spans="1:12" x14ac:dyDescent="0.2">
      <c r="A15" t="s">
        <v>1</v>
      </c>
      <c r="B15" s="6">
        <v>26.1</v>
      </c>
      <c r="C15" s="6" t="s">
        <v>747</v>
      </c>
      <c r="D15" s="6" t="s">
        <v>747</v>
      </c>
      <c r="E15" s="6" t="s">
        <v>747</v>
      </c>
      <c r="F15" s="6">
        <v>42.4</v>
      </c>
      <c r="G15" s="6" t="s">
        <v>747</v>
      </c>
      <c r="H15" s="6" t="s">
        <v>747</v>
      </c>
      <c r="I15" s="6">
        <v>41.5</v>
      </c>
      <c r="L15" s="6"/>
    </row>
    <row r="16" spans="1:12" x14ac:dyDescent="0.2">
      <c r="A16" t="s">
        <v>34</v>
      </c>
      <c r="B16" s="6">
        <v>22.3</v>
      </c>
      <c r="C16" s="6" t="s">
        <v>747</v>
      </c>
      <c r="D16" s="6">
        <v>17.8</v>
      </c>
      <c r="E16" s="6">
        <v>25.9</v>
      </c>
      <c r="F16" s="6">
        <v>29.5</v>
      </c>
      <c r="G16" s="6" t="s">
        <v>747</v>
      </c>
      <c r="H16" s="6">
        <v>20.3</v>
      </c>
      <c r="I16" s="6">
        <v>47.1</v>
      </c>
      <c r="L16" s="6"/>
    </row>
    <row r="17" spans="1:12" x14ac:dyDescent="0.2">
      <c r="A17" t="s">
        <v>35</v>
      </c>
      <c r="B17" s="6">
        <v>22.9</v>
      </c>
      <c r="C17" s="6" t="s">
        <v>747</v>
      </c>
      <c r="D17" s="6">
        <v>14.7</v>
      </c>
      <c r="E17" s="6">
        <v>31.9</v>
      </c>
      <c r="F17" s="6" t="s">
        <v>747</v>
      </c>
      <c r="G17" s="6" t="s">
        <v>747</v>
      </c>
      <c r="H17" s="6">
        <v>47.9</v>
      </c>
      <c r="I17" s="6">
        <v>47.7</v>
      </c>
      <c r="L17" s="6"/>
    </row>
    <row r="18" spans="1:12" s="48" customFormat="1" ht="21.95" customHeight="1" x14ac:dyDescent="0.2">
      <c r="A18" s="16" t="s">
        <v>330</v>
      </c>
      <c r="B18" s="6">
        <v>41.2</v>
      </c>
      <c r="C18" s="6">
        <v>15.2</v>
      </c>
      <c r="D18" s="6">
        <v>24</v>
      </c>
      <c r="E18" s="6">
        <v>40.299999999999997</v>
      </c>
      <c r="F18" s="6">
        <v>52.1</v>
      </c>
      <c r="G18" s="6" t="s">
        <v>747</v>
      </c>
      <c r="H18" s="6">
        <v>52</v>
      </c>
      <c r="I18" s="6">
        <v>71.900000000000006</v>
      </c>
      <c r="L18" s="6"/>
    </row>
    <row r="20" spans="1:12" x14ac:dyDescent="0.2">
      <c r="A20" s="15" t="s">
        <v>296</v>
      </c>
    </row>
    <row r="21" spans="1:12" x14ac:dyDescent="0.2">
      <c r="A21" s="3" t="s">
        <v>331</v>
      </c>
      <c r="B21" s="6">
        <v>31.9</v>
      </c>
      <c r="C21" s="6" t="s">
        <v>747</v>
      </c>
      <c r="D21" s="6">
        <v>21.6</v>
      </c>
      <c r="E21" s="6">
        <v>35.200000000000003</v>
      </c>
      <c r="F21" s="6">
        <v>48.3</v>
      </c>
      <c r="G21" s="6" t="s">
        <v>747</v>
      </c>
      <c r="H21" s="6">
        <v>28.5</v>
      </c>
      <c r="I21" s="6">
        <v>65.400000000000006</v>
      </c>
      <c r="L21" s="6"/>
    </row>
    <row r="22" spans="1:12" x14ac:dyDescent="0.2">
      <c r="A22" s="3" t="s">
        <v>39</v>
      </c>
      <c r="B22" s="6">
        <v>27.2</v>
      </c>
      <c r="C22" s="6" t="s">
        <v>747</v>
      </c>
      <c r="D22" s="6">
        <v>21.6</v>
      </c>
      <c r="E22" s="6">
        <v>35.1</v>
      </c>
      <c r="F22" s="6">
        <v>40.5</v>
      </c>
      <c r="G22" s="6" t="s">
        <v>747</v>
      </c>
      <c r="H22" s="6">
        <v>28.1</v>
      </c>
      <c r="I22" s="6">
        <v>60</v>
      </c>
      <c r="L22" s="6"/>
    </row>
    <row r="24" spans="1:12" s="75" customFormat="1" x14ac:dyDescent="0.2">
      <c r="A24" s="39"/>
      <c r="B24" s="6"/>
      <c r="C24" s="6"/>
      <c r="D24" s="6"/>
      <c r="E24" s="6"/>
      <c r="F24" s="6"/>
      <c r="G24" s="6"/>
      <c r="H24" s="6"/>
      <c r="I24" s="6"/>
    </row>
    <row r="25" spans="1:12" ht="14.25" x14ac:dyDescent="0.2">
      <c r="A25" s="34" t="s">
        <v>730</v>
      </c>
      <c r="B25" s="28"/>
      <c r="C25" s="28"/>
      <c r="D25" s="28"/>
      <c r="E25" s="28"/>
      <c r="F25" s="28"/>
      <c r="G25" s="28"/>
      <c r="H25" s="28"/>
    </row>
    <row r="26" spans="1:12" ht="14.25" x14ac:dyDescent="0.2">
      <c r="A26" s="34"/>
      <c r="B26" s="28"/>
      <c r="C26" s="28"/>
      <c r="D26" s="28"/>
      <c r="E26" s="28"/>
      <c r="F26" s="28"/>
      <c r="G26" s="28"/>
      <c r="H26" s="28"/>
    </row>
    <row r="27" spans="1:12" x14ac:dyDescent="0.2">
      <c r="A27" s="4" t="s">
        <v>549</v>
      </c>
      <c r="B27" s="28"/>
      <c r="C27" s="28"/>
      <c r="D27" s="28"/>
      <c r="E27" s="28"/>
      <c r="F27" s="28"/>
      <c r="G27" s="28"/>
      <c r="H27" s="28"/>
    </row>
    <row r="28" spans="1:12" x14ac:dyDescent="0.2">
      <c r="A28" s="4" t="s">
        <v>98</v>
      </c>
      <c r="B28" s="28"/>
      <c r="C28" s="28"/>
      <c r="D28" s="28"/>
      <c r="E28" s="28"/>
      <c r="F28" s="28"/>
      <c r="G28" s="28"/>
      <c r="H28" s="28"/>
    </row>
    <row r="29" spans="1:12" x14ac:dyDescent="0.2">
      <c r="A29" s="1" t="s">
        <v>741</v>
      </c>
      <c r="B29" s="2" t="s">
        <v>332</v>
      </c>
      <c r="C29" s="2"/>
      <c r="D29" s="2"/>
      <c r="E29" s="2"/>
      <c r="F29" s="2"/>
      <c r="G29" s="2"/>
      <c r="H29" s="2"/>
    </row>
    <row r="30" spans="1:12" x14ac:dyDescent="0.2">
      <c r="B30" s="20" t="s">
        <v>286</v>
      </c>
      <c r="C30" s="20"/>
      <c r="D30" s="20"/>
      <c r="E30" s="20"/>
      <c r="F30" s="20"/>
      <c r="G30" s="20"/>
      <c r="H30" s="20"/>
      <c r="I30" s="20"/>
    </row>
    <row r="31" spans="1:12" x14ac:dyDescent="0.2">
      <c r="A31" s="4" t="s">
        <v>285</v>
      </c>
      <c r="B31" s="7" t="s">
        <v>537</v>
      </c>
      <c r="C31" s="7"/>
      <c r="D31" s="7"/>
      <c r="E31" s="7"/>
      <c r="F31" s="7"/>
      <c r="G31" s="7"/>
      <c r="H31" s="7"/>
      <c r="I31" s="20"/>
    </row>
    <row r="32" spans="1:12" x14ac:dyDescent="0.2">
      <c r="B32" s="24" t="s">
        <v>552</v>
      </c>
      <c r="C32" s="24" t="s">
        <v>552</v>
      </c>
      <c r="D32" s="5" t="s">
        <v>727</v>
      </c>
      <c r="E32" s="5"/>
      <c r="F32" s="78" t="s">
        <v>554</v>
      </c>
      <c r="G32" s="15"/>
      <c r="H32" s="24"/>
      <c r="I32" s="24" t="s">
        <v>26</v>
      </c>
    </row>
    <row r="33" spans="1:13" x14ac:dyDescent="0.2">
      <c r="A33" s="4" t="s">
        <v>295</v>
      </c>
      <c r="B33" s="24" t="s">
        <v>555</v>
      </c>
      <c r="C33" s="24" t="s">
        <v>555</v>
      </c>
      <c r="D33" s="5" t="s">
        <v>728</v>
      </c>
      <c r="E33" s="5"/>
      <c r="F33" s="5" t="s">
        <v>557</v>
      </c>
      <c r="H33" s="8"/>
      <c r="I33" s="6" t="s">
        <v>558</v>
      </c>
    </row>
    <row r="34" spans="1:13" x14ac:dyDescent="0.2">
      <c r="A34" s="4"/>
      <c r="B34" s="24" t="s">
        <v>559</v>
      </c>
      <c r="C34" s="24" t="s">
        <v>560</v>
      </c>
      <c r="D34" s="158" t="s">
        <v>729</v>
      </c>
      <c r="E34" s="158"/>
      <c r="F34" s="189" t="s">
        <v>562</v>
      </c>
      <c r="G34" s="159"/>
      <c r="H34" s="158"/>
      <c r="I34" s="24" t="s">
        <v>307</v>
      </c>
    </row>
    <row r="35" spans="1:13" x14ac:dyDescent="0.2">
      <c r="A35" s="16"/>
      <c r="B35" s="24" t="s">
        <v>563</v>
      </c>
      <c r="C35" s="24" t="s">
        <v>563</v>
      </c>
      <c r="D35" s="24" t="s">
        <v>564</v>
      </c>
      <c r="E35" s="5" t="s">
        <v>565</v>
      </c>
      <c r="F35" s="24"/>
      <c r="H35" s="5"/>
      <c r="I35" s="5"/>
    </row>
    <row r="36" spans="1:13" x14ac:dyDescent="0.2">
      <c r="A36" s="16"/>
      <c r="B36" s="98" t="s">
        <v>566</v>
      </c>
      <c r="C36" s="98" t="s">
        <v>566</v>
      </c>
      <c r="D36" s="24" t="s">
        <v>567</v>
      </c>
      <c r="E36" s="5" t="s">
        <v>567</v>
      </c>
      <c r="F36" s="24" t="s">
        <v>314</v>
      </c>
      <c r="G36" s="24" t="s">
        <v>568</v>
      </c>
      <c r="H36" s="24" t="s">
        <v>569</v>
      </c>
      <c r="I36" s="5"/>
    </row>
    <row r="37" spans="1:13" x14ac:dyDescent="0.2">
      <c r="A37" s="16"/>
      <c r="B37" s="5"/>
      <c r="C37" s="5"/>
      <c r="D37" s="5"/>
      <c r="E37" s="5"/>
      <c r="H37" s="5"/>
      <c r="I37" s="5"/>
    </row>
    <row r="38" spans="1:13" s="6" customFormat="1" x14ac:dyDescent="0.2">
      <c r="A38" s="12"/>
      <c r="B38" s="27" t="s">
        <v>311</v>
      </c>
      <c r="C38" s="27" t="s">
        <v>320</v>
      </c>
      <c r="D38" s="27" t="s">
        <v>321</v>
      </c>
      <c r="E38" s="27"/>
      <c r="F38" s="27" t="s">
        <v>309</v>
      </c>
      <c r="G38" s="27"/>
      <c r="H38" s="27" t="s">
        <v>322</v>
      </c>
      <c r="I38" s="27" t="s">
        <v>310</v>
      </c>
    </row>
    <row r="39" spans="1:13" s="6" customFormat="1" x14ac:dyDescent="0.2">
      <c r="A39" s="15"/>
      <c r="B39" s="10"/>
      <c r="C39" s="10"/>
      <c r="D39" s="10"/>
      <c r="E39" s="10"/>
      <c r="F39" s="10"/>
      <c r="G39" s="10"/>
      <c r="H39" s="10"/>
    </row>
    <row r="40" spans="1:13" s="6" customFormat="1" x14ac:dyDescent="0.2">
      <c r="A40" s="15" t="s">
        <v>333</v>
      </c>
      <c r="B40" s="28"/>
      <c r="C40" s="28"/>
      <c r="D40" s="28"/>
      <c r="E40" s="28"/>
      <c r="F40" s="28"/>
      <c r="G40" s="28"/>
      <c r="H40" s="28"/>
      <c r="I40" s="28"/>
    </row>
    <row r="41" spans="1:13" s="6" customFormat="1" x14ac:dyDescent="0.2">
      <c r="A41" t="s">
        <v>1</v>
      </c>
      <c r="B41" s="6">
        <v>18</v>
      </c>
      <c r="C41" s="6" t="s">
        <v>747</v>
      </c>
      <c r="D41" s="6" t="s">
        <v>747</v>
      </c>
      <c r="E41" s="6" t="s">
        <v>747</v>
      </c>
      <c r="F41" s="6">
        <v>29</v>
      </c>
      <c r="G41" s="6" t="s">
        <v>747</v>
      </c>
      <c r="H41" s="6" t="s">
        <v>747</v>
      </c>
      <c r="I41" s="6">
        <v>29.2</v>
      </c>
    </row>
    <row r="42" spans="1:13" s="6" customFormat="1" x14ac:dyDescent="0.2">
      <c r="A42" t="s">
        <v>34</v>
      </c>
      <c r="B42" s="6" t="s">
        <v>747</v>
      </c>
      <c r="C42" s="6" t="s">
        <v>747</v>
      </c>
      <c r="D42" s="6" t="s">
        <v>747</v>
      </c>
      <c r="E42" s="6">
        <v>15.7</v>
      </c>
      <c r="F42" s="6">
        <v>21</v>
      </c>
      <c r="G42" s="6" t="s">
        <v>747</v>
      </c>
      <c r="H42" s="6" t="s">
        <v>747</v>
      </c>
      <c r="I42" s="6">
        <v>32</v>
      </c>
    </row>
    <row r="43" spans="1:13" s="6" customFormat="1" x14ac:dyDescent="0.2">
      <c r="A43" t="s">
        <v>35</v>
      </c>
      <c r="B43" s="6">
        <v>19.600000000000001</v>
      </c>
      <c r="C43" s="6" t="s">
        <v>747</v>
      </c>
      <c r="D43" s="6" t="s">
        <v>747</v>
      </c>
      <c r="E43" s="6">
        <v>21.6</v>
      </c>
      <c r="F43" s="6" t="s">
        <v>747</v>
      </c>
      <c r="G43" s="6" t="s">
        <v>747</v>
      </c>
      <c r="H43" s="6">
        <v>36.4</v>
      </c>
      <c r="I43" s="6">
        <v>36</v>
      </c>
    </row>
    <row r="44" spans="1:13" s="48" customFormat="1" ht="21.95" customHeight="1" x14ac:dyDescent="0.2">
      <c r="A44" s="16" t="s">
        <v>330</v>
      </c>
      <c r="B44" s="6">
        <v>29.4</v>
      </c>
      <c r="C44" s="6" t="s">
        <v>747</v>
      </c>
      <c r="D44" s="6">
        <v>15.8</v>
      </c>
      <c r="E44" s="6">
        <v>26.7</v>
      </c>
      <c r="F44" s="6">
        <v>36.299999999999997</v>
      </c>
      <c r="G44" s="6" t="s">
        <v>747</v>
      </c>
      <c r="H44" s="6">
        <v>38</v>
      </c>
      <c r="I44" s="6">
        <v>54.2</v>
      </c>
      <c r="L44" s="6"/>
      <c r="M44" s="6"/>
    </row>
    <row r="46" spans="1:13" x14ac:dyDescent="0.2">
      <c r="A46" s="15" t="s">
        <v>296</v>
      </c>
    </row>
    <row r="47" spans="1:13" x14ac:dyDescent="0.2">
      <c r="A47" s="3" t="s">
        <v>331</v>
      </c>
      <c r="B47" s="6">
        <v>20.2</v>
      </c>
      <c r="C47" s="6" t="s">
        <v>747</v>
      </c>
      <c r="D47" s="6">
        <v>15.8</v>
      </c>
      <c r="E47" s="6">
        <v>21.2</v>
      </c>
      <c r="F47" s="6">
        <v>33.6</v>
      </c>
      <c r="G47" s="6" t="s">
        <v>747</v>
      </c>
      <c r="H47" s="6">
        <v>18</v>
      </c>
      <c r="I47" s="6">
        <v>46.3</v>
      </c>
      <c r="L47" s="6"/>
      <c r="M47" s="6"/>
    </row>
    <row r="48" spans="1:13" x14ac:dyDescent="0.2">
      <c r="A48" s="3" t="s">
        <v>39</v>
      </c>
      <c r="B48" s="6">
        <v>16.399999999999999</v>
      </c>
      <c r="C48" s="6" t="s">
        <v>747</v>
      </c>
      <c r="D48" s="6">
        <v>15.8</v>
      </c>
      <c r="E48" s="6">
        <v>21.1</v>
      </c>
      <c r="F48" s="6">
        <v>27.8</v>
      </c>
      <c r="G48" s="6" t="s">
        <v>747</v>
      </c>
      <c r="H48" s="6">
        <v>17.8</v>
      </c>
      <c r="I48" s="6">
        <v>42.2</v>
      </c>
      <c r="L48" s="6"/>
      <c r="M48" s="6"/>
    </row>
    <row r="50" spans="1:13" x14ac:dyDescent="0.2">
      <c r="A50" s="11"/>
      <c r="B50" s="6"/>
      <c r="C50" s="6"/>
      <c r="D50" s="6"/>
      <c r="E50" s="6"/>
      <c r="F50" s="6"/>
      <c r="G50" s="6"/>
      <c r="H50" s="6"/>
      <c r="I50" s="6"/>
    </row>
    <row r="51" spans="1:13" x14ac:dyDescent="0.2">
      <c r="A51" s="15" t="s">
        <v>334</v>
      </c>
      <c r="B51" s="6"/>
      <c r="C51" s="6"/>
      <c r="D51" s="6"/>
      <c r="E51" s="6"/>
      <c r="F51" s="6"/>
      <c r="G51" s="6"/>
      <c r="H51" s="6"/>
      <c r="I51" s="6"/>
    </row>
    <row r="52" spans="1:13" x14ac:dyDescent="0.2">
      <c r="A52" t="s">
        <v>1</v>
      </c>
      <c r="B52" s="6">
        <v>19.100000000000001</v>
      </c>
      <c r="C52" s="6" t="s">
        <v>747</v>
      </c>
      <c r="D52" s="6" t="s">
        <v>747</v>
      </c>
      <c r="E52" s="6" t="s">
        <v>747</v>
      </c>
      <c r="F52" s="6">
        <v>33.1</v>
      </c>
      <c r="G52" s="6" t="s">
        <v>747</v>
      </c>
      <c r="H52" s="6" t="s">
        <v>747</v>
      </c>
      <c r="I52" s="6">
        <v>33.4</v>
      </c>
      <c r="L52" s="6"/>
      <c r="M52" s="6"/>
    </row>
    <row r="53" spans="1:13" s="75" customFormat="1" x14ac:dyDescent="0.2">
      <c r="A53" t="s">
        <v>34</v>
      </c>
      <c r="B53" s="6">
        <v>18.5</v>
      </c>
      <c r="C53" s="6" t="s">
        <v>747</v>
      </c>
      <c r="D53" s="6" t="s">
        <v>747</v>
      </c>
      <c r="E53" s="6">
        <v>21</v>
      </c>
      <c r="F53" s="6">
        <v>21.3</v>
      </c>
      <c r="G53" s="6" t="s">
        <v>747</v>
      </c>
      <c r="H53" s="6" t="s">
        <v>747</v>
      </c>
      <c r="I53" s="6">
        <v>37.799999999999997</v>
      </c>
      <c r="L53" s="6"/>
      <c r="M53" s="6"/>
    </row>
    <row r="54" spans="1:13" s="75" customFormat="1" x14ac:dyDescent="0.2">
      <c r="A54" t="s">
        <v>35</v>
      </c>
      <c r="B54" s="6" t="s">
        <v>747</v>
      </c>
      <c r="C54" s="6" t="s">
        <v>747</v>
      </c>
      <c r="D54" s="6" t="s">
        <v>747</v>
      </c>
      <c r="E54" s="6">
        <v>23.9</v>
      </c>
      <c r="F54" s="6" t="s">
        <v>747</v>
      </c>
      <c r="G54" s="6" t="s">
        <v>747</v>
      </c>
      <c r="H54" s="6">
        <v>32.6</v>
      </c>
      <c r="I54" s="6">
        <v>35.200000000000003</v>
      </c>
      <c r="L54" s="6"/>
      <c r="M54" s="6"/>
    </row>
    <row r="55" spans="1:13" s="48" customFormat="1" ht="21.95" customHeight="1" x14ac:dyDescent="0.2">
      <c r="A55" s="16" t="s">
        <v>330</v>
      </c>
      <c r="B55" s="6">
        <v>29</v>
      </c>
      <c r="C55" s="6" t="s">
        <v>747</v>
      </c>
      <c r="D55" s="6">
        <v>18.3</v>
      </c>
      <c r="E55" s="6">
        <v>31.5</v>
      </c>
      <c r="F55" s="6">
        <v>39.6</v>
      </c>
      <c r="G55" s="6" t="s">
        <v>747</v>
      </c>
      <c r="H55" s="6">
        <v>37.4</v>
      </c>
      <c r="I55" s="6">
        <v>59</v>
      </c>
      <c r="L55" s="6"/>
      <c r="M55" s="6"/>
    </row>
    <row r="57" spans="1:13" x14ac:dyDescent="0.2">
      <c r="A57" s="15" t="s">
        <v>296</v>
      </c>
      <c r="B57" s="6"/>
      <c r="C57" s="6"/>
      <c r="D57" s="6"/>
      <c r="E57" s="6"/>
      <c r="F57" s="6"/>
      <c r="G57" s="6"/>
      <c r="H57" s="6"/>
      <c r="I57" s="6"/>
      <c r="L57" s="6"/>
      <c r="M57" s="6"/>
    </row>
    <row r="58" spans="1:13" x14ac:dyDescent="0.2">
      <c r="A58" s="3" t="s">
        <v>331</v>
      </c>
      <c r="B58" s="6">
        <v>24.9</v>
      </c>
      <c r="C58" s="6" t="s">
        <v>747</v>
      </c>
      <c r="D58" s="6">
        <v>15</v>
      </c>
      <c r="E58" s="6">
        <v>29</v>
      </c>
      <c r="F58" s="6">
        <v>37</v>
      </c>
      <c r="G58" s="6" t="s">
        <v>747</v>
      </c>
      <c r="H58" s="6">
        <v>22.4</v>
      </c>
      <c r="I58" s="6">
        <v>53.4</v>
      </c>
      <c r="L58" s="6"/>
      <c r="M58" s="6"/>
    </row>
    <row r="59" spans="1:13" x14ac:dyDescent="0.2">
      <c r="A59" s="3" t="s">
        <v>39</v>
      </c>
      <c r="B59" s="6">
        <v>22</v>
      </c>
      <c r="C59" s="6" t="s">
        <v>747</v>
      </c>
      <c r="D59" s="6">
        <v>15</v>
      </c>
      <c r="E59" s="6">
        <v>29</v>
      </c>
      <c r="F59" s="6">
        <v>30.9</v>
      </c>
      <c r="G59" s="6" t="s">
        <v>747</v>
      </c>
      <c r="H59" s="6">
        <v>22</v>
      </c>
      <c r="I59" s="6">
        <v>49</v>
      </c>
      <c r="L59" s="6"/>
      <c r="M59" s="6"/>
    </row>
    <row r="61" spans="1:13" s="6" customFormat="1" x14ac:dyDescent="0.2">
      <c r="A61" s="15"/>
    </row>
    <row r="62" spans="1:13" s="6" customFormat="1" ht="14.25" x14ac:dyDescent="0.2">
      <c r="A62" s="34" t="s">
        <v>730</v>
      </c>
      <c r="B62" s="28"/>
      <c r="C62" s="28"/>
      <c r="D62" s="28"/>
      <c r="E62" s="28"/>
      <c r="F62" s="28"/>
      <c r="G62" s="28"/>
      <c r="H62" s="28"/>
      <c r="I62" s="28"/>
    </row>
    <row r="63" spans="1:13" s="6" customFormat="1" ht="14.25" x14ac:dyDescent="0.2">
      <c r="A63" s="34"/>
      <c r="B63" s="28"/>
      <c r="C63" s="28"/>
      <c r="D63" s="28"/>
      <c r="E63" s="28"/>
      <c r="F63" s="28"/>
      <c r="G63" s="28"/>
      <c r="H63" s="28"/>
      <c r="I63" s="28"/>
    </row>
    <row r="64" spans="1:13" s="6" customFormat="1" x14ac:dyDescent="0.2">
      <c r="A64" s="8"/>
      <c r="B64" s="28"/>
      <c r="C64" s="28"/>
      <c r="D64" s="28"/>
      <c r="E64" s="28"/>
      <c r="F64" s="28"/>
      <c r="G64" s="28"/>
      <c r="H64" s="28"/>
      <c r="I64" s="28"/>
    </row>
    <row r="65" spans="1:9" x14ac:dyDescent="0.2">
      <c r="A65" s="4"/>
    </row>
    <row r="66" spans="1:9" s="6" customFormat="1" x14ac:dyDescent="0.2">
      <c r="B66" s="10"/>
      <c r="C66" s="10"/>
      <c r="D66" s="10"/>
      <c r="E66" s="10"/>
      <c r="F66" s="10"/>
      <c r="G66" s="10"/>
      <c r="H66" s="10"/>
      <c r="I66" s="10"/>
    </row>
    <row r="67" spans="1:9" x14ac:dyDescent="0.2">
      <c r="A67" s="15"/>
    </row>
    <row r="68" spans="1:9" x14ac:dyDescent="0.2">
      <c r="B68" s="28"/>
      <c r="C68" s="28"/>
      <c r="D68" s="28"/>
      <c r="E68" s="28"/>
      <c r="F68" s="28"/>
      <c r="G68" s="28"/>
      <c r="H68" s="28"/>
      <c r="I68" s="28"/>
    </row>
    <row r="69" spans="1:9" x14ac:dyDescent="0.2">
      <c r="A69" s="11"/>
      <c r="B69" s="28"/>
      <c r="C69" s="28"/>
      <c r="D69" s="28"/>
      <c r="E69" s="28"/>
      <c r="F69" s="28"/>
      <c r="G69" s="28"/>
      <c r="H69" s="28"/>
      <c r="I69" s="28"/>
    </row>
    <row r="70" spans="1:9" x14ac:dyDescent="0.2">
      <c r="A70" s="11"/>
      <c r="B70" s="28"/>
      <c r="C70" s="28"/>
      <c r="D70" s="28"/>
      <c r="E70" s="28"/>
      <c r="F70" s="28"/>
      <c r="G70" s="28"/>
      <c r="H70" s="28"/>
      <c r="I70" s="28"/>
    </row>
    <row r="71" spans="1:9" x14ac:dyDescent="0.2">
      <c r="A71" s="11"/>
      <c r="B71" s="28"/>
      <c r="C71" s="28"/>
      <c r="D71" s="28"/>
      <c r="E71" s="28"/>
      <c r="F71" s="28"/>
      <c r="G71" s="28"/>
      <c r="H71" s="28"/>
      <c r="I71" s="28"/>
    </row>
    <row r="72" spans="1:9" x14ac:dyDescent="0.2">
      <c r="A72" s="11"/>
      <c r="B72" s="28"/>
      <c r="C72" s="28"/>
      <c r="D72" s="28"/>
      <c r="E72" s="28"/>
      <c r="F72" s="28"/>
      <c r="G72" s="28"/>
      <c r="H72" s="28"/>
      <c r="I72" s="28"/>
    </row>
    <row r="73" spans="1:9" x14ac:dyDescent="0.2">
      <c r="A73" s="11"/>
      <c r="B73" s="28"/>
      <c r="C73" s="28"/>
      <c r="D73" s="28"/>
      <c r="E73" s="28"/>
      <c r="F73" s="28"/>
      <c r="G73" s="28"/>
      <c r="H73" s="28"/>
      <c r="I73" s="28"/>
    </row>
    <row r="74" spans="1:9" x14ac:dyDescent="0.2">
      <c r="A74" s="74"/>
      <c r="B74" s="28"/>
      <c r="C74" s="28"/>
      <c r="D74" s="28"/>
      <c r="E74" s="28"/>
      <c r="F74" s="28"/>
      <c r="G74" s="28"/>
      <c r="H74" s="28"/>
      <c r="I74" s="28"/>
    </row>
    <row r="75" spans="1:9" s="75" customFormat="1" ht="24.75" customHeight="1" x14ac:dyDescent="0.2">
      <c r="A75" s="39"/>
      <c r="B75" s="3"/>
      <c r="C75" s="3"/>
      <c r="D75" s="3"/>
      <c r="E75" s="3"/>
      <c r="F75" s="3"/>
      <c r="G75" s="3"/>
      <c r="H75" s="3"/>
      <c r="I75" s="3"/>
    </row>
    <row r="76" spans="1:9" s="75" customFormat="1" x14ac:dyDescent="0.2">
      <c r="A76" s="39"/>
      <c r="B76" s="3"/>
      <c r="C76" s="3"/>
      <c r="D76" s="3"/>
      <c r="E76" s="3"/>
      <c r="F76" s="3"/>
      <c r="G76" s="3"/>
      <c r="H76" s="3"/>
      <c r="I76" s="3"/>
    </row>
    <row r="77" spans="1:9" x14ac:dyDescent="0.2">
      <c r="A77" s="15"/>
    </row>
    <row r="78" spans="1:9" x14ac:dyDescent="0.2">
      <c r="B78" s="28"/>
      <c r="C78" s="28"/>
      <c r="D78" s="28"/>
      <c r="E78" s="28"/>
      <c r="F78" s="28"/>
      <c r="G78" s="28"/>
      <c r="H78" s="28"/>
      <c r="I78" s="28"/>
    </row>
    <row r="79" spans="1:9" x14ac:dyDescent="0.2">
      <c r="A79" s="11"/>
      <c r="B79" s="28"/>
      <c r="C79" s="28"/>
      <c r="D79" s="28"/>
      <c r="E79" s="28"/>
      <c r="F79" s="28"/>
      <c r="G79" s="28"/>
      <c r="H79" s="28"/>
      <c r="I79" s="28"/>
    </row>
    <row r="80" spans="1:9" x14ac:dyDescent="0.2">
      <c r="A80" s="11"/>
      <c r="B80" s="28"/>
      <c r="C80" s="28"/>
      <c r="D80" s="28"/>
      <c r="E80" s="28"/>
      <c r="F80" s="28"/>
      <c r="G80" s="28"/>
      <c r="H80" s="28"/>
      <c r="I80" s="28"/>
    </row>
    <row r="81" spans="1:9" x14ac:dyDescent="0.2">
      <c r="A81" s="11"/>
      <c r="B81" s="28"/>
      <c r="C81" s="28"/>
      <c r="D81" s="28"/>
      <c r="E81" s="28"/>
      <c r="F81" s="28"/>
      <c r="G81" s="28"/>
      <c r="H81" s="28"/>
      <c r="I81" s="28"/>
    </row>
    <row r="82" spans="1:9" s="6" customFormat="1" x14ac:dyDescent="0.2">
      <c r="A82" s="15"/>
      <c r="B82" s="10"/>
      <c r="C82" s="10"/>
      <c r="D82" s="10"/>
      <c r="E82" s="10"/>
      <c r="F82" s="10"/>
      <c r="G82" s="10"/>
      <c r="H82" s="10"/>
      <c r="I82" s="10"/>
    </row>
    <row r="83" spans="1:9" s="6" customFormat="1" x14ac:dyDescent="0.2">
      <c r="A83" s="8"/>
      <c r="B83" s="28"/>
      <c r="C83" s="28"/>
      <c r="D83" s="28"/>
      <c r="E83" s="28"/>
      <c r="F83" s="28"/>
      <c r="G83" s="28"/>
      <c r="H83" s="28"/>
      <c r="I83" s="28"/>
    </row>
    <row r="84" spans="1:9" s="6" customFormat="1" x14ac:dyDescent="0.2">
      <c r="A84" s="8"/>
      <c r="B84" s="28"/>
      <c r="C84" s="28"/>
      <c r="D84" s="28"/>
      <c r="E84" s="28"/>
      <c r="F84" s="28"/>
      <c r="G84" s="28"/>
      <c r="H84" s="28"/>
      <c r="I84" s="28"/>
    </row>
    <row r="85" spans="1:9" s="6" customFormat="1" x14ac:dyDescent="0.2">
      <c r="A85" s="8"/>
      <c r="B85" s="28"/>
      <c r="C85" s="28"/>
      <c r="D85" s="28"/>
      <c r="E85" s="28"/>
      <c r="F85" s="28"/>
      <c r="G85" s="28"/>
      <c r="H85" s="28"/>
      <c r="I85" s="28"/>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4"/>
  <sheetViews>
    <sheetView zoomScaleNormal="100" workbookViewId="0"/>
  </sheetViews>
  <sheetFormatPr defaultRowHeight="12.75" x14ac:dyDescent="0.2"/>
  <cols>
    <col min="1" max="1" width="23.85546875" style="3" customWidth="1"/>
    <col min="2" max="2" width="10.85546875" style="3" customWidth="1"/>
    <col min="3" max="3" width="10.85546875" style="69" customWidth="1"/>
    <col min="4" max="4" width="1.85546875" style="69" customWidth="1"/>
    <col min="5" max="5" width="10.85546875" style="3" customWidth="1"/>
    <col min="6" max="6" width="10.85546875" style="69" customWidth="1"/>
    <col min="7" max="7" width="1.85546875" style="3" customWidth="1"/>
    <col min="8" max="8" width="10.85546875" style="3" customWidth="1"/>
    <col min="9" max="9" width="10.85546875" style="69" customWidth="1"/>
    <col min="10" max="10" width="1.85546875" style="69" customWidth="1"/>
    <col min="11" max="11" width="10.85546875" style="69" customWidth="1"/>
    <col min="12" max="16384" width="9.140625" style="3"/>
  </cols>
  <sheetData>
    <row r="1" spans="1:13" x14ac:dyDescent="0.2">
      <c r="A1" s="4" t="s">
        <v>571</v>
      </c>
    </row>
    <row r="2" spans="1:13" x14ac:dyDescent="0.2">
      <c r="A2" s="4" t="s">
        <v>98</v>
      </c>
      <c r="B2" s="16" t="s">
        <v>193</v>
      </c>
    </row>
    <row r="3" spans="1:13" x14ac:dyDescent="0.2">
      <c r="A3" s="1" t="s">
        <v>741</v>
      </c>
      <c r="B3" s="2"/>
      <c r="C3" s="70"/>
      <c r="D3" s="70"/>
      <c r="E3" s="2"/>
      <c r="F3" s="70"/>
      <c r="G3" s="2"/>
      <c r="H3" s="2"/>
      <c r="I3" s="70"/>
      <c r="J3" s="70"/>
      <c r="K3" s="70"/>
    </row>
    <row r="4" spans="1:13" x14ac:dyDescent="0.2">
      <c r="B4" s="20" t="s">
        <v>572</v>
      </c>
      <c r="C4" s="71"/>
      <c r="D4" s="71"/>
      <c r="E4" s="20"/>
      <c r="F4" s="71"/>
      <c r="G4" s="20"/>
      <c r="H4" s="20"/>
      <c r="I4" s="71"/>
      <c r="J4" s="71"/>
      <c r="K4" s="71"/>
    </row>
    <row r="5" spans="1:13" x14ac:dyDescent="0.2">
      <c r="A5" s="4" t="s">
        <v>285</v>
      </c>
      <c r="B5" s="332" t="s">
        <v>573</v>
      </c>
      <c r="C5" s="335"/>
      <c r="D5" s="115"/>
      <c r="E5" s="337" t="s">
        <v>574</v>
      </c>
      <c r="F5" s="335"/>
      <c r="G5" s="115"/>
      <c r="H5" s="337" t="s">
        <v>575</v>
      </c>
      <c r="I5" s="335"/>
      <c r="J5" s="72"/>
      <c r="K5" s="76" t="s">
        <v>26</v>
      </c>
      <c r="M5" s="24"/>
    </row>
    <row r="6" spans="1:13" x14ac:dyDescent="0.2">
      <c r="A6" s="4"/>
      <c r="B6" s="24" t="s">
        <v>478</v>
      </c>
      <c r="C6" s="76" t="s">
        <v>576</v>
      </c>
      <c r="D6" s="76"/>
      <c r="E6" s="24" t="s">
        <v>478</v>
      </c>
      <c r="F6" s="76" t="s">
        <v>576</v>
      </c>
      <c r="G6" s="24"/>
      <c r="H6" s="24" t="s">
        <v>478</v>
      </c>
      <c r="I6" s="76" t="s">
        <v>576</v>
      </c>
      <c r="J6" s="76"/>
      <c r="K6" s="76" t="s">
        <v>577</v>
      </c>
      <c r="M6" s="24"/>
    </row>
    <row r="7" spans="1:13" x14ac:dyDescent="0.2">
      <c r="A7" s="4" t="s">
        <v>295</v>
      </c>
      <c r="B7" s="24" t="s">
        <v>312</v>
      </c>
      <c r="C7" s="76" t="s">
        <v>578</v>
      </c>
      <c r="D7" s="76"/>
      <c r="E7" s="24" t="s">
        <v>312</v>
      </c>
      <c r="F7" s="76" t="s">
        <v>578</v>
      </c>
      <c r="G7" s="24"/>
      <c r="H7" s="24" t="s">
        <v>312</v>
      </c>
      <c r="I7" s="76" t="s">
        <v>578</v>
      </c>
      <c r="J7" s="76"/>
      <c r="K7" s="76" t="s">
        <v>578</v>
      </c>
      <c r="M7" s="24"/>
    </row>
    <row r="8" spans="1:13" x14ac:dyDescent="0.2">
      <c r="A8" s="16"/>
      <c r="B8" s="24"/>
      <c r="C8" s="76" t="s">
        <v>579</v>
      </c>
      <c r="D8" s="76"/>
      <c r="E8" s="24"/>
      <c r="F8" s="76" t="s">
        <v>579</v>
      </c>
      <c r="G8" s="24"/>
      <c r="H8" s="24"/>
      <c r="I8" s="76" t="s">
        <v>579</v>
      </c>
      <c r="J8" s="76"/>
      <c r="K8" s="76" t="s">
        <v>579</v>
      </c>
      <c r="M8" s="24"/>
    </row>
    <row r="9" spans="1:13" x14ac:dyDescent="0.2">
      <c r="A9" s="16"/>
      <c r="B9" s="5"/>
      <c r="C9" s="72"/>
      <c r="D9" s="72"/>
      <c r="E9" s="5"/>
      <c r="F9" s="72"/>
      <c r="G9" s="5"/>
      <c r="H9" s="24"/>
      <c r="I9" s="76"/>
      <c r="J9" s="72"/>
      <c r="K9" s="72"/>
    </row>
    <row r="10" spans="1:13" s="6" customFormat="1" x14ac:dyDescent="0.2">
      <c r="A10" s="12"/>
      <c r="B10" s="27" t="s">
        <v>311</v>
      </c>
      <c r="C10" s="87" t="s">
        <v>320</v>
      </c>
      <c r="D10" s="87"/>
      <c r="E10" s="27" t="s">
        <v>321</v>
      </c>
      <c r="F10" s="87" t="s">
        <v>309</v>
      </c>
      <c r="G10" s="27"/>
      <c r="H10" s="27" t="s">
        <v>322</v>
      </c>
      <c r="I10" s="87" t="s">
        <v>310</v>
      </c>
      <c r="J10" s="87"/>
      <c r="K10" s="87" t="s">
        <v>323</v>
      </c>
    </row>
    <row r="11" spans="1:13" x14ac:dyDescent="0.2">
      <c r="B11" s="24"/>
      <c r="C11" s="76"/>
      <c r="D11" s="76"/>
      <c r="E11" s="24"/>
      <c r="F11" s="76"/>
      <c r="G11" s="24"/>
      <c r="H11" s="33"/>
      <c r="I11" s="88"/>
      <c r="J11" s="76"/>
      <c r="K11" s="76"/>
    </row>
    <row r="12" spans="1:13" x14ac:dyDescent="0.2">
      <c r="A12" s="15" t="s">
        <v>328</v>
      </c>
      <c r="B12" s="24"/>
      <c r="C12" s="76"/>
      <c r="D12" s="76"/>
      <c r="E12" s="24"/>
      <c r="F12" s="76"/>
      <c r="G12" s="24"/>
      <c r="H12" s="33"/>
      <c r="I12" s="88"/>
      <c r="J12" s="76"/>
      <c r="K12" s="76"/>
    </row>
    <row r="13" spans="1:13" x14ac:dyDescent="0.2">
      <c r="A13" s="3" t="s">
        <v>329</v>
      </c>
      <c r="B13" s="6">
        <v>41.3</v>
      </c>
      <c r="C13" s="6">
        <v>1.1000000000000001</v>
      </c>
      <c r="E13" s="6">
        <v>29.3</v>
      </c>
      <c r="F13" s="6">
        <v>0.4</v>
      </c>
      <c r="H13" s="6">
        <v>27.1</v>
      </c>
      <c r="I13" s="6">
        <v>0.5</v>
      </c>
      <c r="K13" s="6">
        <v>1.3</v>
      </c>
    </row>
    <row r="14" spans="1:13" x14ac:dyDescent="0.2">
      <c r="A14" s="11" t="s">
        <v>2</v>
      </c>
      <c r="B14" s="6">
        <v>31.2</v>
      </c>
      <c r="C14" s="6">
        <v>1.1000000000000001</v>
      </c>
      <c r="E14" s="6">
        <v>27.9</v>
      </c>
      <c r="F14" s="6">
        <v>0.4</v>
      </c>
      <c r="H14" s="6" t="s">
        <v>747</v>
      </c>
      <c r="I14" s="6" t="s">
        <v>747</v>
      </c>
      <c r="K14" s="6">
        <v>1.3</v>
      </c>
      <c r="M14" s="11"/>
    </row>
    <row r="15" spans="1:13" x14ac:dyDescent="0.2">
      <c r="A15" s="3" t="s">
        <v>3</v>
      </c>
      <c r="B15" s="6">
        <v>27.9</v>
      </c>
      <c r="C15" s="6">
        <v>1</v>
      </c>
      <c r="E15" s="6">
        <v>22.7</v>
      </c>
      <c r="F15" s="6">
        <v>0.3</v>
      </c>
      <c r="H15" s="6" t="s">
        <v>747</v>
      </c>
      <c r="I15" s="6" t="s">
        <v>747</v>
      </c>
      <c r="K15" s="6">
        <v>1.2</v>
      </c>
    </row>
    <row r="16" spans="1:13" x14ac:dyDescent="0.2">
      <c r="A16" s="3" t="s">
        <v>4</v>
      </c>
      <c r="B16" s="6">
        <v>25.2</v>
      </c>
      <c r="C16" s="6">
        <v>0.9</v>
      </c>
      <c r="E16" s="6">
        <v>20.399999999999999</v>
      </c>
      <c r="F16" s="6">
        <v>0.4</v>
      </c>
      <c r="H16" s="6" t="s">
        <v>747</v>
      </c>
      <c r="I16" s="6" t="s">
        <v>747</v>
      </c>
      <c r="K16" s="6">
        <v>1.1000000000000001</v>
      </c>
    </row>
    <row r="17" spans="1:13" x14ac:dyDescent="0.2">
      <c r="A17" s="3" t="s">
        <v>5</v>
      </c>
      <c r="B17" s="6">
        <v>23.2</v>
      </c>
      <c r="C17" s="6">
        <v>0.9</v>
      </c>
      <c r="E17" s="6">
        <v>16.100000000000001</v>
      </c>
      <c r="F17" s="6">
        <v>0.2</v>
      </c>
      <c r="H17" s="6" t="s">
        <v>747</v>
      </c>
      <c r="I17" s="6" t="s">
        <v>747</v>
      </c>
      <c r="K17" s="6">
        <v>0.9</v>
      </c>
    </row>
    <row r="18" spans="1:13" x14ac:dyDescent="0.2">
      <c r="A18" s="3" t="s">
        <v>6</v>
      </c>
      <c r="B18" s="6" t="s">
        <v>747</v>
      </c>
      <c r="C18" s="6" t="s">
        <v>747</v>
      </c>
      <c r="E18" s="6" t="s">
        <v>747</v>
      </c>
      <c r="F18" s="6" t="s">
        <v>747</v>
      </c>
      <c r="H18" s="6">
        <v>21.9</v>
      </c>
      <c r="I18" s="6">
        <v>0.5</v>
      </c>
      <c r="K18" s="6">
        <v>0.8</v>
      </c>
    </row>
    <row r="19" spans="1:13" s="84" customFormat="1" ht="24.75" customHeight="1" x14ac:dyDescent="0.2">
      <c r="A19" s="16" t="s">
        <v>330</v>
      </c>
      <c r="B19" s="6">
        <v>60.6</v>
      </c>
      <c r="C19" s="6">
        <v>1.9</v>
      </c>
      <c r="D19" s="69"/>
      <c r="E19" s="6">
        <v>53.5</v>
      </c>
      <c r="F19" s="6">
        <v>0.8</v>
      </c>
      <c r="G19" s="3"/>
      <c r="H19" s="6">
        <v>44.1</v>
      </c>
      <c r="I19" s="6">
        <v>1.1000000000000001</v>
      </c>
      <c r="J19" s="69"/>
      <c r="K19" s="6">
        <v>2.2999999999999998</v>
      </c>
      <c r="M19" s="16"/>
    </row>
    <row r="20" spans="1:13" s="84" customFormat="1" ht="12.75" customHeight="1" x14ac:dyDescent="0.2">
      <c r="A20" s="16"/>
      <c r="M20" s="16"/>
    </row>
    <row r="21" spans="1:13" s="84" customFormat="1" ht="12.75" customHeight="1" x14ac:dyDescent="0.2">
      <c r="A21" s="15" t="s">
        <v>296</v>
      </c>
      <c r="B21" s="127"/>
      <c r="C21" s="127"/>
      <c r="D21" s="127"/>
      <c r="E21" s="127"/>
      <c r="F21" s="127"/>
      <c r="G21" s="127"/>
      <c r="H21" s="127"/>
      <c r="I21" s="127"/>
      <c r="J21" s="127"/>
      <c r="K21" s="127"/>
      <c r="M21" s="16"/>
    </row>
    <row r="22" spans="1:13" x14ac:dyDescent="0.2">
      <c r="A22" s="16" t="s">
        <v>7</v>
      </c>
      <c r="B22" s="6">
        <v>32.200000000000003</v>
      </c>
      <c r="C22" s="6">
        <v>0.8</v>
      </c>
      <c r="E22" s="6">
        <v>17</v>
      </c>
      <c r="F22" s="6">
        <v>0.3</v>
      </c>
      <c r="H22" s="6">
        <v>22.9</v>
      </c>
      <c r="I22" s="6">
        <v>0.3</v>
      </c>
      <c r="K22" s="6">
        <v>0.8</v>
      </c>
      <c r="M22" s="16"/>
    </row>
    <row r="23" spans="1:13" x14ac:dyDescent="0.2">
      <c r="A23" s="3" t="s">
        <v>8</v>
      </c>
      <c r="B23" s="6">
        <v>26.5</v>
      </c>
      <c r="C23" s="6">
        <v>0.8</v>
      </c>
      <c r="E23" s="6">
        <v>24.6</v>
      </c>
      <c r="F23" s="6">
        <v>0.3</v>
      </c>
      <c r="H23" s="6" t="s">
        <v>747</v>
      </c>
      <c r="I23" s="6" t="s">
        <v>747</v>
      </c>
      <c r="K23" s="6">
        <v>1</v>
      </c>
    </row>
    <row r="24" spans="1:13" x14ac:dyDescent="0.2">
      <c r="A24" s="3" t="s">
        <v>331</v>
      </c>
      <c r="B24" s="6">
        <v>58.4</v>
      </c>
      <c r="C24" s="6">
        <v>1.9</v>
      </c>
      <c r="E24" s="6">
        <v>52.8</v>
      </c>
      <c r="F24" s="6">
        <v>0.8</v>
      </c>
      <c r="H24" s="6">
        <v>35.1</v>
      </c>
      <c r="I24" s="6">
        <v>1</v>
      </c>
      <c r="K24" s="6">
        <v>2.2000000000000002</v>
      </c>
    </row>
    <row r="25" spans="1:13" x14ac:dyDescent="0.2">
      <c r="A25" s="3" t="s">
        <v>39</v>
      </c>
      <c r="B25" s="6">
        <v>50.2</v>
      </c>
      <c r="C25" s="6">
        <v>1.8</v>
      </c>
      <c r="E25" s="6">
        <v>50.5</v>
      </c>
      <c r="F25" s="6">
        <v>0.8</v>
      </c>
      <c r="H25" s="6">
        <v>30.8</v>
      </c>
      <c r="I25" s="6">
        <v>0.9</v>
      </c>
      <c r="K25" s="6">
        <v>2.1</v>
      </c>
    </row>
    <row r="26" spans="1:13" x14ac:dyDescent="0.2">
      <c r="A26" s="11"/>
    </row>
    <row r="27" spans="1:13" ht="14.25" x14ac:dyDescent="0.2">
      <c r="A27" s="34" t="s">
        <v>580</v>
      </c>
      <c r="B27" s="28"/>
      <c r="C27" s="73"/>
      <c r="D27" s="73"/>
      <c r="E27" s="28"/>
      <c r="F27" s="73"/>
      <c r="G27" s="28"/>
      <c r="J27" s="73"/>
      <c r="K27" s="73"/>
    </row>
    <row r="28" spans="1:13" ht="14.25" x14ac:dyDescent="0.2">
      <c r="A28" s="34" t="s">
        <v>581</v>
      </c>
      <c r="B28" s="28"/>
      <c r="C28" s="73"/>
      <c r="D28" s="73"/>
      <c r="E28" s="28"/>
      <c r="F28" s="73"/>
      <c r="G28" s="28"/>
      <c r="H28" s="9"/>
      <c r="I28" s="89"/>
      <c r="J28" s="73"/>
      <c r="K28" s="73"/>
    </row>
    <row r="29" spans="1:13" x14ac:dyDescent="0.2">
      <c r="A29" s="4" t="s">
        <v>571</v>
      </c>
      <c r="B29" s="28"/>
      <c r="C29" s="73"/>
      <c r="D29" s="73"/>
      <c r="E29" s="28"/>
      <c r="F29" s="73"/>
      <c r="G29" s="28"/>
      <c r="H29" s="9"/>
      <c r="I29" s="89"/>
      <c r="J29" s="73"/>
      <c r="K29" s="73"/>
    </row>
    <row r="30" spans="1:13" x14ac:dyDescent="0.2">
      <c r="A30" s="4" t="s">
        <v>98</v>
      </c>
      <c r="B30" s="28"/>
      <c r="C30" s="73"/>
      <c r="D30" s="73"/>
      <c r="E30" s="28"/>
      <c r="F30" s="73"/>
      <c r="G30" s="28"/>
      <c r="H30" s="9"/>
      <c r="I30" s="89"/>
      <c r="J30" s="73"/>
      <c r="K30" s="73"/>
    </row>
    <row r="31" spans="1:13" x14ac:dyDescent="0.2">
      <c r="A31" s="1" t="s">
        <v>741</v>
      </c>
      <c r="B31" s="2" t="s">
        <v>332</v>
      </c>
      <c r="C31" s="70"/>
      <c r="D31" s="70"/>
      <c r="E31" s="2"/>
      <c r="F31" s="70"/>
      <c r="G31" s="2"/>
      <c r="H31" s="2"/>
      <c r="I31" s="70"/>
      <c r="J31" s="70"/>
      <c r="K31" s="70"/>
    </row>
    <row r="32" spans="1:13" x14ac:dyDescent="0.2">
      <c r="B32" s="20" t="s">
        <v>572</v>
      </c>
      <c r="C32" s="71"/>
      <c r="D32" s="71"/>
      <c r="E32" s="20"/>
      <c r="F32" s="71"/>
      <c r="G32" s="20"/>
      <c r="H32" s="20"/>
      <c r="I32" s="71"/>
      <c r="J32" s="71"/>
      <c r="K32" s="71"/>
    </row>
    <row r="33" spans="1:13" x14ac:dyDescent="0.2">
      <c r="A33" s="4" t="s">
        <v>285</v>
      </c>
      <c r="B33" s="332" t="s">
        <v>573</v>
      </c>
      <c r="C33" s="335"/>
      <c r="D33" s="115"/>
      <c r="E33" s="337" t="s">
        <v>574</v>
      </c>
      <c r="F33" s="335"/>
      <c r="G33" s="115"/>
      <c r="H33" s="337" t="s">
        <v>575</v>
      </c>
      <c r="I33" s="335"/>
      <c r="J33" s="72"/>
      <c r="K33" s="76" t="s">
        <v>26</v>
      </c>
      <c r="M33" s="24"/>
    </row>
    <row r="34" spans="1:13" x14ac:dyDescent="0.2">
      <c r="A34" s="4"/>
      <c r="B34" s="24" t="s">
        <v>478</v>
      </c>
      <c r="C34" s="76" t="s">
        <v>576</v>
      </c>
      <c r="D34" s="76"/>
      <c r="E34" s="24" t="s">
        <v>478</v>
      </c>
      <c r="F34" s="76" t="s">
        <v>576</v>
      </c>
      <c r="G34" s="24"/>
      <c r="H34" s="24" t="s">
        <v>478</v>
      </c>
      <c r="I34" s="76" t="s">
        <v>576</v>
      </c>
      <c r="J34" s="76"/>
      <c r="K34" s="76" t="s">
        <v>577</v>
      </c>
      <c r="M34" s="24"/>
    </row>
    <row r="35" spans="1:13" x14ac:dyDescent="0.2">
      <c r="A35" s="4" t="s">
        <v>295</v>
      </c>
      <c r="B35" s="24" t="s">
        <v>312</v>
      </c>
      <c r="C35" s="76" t="s">
        <v>578</v>
      </c>
      <c r="D35" s="76"/>
      <c r="E35" s="24" t="s">
        <v>312</v>
      </c>
      <c r="F35" s="76" t="s">
        <v>578</v>
      </c>
      <c r="G35" s="24"/>
      <c r="H35" s="24" t="s">
        <v>312</v>
      </c>
      <c r="I35" s="76" t="s">
        <v>578</v>
      </c>
      <c r="J35" s="76"/>
      <c r="K35" s="76" t="s">
        <v>578</v>
      </c>
      <c r="M35" s="24"/>
    </row>
    <row r="36" spans="1:13" x14ac:dyDescent="0.2">
      <c r="A36" s="16"/>
      <c r="B36" s="24"/>
      <c r="C36" s="76" t="s">
        <v>579</v>
      </c>
      <c r="D36" s="76"/>
      <c r="E36" s="24"/>
      <c r="F36" s="76" t="s">
        <v>579</v>
      </c>
      <c r="G36" s="24"/>
      <c r="H36" s="24"/>
      <c r="I36" s="76" t="s">
        <v>579</v>
      </c>
      <c r="J36" s="76"/>
      <c r="K36" s="76" t="s">
        <v>579</v>
      </c>
      <c r="M36" s="24"/>
    </row>
    <row r="37" spans="1:13" x14ac:dyDescent="0.2">
      <c r="A37" s="16"/>
      <c r="B37" s="5"/>
      <c r="C37" s="72"/>
      <c r="D37" s="72"/>
      <c r="E37" s="5"/>
      <c r="F37" s="72"/>
      <c r="G37" s="5"/>
      <c r="H37" s="24"/>
      <c r="I37" s="76"/>
      <c r="J37" s="72"/>
      <c r="K37" s="72"/>
    </row>
    <row r="38" spans="1:13" s="6" customFormat="1" x14ac:dyDescent="0.2">
      <c r="A38" s="12"/>
      <c r="B38" s="27" t="s">
        <v>311</v>
      </c>
      <c r="C38" s="87" t="s">
        <v>320</v>
      </c>
      <c r="D38" s="87"/>
      <c r="E38" s="27" t="s">
        <v>321</v>
      </c>
      <c r="F38" s="87" t="s">
        <v>309</v>
      </c>
      <c r="G38" s="27"/>
      <c r="H38" s="27" t="s">
        <v>322</v>
      </c>
      <c r="I38" s="87" t="s">
        <v>310</v>
      </c>
      <c r="J38" s="87"/>
      <c r="K38" s="87" t="s">
        <v>323</v>
      </c>
    </row>
    <row r="39" spans="1:13" s="6" customFormat="1" x14ac:dyDescent="0.2">
      <c r="B39" s="9"/>
      <c r="C39" s="89"/>
      <c r="D39" s="89"/>
      <c r="E39" s="9"/>
      <c r="F39" s="89"/>
      <c r="G39" s="9"/>
      <c r="H39" s="33"/>
      <c r="I39" s="88"/>
      <c r="J39" s="89"/>
      <c r="K39" s="89"/>
    </row>
    <row r="40" spans="1:13" x14ac:dyDescent="0.2">
      <c r="A40" s="15" t="s">
        <v>333</v>
      </c>
      <c r="B40" s="24"/>
      <c r="C40" s="76"/>
      <c r="D40" s="76"/>
      <c r="E40" s="24"/>
      <c r="F40" s="76"/>
      <c r="G40" s="24"/>
      <c r="H40" s="33"/>
      <c r="I40" s="88"/>
      <c r="J40" s="76"/>
      <c r="K40" s="76"/>
    </row>
    <row r="41" spans="1:13" x14ac:dyDescent="0.2">
      <c r="A41" s="3" t="s">
        <v>329</v>
      </c>
      <c r="B41" s="6">
        <v>29.2</v>
      </c>
      <c r="C41" s="6">
        <v>0.8</v>
      </c>
      <c r="E41" s="6">
        <v>19.8</v>
      </c>
      <c r="F41" s="6">
        <v>0.2</v>
      </c>
      <c r="H41" s="6">
        <v>18.5</v>
      </c>
      <c r="I41" s="6">
        <v>0.4</v>
      </c>
      <c r="K41" s="6">
        <v>0.9</v>
      </c>
    </row>
    <row r="42" spans="1:13" x14ac:dyDescent="0.2">
      <c r="A42" s="11" t="s">
        <v>2</v>
      </c>
      <c r="B42" s="6">
        <v>20.2</v>
      </c>
      <c r="C42" s="6">
        <v>0.8</v>
      </c>
      <c r="E42" s="6">
        <v>22.5</v>
      </c>
      <c r="F42" s="6">
        <v>0.4</v>
      </c>
      <c r="H42" s="6" t="s">
        <v>747</v>
      </c>
      <c r="I42" s="6" t="s">
        <v>747</v>
      </c>
      <c r="K42" s="6">
        <v>0.9</v>
      </c>
    </row>
    <row r="43" spans="1:13" x14ac:dyDescent="0.2">
      <c r="A43" s="3" t="s">
        <v>3</v>
      </c>
      <c r="B43" s="6">
        <v>20</v>
      </c>
      <c r="C43" s="6">
        <v>0.8</v>
      </c>
      <c r="E43" s="6">
        <v>16.899999999999999</v>
      </c>
      <c r="F43" s="6">
        <v>0.2</v>
      </c>
      <c r="H43" s="6" t="s">
        <v>747</v>
      </c>
      <c r="I43" s="6" t="s">
        <v>747</v>
      </c>
      <c r="K43" s="6">
        <v>0.8</v>
      </c>
    </row>
    <row r="44" spans="1:13" x14ac:dyDescent="0.2">
      <c r="A44" s="3" t="s">
        <v>4</v>
      </c>
      <c r="B44" s="6">
        <v>18.100000000000001</v>
      </c>
      <c r="C44" s="6">
        <v>0.7</v>
      </c>
      <c r="E44" s="6">
        <v>15.4</v>
      </c>
      <c r="F44" s="6">
        <v>0.2</v>
      </c>
      <c r="H44" s="6" t="s">
        <v>747</v>
      </c>
      <c r="I44" s="6" t="s">
        <v>747</v>
      </c>
      <c r="K44" s="6">
        <v>0.8</v>
      </c>
    </row>
    <row r="45" spans="1:13" x14ac:dyDescent="0.2">
      <c r="A45" s="3" t="s">
        <v>5</v>
      </c>
      <c r="B45" s="6">
        <v>17.5</v>
      </c>
      <c r="C45" s="6">
        <v>0.7</v>
      </c>
      <c r="E45" s="6" t="s">
        <v>747</v>
      </c>
      <c r="F45" s="6" t="s">
        <v>747</v>
      </c>
      <c r="H45" s="6" t="s">
        <v>747</v>
      </c>
      <c r="I45" s="6" t="s">
        <v>747</v>
      </c>
      <c r="K45" s="6">
        <v>0.7</v>
      </c>
    </row>
    <row r="46" spans="1:13" x14ac:dyDescent="0.2">
      <c r="A46" s="3" t="s">
        <v>6</v>
      </c>
      <c r="B46" s="6" t="s">
        <v>747</v>
      </c>
      <c r="C46" s="6" t="s">
        <v>747</v>
      </c>
      <c r="E46" s="6" t="s">
        <v>747</v>
      </c>
      <c r="F46" s="6" t="s">
        <v>747</v>
      </c>
      <c r="H46" s="6">
        <v>18.899999999999999</v>
      </c>
      <c r="I46" s="6">
        <v>0.5</v>
      </c>
      <c r="K46" s="6">
        <v>0.7</v>
      </c>
    </row>
    <row r="47" spans="1:13" s="84" customFormat="1" ht="24.75" customHeight="1" x14ac:dyDescent="0.2">
      <c r="A47" s="16" t="s">
        <v>330</v>
      </c>
      <c r="B47" s="6">
        <v>46.2</v>
      </c>
      <c r="C47" s="6">
        <v>1.6</v>
      </c>
      <c r="D47" s="69"/>
      <c r="E47" s="6">
        <v>39.200000000000003</v>
      </c>
      <c r="F47" s="6">
        <v>0.6</v>
      </c>
      <c r="G47" s="3"/>
      <c r="H47" s="6">
        <v>31.4</v>
      </c>
      <c r="I47" s="6">
        <v>0.8</v>
      </c>
      <c r="J47" s="69"/>
      <c r="K47" s="6">
        <v>1.8</v>
      </c>
    </row>
    <row r="48" spans="1:13" s="84" customFormat="1" ht="12.75" customHeight="1" x14ac:dyDescent="0.2">
      <c r="A48" s="16"/>
    </row>
    <row r="49" spans="1:13" s="84" customFormat="1" ht="12.75" customHeight="1" x14ac:dyDescent="0.2">
      <c r="A49" s="15" t="s">
        <v>296</v>
      </c>
      <c r="B49" s="127"/>
      <c r="C49" s="127"/>
      <c r="D49" s="127"/>
      <c r="E49" s="127"/>
      <c r="F49" s="127"/>
      <c r="G49" s="127"/>
      <c r="H49" s="127"/>
      <c r="I49" s="127"/>
      <c r="J49" s="127"/>
      <c r="K49" s="127"/>
    </row>
    <row r="50" spans="1:13" x14ac:dyDescent="0.2">
      <c r="A50" s="16" t="s">
        <v>7</v>
      </c>
      <c r="B50" s="6">
        <v>21.9</v>
      </c>
      <c r="C50" s="6">
        <v>0.5</v>
      </c>
      <c r="E50" s="6">
        <v>11.6</v>
      </c>
      <c r="F50" s="6" t="s">
        <v>747</v>
      </c>
      <c r="H50" s="6">
        <v>15.7</v>
      </c>
      <c r="I50" s="6">
        <v>0.3</v>
      </c>
      <c r="K50" s="6">
        <v>0.6</v>
      </c>
    </row>
    <row r="51" spans="1:13" x14ac:dyDescent="0.2">
      <c r="A51" s="3" t="s">
        <v>8</v>
      </c>
      <c r="B51" s="6">
        <v>19.600000000000001</v>
      </c>
      <c r="C51" s="6">
        <v>0.6</v>
      </c>
      <c r="E51" s="6">
        <v>16.3</v>
      </c>
      <c r="F51" s="6" t="s">
        <v>747</v>
      </c>
      <c r="H51" s="6" t="s">
        <v>747</v>
      </c>
      <c r="I51" s="6" t="s">
        <v>747</v>
      </c>
      <c r="K51" s="6">
        <v>0.7</v>
      </c>
    </row>
    <row r="52" spans="1:13" x14ac:dyDescent="0.2">
      <c r="A52" s="3" t="s">
        <v>331</v>
      </c>
      <c r="B52" s="6">
        <v>44.2</v>
      </c>
      <c r="C52" s="6">
        <v>1.5</v>
      </c>
      <c r="E52" s="6">
        <v>38.700000000000003</v>
      </c>
      <c r="F52" s="6">
        <v>0.6</v>
      </c>
      <c r="H52" s="6">
        <v>22.9</v>
      </c>
      <c r="I52" s="6">
        <v>0.7</v>
      </c>
      <c r="K52" s="6">
        <v>1.7</v>
      </c>
    </row>
    <row r="53" spans="1:13" x14ac:dyDescent="0.2">
      <c r="A53" s="3" t="s">
        <v>39</v>
      </c>
      <c r="B53" s="6">
        <v>39.4</v>
      </c>
      <c r="C53" s="6">
        <v>1.5</v>
      </c>
      <c r="E53" s="6">
        <v>37.200000000000003</v>
      </c>
      <c r="F53" s="6">
        <v>0.5</v>
      </c>
      <c r="H53" s="6">
        <v>19.600000000000001</v>
      </c>
      <c r="I53" s="6">
        <v>0.6</v>
      </c>
      <c r="K53" s="6">
        <v>1.6</v>
      </c>
    </row>
    <row r="54" spans="1:13" x14ac:dyDescent="0.2">
      <c r="A54" s="11"/>
    </row>
    <row r="55" spans="1:13" ht="14.25" x14ac:dyDescent="0.2">
      <c r="A55" s="34" t="s">
        <v>580</v>
      </c>
      <c r="B55" s="6"/>
      <c r="C55" s="6"/>
      <c r="D55" s="125"/>
      <c r="E55" s="6"/>
      <c r="F55" s="6"/>
      <c r="G55" s="6"/>
      <c r="H55" s="6"/>
      <c r="I55" s="6"/>
      <c r="J55" s="125"/>
      <c r="K55" s="6"/>
    </row>
    <row r="56" spans="1:13" ht="14.25" x14ac:dyDescent="0.2">
      <c r="A56" s="34" t="s">
        <v>581</v>
      </c>
      <c r="B56" s="6"/>
      <c r="C56" s="6"/>
      <c r="D56" s="125"/>
      <c r="E56" s="6"/>
      <c r="F56" s="6"/>
      <c r="G56" s="6"/>
      <c r="H56" s="6"/>
      <c r="I56" s="6"/>
      <c r="J56" s="125"/>
      <c r="K56" s="6"/>
    </row>
    <row r="57" spans="1:13" x14ac:dyDescent="0.2">
      <c r="A57" s="4" t="s">
        <v>571</v>
      </c>
      <c r="B57" s="6"/>
      <c r="C57" s="6"/>
      <c r="D57" s="125"/>
      <c r="E57" s="6"/>
      <c r="F57" s="6"/>
      <c r="G57" s="6"/>
      <c r="H57" s="6"/>
      <c r="I57" s="6"/>
      <c r="J57" s="125"/>
      <c r="K57" s="6"/>
    </row>
    <row r="58" spans="1:13" x14ac:dyDescent="0.2">
      <c r="A58" s="4" t="s">
        <v>98</v>
      </c>
    </row>
    <row r="59" spans="1:13" x14ac:dyDescent="0.2">
      <c r="A59" s="1" t="s">
        <v>741</v>
      </c>
      <c r="B59" s="2" t="s">
        <v>332</v>
      </c>
      <c r="C59" s="70"/>
      <c r="D59" s="70"/>
      <c r="E59" s="2"/>
      <c r="F59" s="70"/>
      <c r="G59" s="2"/>
      <c r="H59" s="2"/>
      <c r="I59" s="70"/>
      <c r="J59" s="70"/>
      <c r="K59" s="70"/>
    </row>
    <row r="60" spans="1:13" x14ac:dyDescent="0.2">
      <c r="B60" s="20" t="s">
        <v>572</v>
      </c>
      <c r="C60" s="71"/>
      <c r="D60" s="71"/>
      <c r="E60" s="20"/>
      <c r="F60" s="71"/>
      <c r="G60" s="20"/>
      <c r="H60" s="20"/>
      <c r="I60" s="71"/>
      <c r="J60" s="71"/>
      <c r="K60" s="71"/>
    </row>
    <row r="61" spans="1:13" x14ac:dyDescent="0.2">
      <c r="A61" s="4" t="s">
        <v>285</v>
      </c>
      <c r="B61" s="332" t="s">
        <v>573</v>
      </c>
      <c r="C61" s="335"/>
      <c r="D61" s="115"/>
      <c r="E61" s="337" t="s">
        <v>574</v>
      </c>
      <c r="F61" s="335"/>
      <c r="G61" s="115"/>
      <c r="H61" s="337" t="s">
        <v>575</v>
      </c>
      <c r="I61" s="335"/>
      <c r="J61" s="72"/>
      <c r="K61" s="76" t="s">
        <v>26</v>
      </c>
      <c r="M61" s="24"/>
    </row>
    <row r="62" spans="1:13" x14ac:dyDescent="0.2">
      <c r="A62" s="4"/>
      <c r="B62" s="24" t="s">
        <v>478</v>
      </c>
      <c r="C62" s="76" t="s">
        <v>576</v>
      </c>
      <c r="D62" s="76"/>
      <c r="E62" s="24" t="s">
        <v>478</v>
      </c>
      <c r="F62" s="76" t="s">
        <v>576</v>
      </c>
      <c r="G62" s="24"/>
      <c r="H62" s="24" t="s">
        <v>478</v>
      </c>
      <c r="I62" s="76" t="s">
        <v>576</v>
      </c>
      <c r="J62" s="76"/>
      <c r="K62" s="76" t="s">
        <v>577</v>
      </c>
      <c r="M62" s="24"/>
    </row>
    <row r="63" spans="1:13" x14ac:dyDescent="0.2">
      <c r="A63" s="4" t="s">
        <v>295</v>
      </c>
      <c r="B63" s="24" t="s">
        <v>312</v>
      </c>
      <c r="C63" s="76" t="s">
        <v>578</v>
      </c>
      <c r="D63" s="76"/>
      <c r="E63" s="24" t="s">
        <v>312</v>
      </c>
      <c r="F63" s="76" t="s">
        <v>578</v>
      </c>
      <c r="G63" s="24"/>
      <c r="H63" s="24" t="s">
        <v>312</v>
      </c>
      <c r="I63" s="76" t="s">
        <v>578</v>
      </c>
      <c r="J63" s="76"/>
      <c r="K63" s="76" t="s">
        <v>578</v>
      </c>
      <c r="M63" s="24"/>
    </row>
    <row r="64" spans="1:13" x14ac:dyDescent="0.2">
      <c r="A64" s="16"/>
      <c r="B64" s="24"/>
      <c r="C64" s="76" t="s">
        <v>579</v>
      </c>
      <c r="D64" s="76"/>
      <c r="E64" s="24"/>
      <c r="F64" s="76" t="s">
        <v>579</v>
      </c>
      <c r="G64" s="24"/>
      <c r="H64" s="24"/>
      <c r="I64" s="76" t="s">
        <v>579</v>
      </c>
      <c r="J64" s="76"/>
      <c r="K64" s="76" t="s">
        <v>579</v>
      </c>
      <c r="M64" s="24"/>
    </row>
    <row r="65" spans="1:11" x14ac:dyDescent="0.2">
      <c r="A65" s="16"/>
      <c r="B65" s="5"/>
      <c r="C65" s="72"/>
      <c r="D65" s="72"/>
      <c r="E65" s="5"/>
      <c r="F65" s="72"/>
      <c r="G65" s="5"/>
      <c r="H65" s="24"/>
      <c r="I65" s="76"/>
      <c r="J65" s="72"/>
      <c r="K65" s="72"/>
    </row>
    <row r="66" spans="1:11" s="6" customFormat="1" x14ac:dyDescent="0.2">
      <c r="A66" s="12"/>
      <c r="B66" s="27" t="s">
        <v>311</v>
      </c>
      <c r="C66" s="87" t="s">
        <v>320</v>
      </c>
      <c r="D66" s="87"/>
      <c r="E66" s="27" t="s">
        <v>321</v>
      </c>
      <c r="F66" s="87" t="s">
        <v>309</v>
      </c>
      <c r="G66" s="27"/>
      <c r="H66" s="27" t="s">
        <v>322</v>
      </c>
      <c r="I66" s="87" t="s">
        <v>310</v>
      </c>
      <c r="J66" s="87"/>
      <c r="K66" s="87" t="s">
        <v>323</v>
      </c>
    </row>
    <row r="67" spans="1:11" x14ac:dyDescent="0.2">
      <c r="A67" s="11"/>
      <c r="B67" s="33"/>
      <c r="C67" s="88"/>
      <c r="D67" s="88"/>
      <c r="E67" s="33"/>
      <c r="F67" s="88"/>
      <c r="G67" s="33"/>
      <c r="H67" s="33"/>
      <c r="I67" s="88"/>
      <c r="J67" s="88"/>
      <c r="K67" s="88"/>
    </row>
    <row r="68" spans="1:11" x14ac:dyDescent="0.2">
      <c r="A68" s="15" t="s">
        <v>334</v>
      </c>
      <c r="B68" s="24"/>
      <c r="C68" s="76"/>
      <c r="D68" s="76"/>
      <c r="E68" s="24"/>
      <c r="F68" s="76"/>
      <c r="G68" s="24"/>
      <c r="H68" s="33"/>
      <c r="I68" s="88"/>
      <c r="J68" s="76"/>
      <c r="K68" s="76"/>
    </row>
    <row r="69" spans="1:11" x14ac:dyDescent="0.2">
      <c r="A69" s="3" t="s">
        <v>329</v>
      </c>
      <c r="B69" s="6">
        <v>29.8</v>
      </c>
      <c r="C69" s="6">
        <v>0.8</v>
      </c>
      <c r="E69" s="6">
        <v>22.5</v>
      </c>
      <c r="F69" s="6">
        <v>0.4</v>
      </c>
      <c r="H69" s="6">
        <v>20</v>
      </c>
      <c r="I69" s="6">
        <v>0.3</v>
      </c>
      <c r="K69" s="6">
        <v>0.9</v>
      </c>
    </row>
    <row r="70" spans="1:11" x14ac:dyDescent="0.2">
      <c r="A70" s="11" t="s">
        <v>2</v>
      </c>
      <c r="B70" s="6">
        <v>24.9</v>
      </c>
      <c r="C70" s="6">
        <v>0.9</v>
      </c>
      <c r="E70" s="6">
        <v>16.5</v>
      </c>
      <c r="F70" s="6">
        <v>0.2</v>
      </c>
      <c r="H70" s="6" t="s">
        <v>747</v>
      </c>
      <c r="I70" s="6" t="s">
        <v>747</v>
      </c>
      <c r="K70" s="6">
        <v>0.9</v>
      </c>
    </row>
    <row r="71" spans="1:11" x14ac:dyDescent="0.2">
      <c r="A71" s="3" t="s">
        <v>3</v>
      </c>
      <c r="B71" s="6">
        <v>20.5</v>
      </c>
      <c r="C71" s="6">
        <v>0.7</v>
      </c>
      <c r="E71" s="6">
        <v>15.1</v>
      </c>
      <c r="F71" s="6">
        <v>0.2</v>
      </c>
      <c r="H71" s="6" t="s">
        <v>747</v>
      </c>
      <c r="I71" s="6" t="s">
        <v>747</v>
      </c>
      <c r="K71" s="6">
        <v>0.9</v>
      </c>
    </row>
    <row r="72" spans="1:11" x14ac:dyDescent="0.2">
      <c r="A72" s="3" t="s">
        <v>4</v>
      </c>
      <c r="B72" s="6">
        <v>18.600000000000001</v>
      </c>
      <c r="C72" s="6">
        <v>0.6</v>
      </c>
      <c r="E72" s="6">
        <v>13.3</v>
      </c>
      <c r="F72" s="6">
        <v>0.3</v>
      </c>
      <c r="H72" s="6" t="s">
        <v>747</v>
      </c>
      <c r="I72" s="6" t="s">
        <v>747</v>
      </c>
      <c r="K72" s="6">
        <v>0.8</v>
      </c>
    </row>
    <row r="73" spans="1:11" x14ac:dyDescent="0.2">
      <c r="A73" s="3" t="s">
        <v>5</v>
      </c>
      <c r="B73" s="6">
        <v>16</v>
      </c>
      <c r="C73" s="6">
        <v>0.6</v>
      </c>
      <c r="E73" s="6">
        <v>12.4</v>
      </c>
      <c r="F73" s="6">
        <v>0.1</v>
      </c>
      <c r="H73" s="6" t="s">
        <v>747</v>
      </c>
      <c r="I73" s="6" t="s">
        <v>747</v>
      </c>
      <c r="K73" s="6">
        <v>0.6</v>
      </c>
    </row>
    <row r="74" spans="1:11" x14ac:dyDescent="0.2">
      <c r="A74" s="3" t="s">
        <v>6</v>
      </c>
      <c r="B74" s="6" t="s">
        <v>747</v>
      </c>
      <c r="C74" s="6" t="s">
        <v>747</v>
      </c>
      <c r="E74" s="6" t="s">
        <v>747</v>
      </c>
      <c r="F74" s="6" t="s">
        <v>747</v>
      </c>
      <c r="H74" s="6" t="s">
        <v>747</v>
      </c>
      <c r="I74" s="6" t="s">
        <v>747</v>
      </c>
      <c r="K74" s="6" t="s">
        <v>747</v>
      </c>
    </row>
    <row r="75" spans="1:11" s="84" customFormat="1" ht="24.75" customHeight="1" x14ac:dyDescent="0.2">
      <c r="A75" s="16" t="s">
        <v>330</v>
      </c>
      <c r="B75" s="6">
        <v>47.8</v>
      </c>
      <c r="C75" s="6">
        <v>1.5</v>
      </c>
      <c r="D75" s="69"/>
      <c r="E75" s="6">
        <v>37</v>
      </c>
      <c r="F75" s="6">
        <v>0.6</v>
      </c>
      <c r="G75" s="3"/>
      <c r="H75" s="6">
        <v>31.3</v>
      </c>
      <c r="I75" s="6">
        <v>0.8</v>
      </c>
      <c r="J75" s="69"/>
      <c r="K75" s="6">
        <v>1.7</v>
      </c>
    </row>
    <row r="76" spans="1:11" s="84" customFormat="1" ht="12.75" customHeight="1" x14ac:dyDescent="0.2">
      <c r="A76" s="16"/>
    </row>
    <row r="77" spans="1:11" s="84" customFormat="1" ht="12.75" customHeight="1" x14ac:dyDescent="0.2">
      <c r="A77" s="15" t="s">
        <v>296</v>
      </c>
      <c r="B77" s="127"/>
      <c r="C77" s="127"/>
      <c r="D77" s="127"/>
      <c r="E77" s="127"/>
      <c r="F77" s="127"/>
      <c r="G77" s="127"/>
      <c r="H77" s="127"/>
      <c r="I77" s="127"/>
      <c r="J77" s="127"/>
      <c r="K77" s="127"/>
    </row>
    <row r="78" spans="1:11" x14ac:dyDescent="0.2">
      <c r="A78" s="16" t="s">
        <v>7</v>
      </c>
      <c r="B78" s="6">
        <v>23.6</v>
      </c>
      <c r="C78" s="6">
        <v>0.6</v>
      </c>
      <c r="E78" s="6" t="s">
        <v>747</v>
      </c>
      <c r="F78" s="6" t="s">
        <v>747</v>
      </c>
      <c r="H78" s="6">
        <v>16.7</v>
      </c>
      <c r="I78" s="6" t="s">
        <v>747</v>
      </c>
      <c r="K78" s="6">
        <v>0.6</v>
      </c>
    </row>
    <row r="79" spans="1:11" x14ac:dyDescent="0.2">
      <c r="A79" s="3" t="s">
        <v>8</v>
      </c>
      <c r="B79" s="6">
        <v>18.2</v>
      </c>
      <c r="C79" s="6">
        <v>0.5</v>
      </c>
      <c r="E79" s="6">
        <v>18.7</v>
      </c>
      <c r="F79" s="6" t="s">
        <v>747</v>
      </c>
      <c r="H79" s="6" t="s">
        <v>747</v>
      </c>
      <c r="I79" s="6" t="s">
        <v>747</v>
      </c>
      <c r="K79" s="6">
        <v>0.6</v>
      </c>
    </row>
    <row r="80" spans="1:11" x14ac:dyDescent="0.2">
      <c r="A80" s="3" t="s">
        <v>331</v>
      </c>
      <c r="B80" s="6">
        <v>46.2</v>
      </c>
      <c r="C80" s="6">
        <v>1.5</v>
      </c>
      <c r="E80" s="6">
        <v>36.5</v>
      </c>
      <c r="F80" s="6">
        <v>0.6</v>
      </c>
      <c r="H80" s="6">
        <v>27</v>
      </c>
      <c r="I80" s="6">
        <v>0.7</v>
      </c>
      <c r="K80" s="6">
        <v>1.7</v>
      </c>
    </row>
    <row r="81" spans="1:11" x14ac:dyDescent="0.2">
      <c r="A81" s="3" t="s">
        <v>39</v>
      </c>
      <c r="B81" s="6">
        <v>40.4</v>
      </c>
      <c r="C81" s="6">
        <v>1.4</v>
      </c>
      <c r="E81" s="6">
        <v>34.299999999999997</v>
      </c>
      <c r="F81" s="6">
        <v>0.6</v>
      </c>
      <c r="H81" s="6">
        <v>24.1</v>
      </c>
      <c r="I81" s="6">
        <v>0.7</v>
      </c>
      <c r="K81" s="6">
        <v>1.6</v>
      </c>
    </row>
    <row r="82" spans="1:11" x14ac:dyDescent="0.2">
      <c r="A82" s="11"/>
      <c r="B82" s="28"/>
      <c r="C82" s="73"/>
      <c r="D82" s="73"/>
      <c r="E82" s="28"/>
      <c r="F82" s="73"/>
      <c r="G82" s="28"/>
      <c r="J82" s="73"/>
      <c r="K82" s="73"/>
    </row>
    <row r="83" spans="1:11" ht="14.25" x14ac:dyDescent="0.2">
      <c r="A83" s="34" t="s">
        <v>580</v>
      </c>
    </row>
    <row r="84" spans="1:11" ht="14.25" x14ac:dyDescent="0.2">
      <c r="A84" s="34" t="s">
        <v>581</v>
      </c>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586</v>
      </c>
      <c r="B1" s="16" t="s">
        <v>199</v>
      </c>
    </row>
    <row r="2" spans="1:22" x14ac:dyDescent="0.2">
      <c r="A2" s="4" t="s">
        <v>98</v>
      </c>
    </row>
    <row r="3" spans="1:22" x14ac:dyDescent="0.2">
      <c r="A3" s="4" t="s">
        <v>741</v>
      </c>
    </row>
    <row r="4" spans="1:22" x14ac:dyDescent="0.2">
      <c r="A4" s="1"/>
      <c r="B4" s="102"/>
      <c r="C4" s="2"/>
      <c r="D4" s="2"/>
      <c r="E4" s="2"/>
      <c r="F4" s="2"/>
      <c r="G4" s="2"/>
      <c r="H4" s="2"/>
      <c r="I4" s="2"/>
      <c r="J4" s="2"/>
      <c r="K4" s="2"/>
      <c r="L4" s="2"/>
      <c r="M4" s="2"/>
      <c r="N4" s="2"/>
      <c r="O4" s="2"/>
    </row>
    <row r="5" spans="1:22" x14ac:dyDescent="0.2">
      <c r="A5" s="4" t="s">
        <v>295</v>
      </c>
      <c r="B5" s="22" t="s">
        <v>286</v>
      </c>
      <c r="C5" s="22"/>
      <c r="D5" s="22"/>
      <c r="E5" s="22"/>
      <c r="F5" s="22"/>
      <c r="G5" s="22"/>
      <c r="H5" s="22"/>
      <c r="I5" s="22"/>
      <c r="J5" s="22"/>
      <c r="K5" s="22"/>
      <c r="P5" s="20"/>
      <c r="Q5" s="20"/>
      <c r="R5" s="22"/>
      <c r="S5" s="22"/>
      <c r="T5" s="22"/>
    </row>
    <row r="6" spans="1:22" x14ac:dyDescent="0.2">
      <c r="A6" s="4"/>
      <c r="B6" s="20" t="s">
        <v>587</v>
      </c>
      <c r="C6" s="20"/>
      <c r="D6" s="20"/>
      <c r="E6" s="20"/>
      <c r="F6" s="20"/>
      <c r="G6" s="20"/>
      <c r="H6" s="20"/>
      <c r="I6" s="20"/>
      <c r="J6" s="20"/>
      <c r="K6" s="20"/>
      <c r="L6" s="20"/>
      <c r="M6" s="20"/>
      <c r="N6" s="20"/>
      <c r="O6" s="20"/>
      <c r="P6" s="20"/>
      <c r="Q6" s="2"/>
      <c r="R6" s="20"/>
      <c r="S6" s="20"/>
      <c r="T6" s="20"/>
    </row>
    <row r="7" spans="1:22" x14ac:dyDescent="0.2">
      <c r="B7" s="330" t="s">
        <v>138</v>
      </c>
      <c r="C7" s="331"/>
      <c r="D7" s="331"/>
      <c r="E7" s="46"/>
      <c r="F7" s="331" t="s">
        <v>177</v>
      </c>
      <c r="G7" s="331"/>
      <c r="H7" s="331"/>
      <c r="I7" s="24"/>
      <c r="J7" s="355" t="s">
        <v>588</v>
      </c>
      <c r="K7" s="331"/>
      <c r="L7" s="331"/>
      <c r="M7" s="46"/>
      <c r="N7" s="331" t="s">
        <v>589</v>
      </c>
      <c r="O7" s="331"/>
      <c r="P7" s="331"/>
      <c r="Q7" s="46"/>
      <c r="R7" s="330" t="s">
        <v>136</v>
      </c>
      <c r="S7" s="330"/>
      <c r="T7" s="330"/>
    </row>
    <row r="8" spans="1:22" x14ac:dyDescent="0.2">
      <c r="A8" s="4"/>
      <c r="B8" s="24" t="s">
        <v>333</v>
      </c>
      <c r="C8" s="24" t="s">
        <v>334</v>
      </c>
      <c r="D8" s="24" t="s">
        <v>590</v>
      </c>
      <c r="E8" s="5"/>
      <c r="F8" s="24" t="s">
        <v>333</v>
      </c>
      <c r="G8" s="24" t="s">
        <v>334</v>
      </c>
      <c r="H8" s="24" t="s">
        <v>590</v>
      </c>
      <c r="I8" s="5"/>
      <c r="J8" s="24" t="s">
        <v>333</v>
      </c>
      <c r="K8" s="24" t="s">
        <v>334</v>
      </c>
      <c r="L8" s="24" t="s">
        <v>590</v>
      </c>
      <c r="M8" s="5"/>
      <c r="N8" s="24" t="s">
        <v>333</v>
      </c>
      <c r="O8" s="24" t="s">
        <v>334</v>
      </c>
      <c r="P8" s="24" t="s">
        <v>590</v>
      </c>
      <c r="Q8" s="24"/>
      <c r="R8" s="24" t="s">
        <v>333</v>
      </c>
      <c r="S8" s="24" t="s">
        <v>334</v>
      </c>
      <c r="T8" s="24" t="s">
        <v>590</v>
      </c>
    </row>
    <row r="9" spans="1:22" x14ac:dyDescent="0.2">
      <c r="J9" s="11"/>
      <c r="K9" s="11"/>
      <c r="L9" s="11"/>
      <c r="M9" s="11"/>
      <c r="N9" s="11"/>
    </row>
    <row r="10" spans="1:22"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27" t="s">
        <v>326</v>
      </c>
      <c r="O10" s="27" t="s">
        <v>327</v>
      </c>
      <c r="P10" s="27" t="s">
        <v>591</v>
      </c>
      <c r="Q10" s="27"/>
      <c r="R10" s="27" t="s">
        <v>592</v>
      </c>
      <c r="S10" s="27" t="s">
        <v>593</v>
      </c>
      <c r="T10" s="27" t="s">
        <v>594</v>
      </c>
    </row>
    <row r="11" spans="1:22" x14ac:dyDescent="0.2">
      <c r="A11" s="15"/>
      <c r="V11" s="15"/>
    </row>
    <row r="12" spans="1:22" ht="12.75" customHeight="1" x14ac:dyDescent="0.2">
      <c r="A12" t="s">
        <v>1</v>
      </c>
      <c r="B12" s="6">
        <v>27.5</v>
      </c>
      <c r="C12" s="6">
        <v>32.4</v>
      </c>
      <c r="D12" s="6">
        <v>37.1</v>
      </c>
      <c r="F12" s="6">
        <v>29.2</v>
      </c>
      <c r="G12" s="6">
        <v>29.8</v>
      </c>
      <c r="H12" s="6">
        <v>41.3</v>
      </c>
      <c r="J12" s="6">
        <v>29.2</v>
      </c>
      <c r="K12" s="6">
        <v>33.4</v>
      </c>
      <c r="L12" s="6">
        <v>41.5</v>
      </c>
      <c r="N12" s="6">
        <v>29.2</v>
      </c>
      <c r="O12" s="6">
        <v>33.4</v>
      </c>
      <c r="P12" s="6">
        <v>41.5</v>
      </c>
      <c r="R12" s="6">
        <v>0</v>
      </c>
      <c r="S12" s="6">
        <v>0</v>
      </c>
      <c r="T12" s="6">
        <v>0</v>
      </c>
      <c r="V12"/>
    </row>
    <row r="13" spans="1:22" ht="12.75" customHeight="1" x14ac:dyDescent="0.2">
      <c r="A13" t="s">
        <v>34</v>
      </c>
      <c r="B13" s="6">
        <v>39.6</v>
      </c>
      <c r="C13" s="6">
        <v>43</v>
      </c>
      <c r="D13" s="6">
        <v>51.4</v>
      </c>
      <c r="F13" s="6">
        <v>31.9</v>
      </c>
      <c r="G13" s="6">
        <v>34.299999999999997</v>
      </c>
      <c r="H13" s="6">
        <v>42.3</v>
      </c>
      <c r="J13" s="6">
        <v>32</v>
      </c>
      <c r="K13" s="6">
        <v>37.799999999999997</v>
      </c>
      <c r="L13" s="6">
        <v>47.1</v>
      </c>
      <c r="N13" s="6">
        <v>32</v>
      </c>
      <c r="O13" s="6">
        <v>37.799999999999997</v>
      </c>
      <c r="P13" s="6">
        <v>47.1</v>
      </c>
      <c r="R13" s="6">
        <v>0</v>
      </c>
      <c r="S13" s="6">
        <v>0</v>
      </c>
      <c r="T13" s="6">
        <v>0</v>
      </c>
      <c r="V13"/>
    </row>
    <row r="14" spans="1:22" ht="12.75" customHeight="1" x14ac:dyDescent="0.2">
      <c r="A14" t="s">
        <v>35</v>
      </c>
      <c r="B14" s="6">
        <v>37.4</v>
      </c>
      <c r="C14" s="6">
        <v>36.1</v>
      </c>
      <c r="D14" s="6">
        <v>49.1</v>
      </c>
      <c r="F14" s="6">
        <v>21.8</v>
      </c>
      <c r="G14" s="6">
        <v>19.3</v>
      </c>
      <c r="H14" s="6">
        <v>28.5</v>
      </c>
      <c r="J14" s="6">
        <v>36</v>
      </c>
      <c r="K14" s="6">
        <v>35.200000000000003</v>
      </c>
      <c r="L14" s="6">
        <v>47.7</v>
      </c>
      <c r="N14" s="6">
        <v>36</v>
      </c>
      <c r="O14" s="6">
        <v>35.200000000000003</v>
      </c>
      <c r="P14" s="6">
        <v>47.7</v>
      </c>
      <c r="R14" s="6">
        <v>0</v>
      </c>
      <c r="S14" s="6">
        <v>0</v>
      </c>
      <c r="T14" s="6">
        <v>0</v>
      </c>
      <c r="V14"/>
    </row>
    <row r="15" spans="1:22" ht="21.95" customHeight="1" x14ac:dyDescent="0.2">
      <c r="A15" s="16" t="s">
        <v>330</v>
      </c>
      <c r="B15" s="6">
        <v>57.1</v>
      </c>
      <c r="C15" s="6">
        <v>60.7</v>
      </c>
      <c r="D15" s="6">
        <v>67.7</v>
      </c>
      <c r="F15" s="6">
        <v>46.2</v>
      </c>
      <c r="G15" s="6">
        <v>47.8</v>
      </c>
      <c r="H15" s="6">
        <v>60.6</v>
      </c>
      <c r="J15" s="6">
        <v>54.2</v>
      </c>
      <c r="K15" s="6">
        <v>59</v>
      </c>
      <c r="L15" s="6">
        <v>71.900000000000006</v>
      </c>
      <c r="N15" s="6">
        <v>54.2</v>
      </c>
      <c r="O15" s="6">
        <v>59</v>
      </c>
      <c r="P15" s="6">
        <v>71.900000000000006</v>
      </c>
      <c r="R15" s="6">
        <v>0</v>
      </c>
      <c r="S15" s="6">
        <v>0</v>
      </c>
      <c r="T15" s="6">
        <v>0</v>
      </c>
      <c r="V15" s="16"/>
    </row>
    <row r="16" spans="1:22" ht="12.75" customHeight="1" x14ac:dyDescent="0.2"/>
    <row r="17" spans="1:22" ht="12.75" customHeight="1" x14ac:dyDescent="0.2">
      <c r="A17" s="15" t="s">
        <v>296</v>
      </c>
      <c r="B17" s="6"/>
      <c r="C17" s="6"/>
      <c r="D17" s="6"/>
      <c r="E17" s="6"/>
      <c r="F17" s="6"/>
      <c r="G17" s="6"/>
      <c r="H17" s="6"/>
      <c r="I17" s="6"/>
      <c r="J17" s="6"/>
      <c r="K17" s="6"/>
      <c r="L17" s="6"/>
      <c r="M17" s="6"/>
      <c r="N17" s="6"/>
      <c r="O17" s="6"/>
      <c r="P17" s="6"/>
      <c r="Q17" s="6"/>
      <c r="R17" s="6"/>
      <c r="S17" s="6"/>
      <c r="T17" s="6"/>
      <c r="V17" s="15"/>
    </row>
    <row r="18" spans="1:22" ht="12.75" customHeight="1" x14ac:dyDescent="0.2">
      <c r="A18" s="3" t="s">
        <v>331</v>
      </c>
      <c r="B18" s="6">
        <v>51.5</v>
      </c>
      <c r="C18" s="6">
        <v>56.3</v>
      </c>
      <c r="D18" s="6">
        <v>64</v>
      </c>
      <c r="F18" s="6">
        <v>44.2</v>
      </c>
      <c r="G18" s="6">
        <v>46.2</v>
      </c>
      <c r="H18" s="6">
        <v>58.4</v>
      </c>
      <c r="J18" s="6">
        <v>46.3</v>
      </c>
      <c r="K18" s="6">
        <v>53.4</v>
      </c>
      <c r="L18" s="6">
        <v>65.400000000000006</v>
      </c>
      <c r="N18" s="6">
        <v>46.3</v>
      </c>
      <c r="O18" s="6">
        <v>53.4</v>
      </c>
      <c r="P18" s="6">
        <v>65.400000000000006</v>
      </c>
      <c r="R18" s="6">
        <v>0</v>
      </c>
      <c r="S18" s="6">
        <v>0</v>
      </c>
      <c r="T18" s="6">
        <v>0</v>
      </c>
    </row>
    <row r="19" spans="1:22" ht="12.75" customHeight="1" x14ac:dyDescent="0.2">
      <c r="A19" s="3" t="s">
        <v>39</v>
      </c>
      <c r="B19" s="6">
        <v>49.5</v>
      </c>
      <c r="C19" s="6">
        <v>53.1</v>
      </c>
      <c r="D19" s="6">
        <v>61.5</v>
      </c>
      <c r="F19" s="6">
        <v>39.4</v>
      </c>
      <c r="G19" s="6">
        <v>40.4</v>
      </c>
      <c r="H19" s="6">
        <v>50.2</v>
      </c>
      <c r="J19" s="6">
        <v>42.2</v>
      </c>
      <c r="K19" s="6">
        <v>49</v>
      </c>
      <c r="L19" s="6">
        <v>60</v>
      </c>
      <c r="N19" s="6">
        <v>42.2</v>
      </c>
      <c r="O19" s="6">
        <v>49</v>
      </c>
      <c r="P19" s="6">
        <v>60</v>
      </c>
      <c r="R19" s="6">
        <v>0</v>
      </c>
      <c r="S19" s="6">
        <v>0</v>
      </c>
      <c r="T19" s="6">
        <v>0</v>
      </c>
    </row>
    <row r="20" spans="1:22" s="16" customFormat="1" ht="12.75" customHeight="1" x14ac:dyDescent="0.2">
      <c r="A20" s="15"/>
    </row>
    <row r="21" spans="1:22" s="16" customFormat="1" ht="12.75" customHeight="1" x14ac:dyDescent="0.2">
      <c r="A21" s="5"/>
      <c r="B21" s="48"/>
      <c r="C21" s="48"/>
      <c r="D21" s="48"/>
      <c r="E21" s="48"/>
      <c r="F21" s="48"/>
      <c r="G21" s="48"/>
      <c r="H21" s="48"/>
      <c r="I21" s="3"/>
      <c r="J21" s="48"/>
      <c r="K21" s="48"/>
      <c r="L21" s="48"/>
      <c r="M21" s="48"/>
      <c r="N21" s="48"/>
      <c r="O21" s="48"/>
      <c r="P21" s="48"/>
      <c r="Q21" s="3"/>
      <c r="R21" s="48"/>
      <c r="S21" s="48"/>
      <c r="T21" s="48"/>
    </row>
    <row r="22" spans="1:22" ht="12.75" customHeight="1" x14ac:dyDescent="0.2">
      <c r="A22" s="106" t="s">
        <v>595</v>
      </c>
    </row>
    <row r="23" spans="1:22" ht="12.75" customHeight="1" x14ac:dyDescent="0.2">
      <c r="A23" s="44"/>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4"/>
    </row>
    <row r="31" spans="1:22" ht="12.75" customHeight="1" x14ac:dyDescent="0.2">
      <c r="A31" s="44"/>
    </row>
    <row r="32" spans="1:22" ht="12.75" customHeight="1" x14ac:dyDescent="0.2">
      <c r="A32" s="44"/>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4"/>
    </row>
    <row r="41" spans="1:1" ht="12.75" customHeight="1" x14ac:dyDescent="0.2">
      <c r="A41" s="44"/>
    </row>
    <row r="42" spans="1:1" ht="12.75" customHeight="1" x14ac:dyDescent="0.2">
      <c r="A42" s="44"/>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4" t="s">
        <v>98</v>
      </c>
      <c r="B2" s="3" t="s">
        <v>598</v>
      </c>
    </row>
    <row r="3" spans="1:20" x14ac:dyDescent="0.2">
      <c r="A3" s="1" t="s">
        <v>741</v>
      </c>
      <c r="B3" s="2"/>
      <c r="C3" s="2"/>
      <c r="D3" s="2"/>
      <c r="E3" s="2"/>
      <c r="F3" s="2"/>
      <c r="G3" s="2"/>
      <c r="H3" s="2"/>
      <c r="I3" s="2"/>
      <c r="J3" s="2"/>
      <c r="K3" s="2"/>
      <c r="L3" s="2"/>
      <c r="M3" s="2"/>
    </row>
    <row r="4" spans="1:20" x14ac:dyDescent="0.2">
      <c r="B4" s="22" t="s">
        <v>599</v>
      </c>
      <c r="C4" s="22"/>
      <c r="D4" s="22"/>
      <c r="E4" s="22"/>
      <c r="F4" s="22"/>
      <c r="G4" s="22"/>
      <c r="H4" s="22"/>
      <c r="I4" s="22"/>
      <c r="J4" s="22"/>
      <c r="K4" s="22"/>
    </row>
    <row r="5" spans="1:20" x14ac:dyDescent="0.2">
      <c r="A5" s="4" t="s">
        <v>295</v>
      </c>
      <c r="B5" s="20"/>
      <c r="C5" s="20"/>
      <c r="D5" s="20"/>
      <c r="E5" s="20"/>
      <c r="F5" s="20"/>
      <c r="G5" s="20"/>
      <c r="H5" s="20"/>
      <c r="I5" s="20"/>
      <c r="J5" s="20"/>
      <c r="K5" s="20"/>
      <c r="L5" s="20"/>
      <c r="M5" s="20"/>
    </row>
    <row r="6" spans="1:20" x14ac:dyDescent="0.2">
      <c r="B6" s="332" t="s">
        <v>600</v>
      </c>
      <c r="C6" s="335"/>
      <c r="D6" s="335"/>
      <c r="E6" s="46"/>
      <c r="F6" s="335" t="s">
        <v>601</v>
      </c>
      <c r="G6" s="335"/>
      <c r="H6" s="335"/>
      <c r="I6" s="24"/>
      <c r="J6" s="332" t="s">
        <v>602</v>
      </c>
      <c r="K6" s="335"/>
      <c r="L6" s="335"/>
      <c r="M6" s="46"/>
      <c r="N6" s="41"/>
      <c r="O6" s="41"/>
      <c r="P6" s="41"/>
      <c r="Q6" s="41"/>
      <c r="R6" s="336"/>
      <c r="S6" s="336"/>
      <c r="T6" s="336"/>
    </row>
    <row r="7" spans="1:20" x14ac:dyDescent="0.2">
      <c r="A7" s="4"/>
      <c r="B7" s="24" t="s">
        <v>333</v>
      </c>
      <c r="C7" s="24" t="s">
        <v>334</v>
      </c>
      <c r="D7" s="24" t="s">
        <v>590</v>
      </c>
      <c r="E7" s="5"/>
      <c r="F7" s="24" t="s">
        <v>333</v>
      </c>
      <c r="G7" s="24" t="s">
        <v>334</v>
      </c>
      <c r="H7" s="24" t="s">
        <v>590</v>
      </c>
      <c r="I7" s="5"/>
      <c r="J7" s="24" t="s">
        <v>333</v>
      </c>
      <c r="K7" s="24" t="s">
        <v>334</v>
      </c>
      <c r="L7" s="24" t="s">
        <v>590</v>
      </c>
      <c r="M7" s="5"/>
      <c r="N7" s="24"/>
      <c r="O7" s="24"/>
      <c r="P7" s="24"/>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9"/>
      <c r="O9" s="9"/>
      <c r="P9" s="9"/>
      <c r="Q9" s="9"/>
      <c r="R9" s="9"/>
      <c r="S9" s="9"/>
      <c r="T9" s="9"/>
    </row>
    <row r="10" spans="1:20" x14ac:dyDescent="0.2">
      <c r="O10" s="15"/>
    </row>
    <row r="11" spans="1:20" ht="12.75" customHeight="1" x14ac:dyDescent="0.2">
      <c r="A11" t="s">
        <v>1</v>
      </c>
      <c r="B11" s="6">
        <v>4.4000000000000004</v>
      </c>
      <c r="C11" s="6">
        <v>5.4</v>
      </c>
      <c r="D11" s="6">
        <v>3</v>
      </c>
      <c r="F11" s="6">
        <v>6.7</v>
      </c>
      <c r="G11" s="6">
        <v>7.5</v>
      </c>
      <c r="H11" s="6">
        <v>4.8</v>
      </c>
      <c r="J11" s="6">
        <v>4.5999999999999996</v>
      </c>
      <c r="K11" s="6">
        <v>5.6</v>
      </c>
      <c r="L11" s="6">
        <v>3.4</v>
      </c>
      <c r="O11"/>
    </row>
    <row r="12" spans="1:20" ht="12.75" customHeight="1" x14ac:dyDescent="0.2">
      <c r="A12" t="s">
        <v>34</v>
      </c>
      <c r="B12" s="6">
        <v>1.9</v>
      </c>
      <c r="C12" s="6">
        <v>2.2000000000000002</v>
      </c>
      <c r="D12" s="6">
        <v>1.3</v>
      </c>
      <c r="F12" s="6">
        <v>1.6</v>
      </c>
      <c r="G12" s="6">
        <v>1.9</v>
      </c>
      <c r="H12" s="6">
        <v>1.1000000000000001</v>
      </c>
      <c r="J12" s="6">
        <v>1.5</v>
      </c>
      <c r="K12" s="6">
        <v>1.9</v>
      </c>
      <c r="L12" s="6">
        <v>1.2</v>
      </c>
      <c r="O12"/>
    </row>
    <row r="13" spans="1:20" ht="12.75" customHeight="1" x14ac:dyDescent="0.2">
      <c r="A13" t="s">
        <v>35</v>
      </c>
      <c r="B13" s="6">
        <v>3.2</v>
      </c>
      <c r="C13" s="6">
        <v>3.1</v>
      </c>
      <c r="D13" s="6">
        <v>2.1</v>
      </c>
      <c r="F13" s="6">
        <v>2.9</v>
      </c>
      <c r="G13" s="6">
        <v>2.9</v>
      </c>
      <c r="H13" s="6">
        <v>2</v>
      </c>
      <c r="J13" s="6">
        <v>3.1</v>
      </c>
      <c r="K13" s="6">
        <v>3</v>
      </c>
      <c r="L13" s="6">
        <v>2</v>
      </c>
      <c r="O13"/>
    </row>
    <row r="14" spans="1:20" ht="21.95" customHeight="1" x14ac:dyDescent="0.2">
      <c r="A14" s="16" t="s">
        <v>330</v>
      </c>
      <c r="B14" s="6">
        <v>1.5</v>
      </c>
      <c r="C14" s="6">
        <v>1.6</v>
      </c>
      <c r="D14" s="6">
        <v>0.9</v>
      </c>
      <c r="F14" s="6">
        <v>1.5</v>
      </c>
      <c r="G14" s="6">
        <v>1.7</v>
      </c>
      <c r="H14" s="6">
        <v>1</v>
      </c>
      <c r="J14" s="6">
        <v>1.4</v>
      </c>
      <c r="K14" s="6">
        <v>1.6</v>
      </c>
      <c r="L14" s="6">
        <v>0.9</v>
      </c>
      <c r="O14" s="16"/>
    </row>
    <row r="15" spans="1:20" ht="12.75" customHeight="1" x14ac:dyDescent="0.2"/>
    <row r="16" spans="1:20" ht="12.75" customHeight="1" x14ac:dyDescent="0.2">
      <c r="A16" s="15" t="s">
        <v>296</v>
      </c>
      <c r="B16" s="6"/>
      <c r="C16" s="6"/>
      <c r="D16" s="6"/>
      <c r="E16" s="6"/>
      <c r="F16" s="6"/>
      <c r="G16" s="6"/>
      <c r="H16" s="6"/>
      <c r="I16" s="6"/>
      <c r="J16" s="6"/>
      <c r="K16" s="6"/>
      <c r="L16" s="6"/>
      <c r="O16" s="15"/>
    </row>
    <row r="17" spans="1:15" ht="12.75" customHeight="1" x14ac:dyDescent="0.2">
      <c r="A17" s="3" t="s">
        <v>331</v>
      </c>
      <c r="B17" s="6">
        <v>1.6</v>
      </c>
      <c r="C17" s="6">
        <v>1.8</v>
      </c>
      <c r="D17" s="6">
        <v>1</v>
      </c>
      <c r="F17" s="6">
        <v>1.5</v>
      </c>
      <c r="G17" s="6">
        <v>1.7</v>
      </c>
      <c r="H17" s="6">
        <v>1</v>
      </c>
      <c r="J17" s="6">
        <v>1.4</v>
      </c>
      <c r="K17" s="6">
        <v>1.7</v>
      </c>
      <c r="L17" s="6">
        <v>1</v>
      </c>
    </row>
    <row r="18" spans="1:15" ht="12.75" customHeight="1" x14ac:dyDescent="0.2">
      <c r="A18" s="3" t="s">
        <v>39</v>
      </c>
      <c r="B18" s="6">
        <v>1.6</v>
      </c>
      <c r="C18" s="6">
        <v>1.8</v>
      </c>
      <c r="D18" s="6">
        <v>1</v>
      </c>
      <c r="F18" s="6">
        <v>1.4</v>
      </c>
      <c r="G18" s="6">
        <v>1.6</v>
      </c>
      <c r="H18" s="6">
        <v>0.9</v>
      </c>
      <c r="J18" s="6">
        <v>1.4</v>
      </c>
      <c r="K18" s="6">
        <v>1.7</v>
      </c>
      <c r="L18" s="6">
        <v>1</v>
      </c>
    </row>
    <row r="19" spans="1:15" s="16" customFormat="1" ht="12.75" customHeight="1" x14ac:dyDescent="0.2">
      <c r="A19" s="15"/>
    </row>
    <row r="20" spans="1:15" s="16" customFormat="1" ht="12.75" customHeight="1" x14ac:dyDescent="0.2">
      <c r="A20" s="5"/>
      <c r="B20" s="48"/>
      <c r="C20" s="48"/>
      <c r="D20" s="48"/>
      <c r="E20" s="48"/>
      <c r="F20" s="48"/>
      <c r="G20" s="48"/>
      <c r="H20" s="48"/>
      <c r="I20" s="3"/>
      <c r="J20" s="48"/>
      <c r="K20" s="48"/>
      <c r="L20" s="48"/>
    </row>
    <row r="21" spans="1:15" ht="12.75" customHeight="1" x14ac:dyDescent="0.2">
      <c r="A21" s="106" t="s">
        <v>603</v>
      </c>
    </row>
    <row r="22" spans="1:15" ht="12.75" customHeight="1" x14ac:dyDescent="0.2">
      <c r="A22" s="106" t="s">
        <v>604</v>
      </c>
    </row>
    <row r="23" spans="1:15" ht="12.75" customHeight="1" x14ac:dyDescent="0.2">
      <c r="A23" s="34" t="s">
        <v>605</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4"/>
    </row>
    <row r="31" spans="1:15" ht="12.75" customHeight="1" x14ac:dyDescent="0.2">
      <c r="A31" s="44"/>
    </row>
    <row r="32" spans="1:15" ht="12.75" customHeight="1" x14ac:dyDescent="0.2">
      <c r="A32" s="44"/>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4"/>
    </row>
    <row r="41" spans="1:1" ht="12.75" customHeight="1" x14ac:dyDescent="0.2">
      <c r="A41" s="44"/>
    </row>
    <row r="42" spans="1:1" ht="12.75" customHeight="1" x14ac:dyDescent="0.2">
      <c r="A42" s="44"/>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606</v>
      </c>
      <c r="B1" s="16" t="s">
        <v>732</v>
      </c>
    </row>
    <row r="2" spans="1:20" x14ac:dyDescent="0.2">
      <c r="A2" s="4" t="s">
        <v>98</v>
      </c>
      <c r="B2" s="3" t="s">
        <v>622</v>
      </c>
    </row>
    <row r="3" spans="1:20" x14ac:dyDescent="0.2">
      <c r="A3" s="1" t="s">
        <v>741</v>
      </c>
      <c r="C3" s="2"/>
      <c r="D3" s="2"/>
      <c r="E3" s="2"/>
      <c r="F3" s="2"/>
      <c r="G3" s="2"/>
      <c r="H3" s="2"/>
      <c r="I3" s="2"/>
      <c r="J3" s="2"/>
      <c r="K3" s="2"/>
      <c r="L3" s="2"/>
      <c r="M3" s="2"/>
      <c r="N3" s="2"/>
      <c r="O3" s="2"/>
    </row>
    <row r="4" spans="1:20" x14ac:dyDescent="0.2">
      <c r="B4" s="22" t="s">
        <v>286</v>
      </c>
      <c r="C4" s="22"/>
      <c r="D4" s="22"/>
      <c r="E4" s="22"/>
      <c r="F4" s="22"/>
      <c r="G4" s="22"/>
      <c r="H4" s="22"/>
      <c r="I4" s="22"/>
      <c r="J4" s="22"/>
      <c r="K4" s="22"/>
      <c r="P4" s="20"/>
      <c r="Q4" s="20"/>
      <c r="R4" s="22"/>
      <c r="S4" s="22"/>
      <c r="T4" s="22"/>
    </row>
    <row r="5" spans="1:20" x14ac:dyDescent="0.2">
      <c r="A5" s="4" t="s">
        <v>609</v>
      </c>
      <c r="B5" s="20" t="s">
        <v>587</v>
      </c>
      <c r="C5" s="20"/>
      <c r="D5" s="20"/>
      <c r="E5" s="20"/>
      <c r="F5" s="20"/>
      <c r="G5" s="20"/>
      <c r="H5" s="20"/>
      <c r="I5" s="20"/>
      <c r="J5" s="20"/>
      <c r="K5" s="20"/>
      <c r="L5" s="20"/>
      <c r="M5" s="20"/>
      <c r="N5" s="20"/>
      <c r="O5" s="20"/>
      <c r="P5" s="20"/>
      <c r="Q5" s="2"/>
      <c r="R5" s="20"/>
      <c r="S5" s="20"/>
      <c r="T5" s="20"/>
    </row>
    <row r="6" spans="1:20" x14ac:dyDescent="0.2">
      <c r="A6" s="4"/>
      <c r="B6" s="332" t="s">
        <v>138</v>
      </c>
      <c r="C6" s="335"/>
      <c r="D6" s="335"/>
      <c r="E6" s="115"/>
      <c r="F6" s="335" t="s">
        <v>177</v>
      </c>
      <c r="G6" s="335"/>
      <c r="H6" s="335"/>
      <c r="I6" s="5"/>
      <c r="J6" s="337" t="s">
        <v>588</v>
      </c>
      <c r="K6" s="335"/>
      <c r="L6" s="335"/>
      <c r="M6" s="115"/>
      <c r="N6" s="335" t="s">
        <v>589</v>
      </c>
      <c r="O6" s="335"/>
      <c r="P6" s="335"/>
      <c r="Q6" s="115"/>
      <c r="R6" s="332" t="s">
        <v>136</v>
      </c>
      <c r="S6" s="332"/>
      <c r="T6" s="332"/>
    </row>
    <row r="7" spans="1:20" x14ac:dyDescent="0.2">
      <c r="A7" s="4" t="s">
        <v>610</v>
      </c>
      <c r="B7" s="24" t="s">
        <v>333</v>
      </c>
      <c r="C7" s="24" t="s">
        <v>334</v>
      </c>
      <c r="D7" s="24" t="s">
        <v>590</v>
      </c>
      <c r="E7" s="5"/>
      <c r="F7" s="24" t="s">
        <v>333</v>
      </c>
      <c r="G7" s="24" t="s">
        <v>334</v>
      </c>
      <c r="H7" s="24" t="s">
        <v>590</v>
      </c>
      <c r="I7" s="5"/>
      <c r="J7" s="24" t="s">
        <v>333</v>
      </c>
      <c r="K7" s="24" t="s">
        <v>334</v>
      </c>
      <c r="L7" s="24" t="s">
        <v>590</v>
      </c>
      <c r="M7" s="5"/>
      <c r="N7" s="24" t="s">
        <v>333</v>
      </c>
      <c r="O7" s="24" t="s">
        <v>334</v>
      </c>
      <c r="P7" s="24" t="s">
        <v>590</v>
      </c>
      <c r="Q7" s="24"/>
      <c r="R7" s="24" t="s">
        <v>333</v>
      </c>
      <c r="S7" s="24" t="s">
        <v>334</v>
      </c>
      <c r="T7" s="24" t="s">
        <v>590</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27" t="s">
        <v>326</v>
      </c>
      <c r="O9" s="27" t="s">
        <v>327</v>
      </c>
      <c r="P9" s="27" t="s">
        <v>591</v>
      </c>
      <c r="Q9" s="27"/>
      <c r="R9" s="27" t="s">
        <v>592</v>
      </c>
      <c r="S9" s="27" t="s">
        <v>593</v>
      </c>
      <c r="T9" s="27" t="s">
        <v>594</v>
      </c>
    </row>
    <row r="11" spans="1:20" ht="12.75" customHeight="1" x14ac:dyDescent="0.2">
      <c r="A11" s="78" t="s">
        <v>48</v>
      </c>
      <c r="B11" s="6">
        <v>69.3</v>
      </c>
      <c r="C11" s="6">
        <v>67.2</v>
      </c>
      <c r="D11" s="6">
        <v>90.6</v>
      </c>
      <c r="F11" s="6">
        <v>29.6</v>
      </c>
      <c r="G11" s="6">
        <v>34.1</v>
      </c>
      <c r="H11" s="6">
        <v>42.5</v>
      </c>
      <c r="J11" s="6">
        <v>70.099999999999994</v>
      </c>
      <c r="K11" s="6">
        <v>68.8</v>
      </c>
      <c r="L11" s="6">
        <v>95.1</v>
      </c>
      <c r="N11" s="6">
        <v>44.1</v>
      </c>
      <c r="O11" s="6">
        <v>52</v>
      </c>
      <c r="P11" s="6">
        <v>66</v>
      </c>
      <c r="R11" s="6">
        <v>67.2</v>
      </c>
      <c r="S11" s="6">
        <v>66.7</v>
      </c>
      <c r="T11" s="6">
        <v>94.5</v>
      </c>
    </row>
    <row r="12" spans="1:20" ht="12.75" customHeight="1" x14ac:dyDescent="0.2">
      <c r="A12" s="49" t="s">
        <v>611</v>
      </c>
      <c r="B12" s="6">
        <v>59.6</v>
      </c>
      <c r="C12" s="6">
        <v>55.5</v>
      </c>
      <c r="D12" s="6">
        <v>80.3</v>
      </c>
      <c r="F12" s="6">
        <v>21.6</v>
      </c>
      <c r="G12" s="6">
        <v>25.4</v>
      </c>
      <c r="H12" s="6">
        <v>32.4</v>
      </c>
      <c r="J12" s="6">
        <v>60.1</v>
      </c>
      <c r="K12" s="6">
        <v>57.1</v>
      </c>
      <c r="L12" s="6">
        <v>82.7</v>
      </c>
      <c r="N12" s="6">
        <v>17.5</v>
      </c>
      <c r="O12" s="6">
        <v>26.5</v>
      </c>
      <c r="P12" s="6">
        <v>31.4</v>
      </c>
      <c r="R12" s="6">
        <v>55.7</v>
      </c>
      <c r="S12" s="6">
        <v>53.6</v>
      </c>
      <c r="T12" s="6">
        <v>77.400000000000006</v>
      </c>
    </row>
    <row r="13" spans="1:20" ht="12.75" customHeight="1" x14ac:dyDescent="0.2">
      <c r="A13" s="49" t="s">
        <v>612</v>
      </c>
      <c r="B13" s="6">
        <v>50.7</v>
      </c>
      <c r="C13" s="6">
        <v>44.2</v>
      </c>
      <c r="D13" s="6">
        <v>67</v>
      </c>
      <c r="F13" s="6" t="s">
        <v>747</v>
      </c>
      <c r="G13" s="6">
        <v>19.8</v>
      </c>
      <c r="H13" s="6">
        <v>25.7</v>
      </c>
      <c r="J13" s="6">
        <v>51.5</v>
      </c>
      <c r="K13" s="6">
        <v>46.4</v>
      </c>
      <c r="L13" s="6">
        <v>69.3</v>
      </c>
      <c r="N13" s="6" t="s">
        <v>747</v>
      </c>
      <c r="O13" s="6">
        <v>22.9</v>
      </c>
      <c r="P13" s="6">
        <v>26.5</v>
      </c>
      <c r="R13" s="6">
        <v>47.8</v>
      </c>
      <c r="S13" s="6">
        <v>44.4</v>
      </c>
      <c r="T13" s="6">
        <v>65.3</v>
      </c>
    </row>
    <row r="14" spans="1:20" ht="12.75" customHeight="1" x14ac:dyDescent="0.2">
      <c r="A14" s="49" t="s">
        <v>613</v>
      </c>
      <c r="B14" s="6">
        <v>62.9</v>
      </c>
      <c r="C14" s="6">
        <v>61.2</v>
      </c>
      <c r="D14" s="6">
        <v>85.4</v>
      </c>
      <c r="F14" s="6">
        <v>21.6</v>
      </c>
      <c r="G14" s="6">
        <v>25.3</v>
      </c>
      <c r="H14" s="6">
        <v>32.5</v>
      </c>
      <c r="J14" s="6">
        <v>64.5</v>
      </c>
      <c r="K14" s="6">
        <v>63.7</v>
      </c>
      <c r="L14" s="6">
        <v>88.9</v>
      </c>
      <c r="N14" s="6">
        <v>41.1</v>
      </c>
      <c r="O14" s="6">
        <v>45.6</v>
      </c>
      <c r="P14" s="6">
        <v>60.3</v>
      </c>
      <c r="R14" s="6">
        <v>63.5</v>
      </c>
      <c r="S14" s="6">
        <v>65.3</v>
      </c>
      <c r="T14" s="6">
        <v>90.9</v>
      </c>
    </row>
    <row r="15" spans="1:20" ht="12.75" customHeight="1" x14ac:dyDescent="0.2"/>
    <row r="16" spans="1:20" ht="12.75" customHeight="1" x14ac:dyDescent="0.2">
      <c r="A16" s="78" t="s">
        <v>49</v>
      </c>
      <c r="B16" s="6">
        <v>66.8</v>
      </c>
      <c r="C16" s="6">
        <v>63</v>
      </c>
      <c r="D16" s="6">
        <v>89.7</v>
      </c>
      <c r="F16" s="6">
        <v>38.799999999999997</v>
      </c>
      <c r="G16" s="6">
        <v>37.799999999999997</v>
      </c>
      <c r="H16" s="6">
        <v>52.8</v>
      </c>
      <c r="J16" s="6">
        <v>70.5</v>
      </c>
      <c r="K16" s="6">
        <v>66.7</v>
      </c>
      <c r="L16" s="6">
        <v>95.9</v>
      </c>
      <c r="N16" s="6">
        <v>50.9</v>
      </c>
      <c r="O16" s="6">
        <v>55</v>
      </c>
      <c r="P16" s="6">
        <v>72.2</v>
      </c>
      <c r="R16" s="6">
        <v>67</v>
      </c>
      <c r="S16" s="6">
        <v>66.5</v>
      </c>
      <c r="T16" s="6">
        <v>94.3</v>
      </c>
    </row>
    <row r="17" spans="1:20" ht="12.75" customHeight="1" x14ac:dyDescent="0.2">
      <c r="A17" s="49" t="s">
        <v>611</v>
      </c>
      <c r="B17" s="6">
        <v>24</v>
      </c>
      <c r="C17" s="6">
        <v>29.5</v>
      </c>
      <c r="D17" s="6">
        <v>38</v>
      </c>
      <c r="F17" s="6" t="s">
        <v>747</v>
      </c>
      <c r="G17" s="6" t="s">
        <v>747</v>
      </c>
      <c r="H17" s="6">
        <v>16.5</v>
      </c>
      <c r="J17" s="6">
        <v>25</v>
      </c>
      <c r="K17" s="6">
        <v>31.7</v>
      </c>
      <c r="L17" s="6">
        <v>40.4</v>
      </c>
      <c r="N17" s="6" t="s">
        <v>747</v>
      </c>
      <c r="O17" s="6">
        <v>14.8</v>
      </c>
      <c r="P17" s="6">
        <v>16.3</v>
      </c>
      <c r="R17" s="6">
        <v>23.7</v>
      </c>
      <c r="S17" s="6">
        <v>31.7</v>
      </c>
      <c r="T17" s="6">
        <v>39.6</v>
      </c>
    </row>
    <row r="18" spans="1:20" ht="12.75" customHeight="1" x14ac:dyDescent="0.2">
      <c r="A18" s="49" t="s">
        <v>612</v>
      </c>
      <c r="B18" s="6">
        <v>11.4</v>
      </c>
      <c r="C18" s="6">
        <v>13.7</v>
      </c>
      <c r="D18" s="6">
        <v>17.8</v>
      </c>
      <c r="F18" s="6" t="s">
        <v>747</v>
      </c>
      <c r="G18" s="6" t="s">
        <v>747</v>
      </c>
      <c r="H18" s="6" t="s">
        <v>747</v>
      </c>
      <c r="J18" s="6">
        <v>11.7</v>
      </c>
      <c r="K18" s="6">
        <v>15.2</v>
      </c>
      <c r="L18" s="6">
        <v>19.2</v>
      </c>
      <c r="N18" s="6" t="s">
        <v>747</v>
      </c>
      <c r="O18" s="6" t="s">
        <v>747</v>
      </c>
      <c r="P18" s="6" t="s">
        <v>747</v>
      </c>
      <c r="R18" s="6">
        <v>10.7</v>
      </c>
      <c r="S18" s="6">
        <v>15.6</v>
      </c>
      <c r="T18" s="6">
        <v>18.899999999999999</v>
      </c>
    </row>
    <row r="19" spans="1:20" ht="12.75" customHeight="1" x14ac:dyDescent="0.2">
      <c r="A19" s="49" t="s">
        <v>613</v>
      </c>
      <c r="B19" s="6">
        <v>63.6</v>
      </c>
      <c r="C19" s="6">
        <v>57.4</v>
      </c>
      <c r="D19" s="6">
        <v>83.6</v>
      </c>
      <c r="F19" s="6">
        <v>38</v>
      </c>
      <c r="G19" s="6">
        <v>35.200000000000003</v>
      </c>
      <c r="H19" s="6">
        <v>51</v>
      </c>
      <c r="J19" s="6">
        <v>67.3</v>
      </c>
      <c r="K19" s="6">
        <v>60.5</v>
      </c>
      <c r="L19" s="6">
        <v>89.4</v>
      </c>
      <c r="N19" s="6">
        <v>50.5</v>
      </c>
      <c r="O19" s="6">
        <v>53.2</v>
      </c>
      <c r="P19" s="6">
        <v>70.900000000000006</v>
      </c>
      <c r="R19" s="6">
        <v>64.5</v>
      </c>
      <c r="S19" s="6">
        <v>60.9</v>
      </c>
      <c r="T19" s="6">
        <v>88.6</v>
      </c>
    </row>
    <row r="20" spans="1:20" s="16" customFormat="1" ht="12.75" customHeight="1" x14ac:dyDescent="0.2"/>
    <row r="21" spans="1:20" ht="12.75" customHeight="1" x14ac:dyDescent="0.2">
      <c r="A21" s="78" t="s">
        <v>46</v>
      </c>
      <c r="B21" s="6">
        <v>57.1</v>
      </c>
      <c r="C21" s="6">
        <v>60.7</v>
      </c>
      <c r="D21" s="6">
        <v>67.7</v>
      </c>
      <c r="F21" s="6">
        <v>46.2</v>
      </c>
      <c r="G21" s="6">
        <v>47.8</v>
      </c>
      <c r="H21" s="6">
        <v>60.6</v>
      </c>
      <c r="J21" s="6">
        <v>54.2</v>
      </c>
      <c r="K21" s="6">
        <v>59</v>
      </c>
      <c r="L21" s="6">
        <v>71.900000000000006</v>
      </c>
      <c r="N21" s="6">
        <v>54.2</v>
      </c>
      <c r="O21" s="6">
        <v>59</v>
      </c>
      <c r="P21" s="6">
        <v>71.900000000000006</v>
      </c>
      <c r="R21" s="6">
        <v>0</v>
      </c>
      <c r="S21" s="6">
        <v>0</v>
      </c>
      <c r="T21" s="6">
        <v>0</v>
      </c>
    </row>
    <row r="22" spans="1:20" ht="12.75" customHeight="1" x14ac:dyDescent="0.2">
      <c r="A22" s="49" t="s">
        <v>611</v>
      </c>
      <c r="B22" s="6">
        <v>59.7</v>
      </c>
      <c r="C22" s="6">
        <v>55.2</v>
      </c>
      <c r="D22" s="6">
        <v>79.900000000000006</v>
      </c>
      <c r="F22" s="6">
        <v>22.9</v>
      </c>
      <c r="G22" s="6">
        <v>28</v>
      </c>
      <c r="H22" s="6">
        <v>34.6</v>
      </c>
      <c r="J22" s="6">
        <v>60.1</v>
      </c>
      <c r="K22" s="6">
        <v>56.1</v>
      </c>
      <c r="L22" s="6">
        <v>82</v>
      </c>
      <c r="N22" s="6">
        <v>18.8</v>
      </c>
      <c r="O22" s="6">
        <v>29.8</v>
      </c>
      <c r="P22" s="6">
        <v>34.6</v>
      </c>
      <c r="R22" s="6">
        <v>55.6</v>
      </c>
      <c r="S22" s="6">
        <v>52.2</v>
      </c>
      <c r="T22" s="6">
        <v>76.400000000000006</v>
      </c>
    </row>
    <row r="23" spans="1:20" ht="12.75" customHeight="1" x14ac:dyDescent="0.2">
      <c r="A23" s="49" t="s">
        <v>612</v>
      </c>
      <c r="B23" s="6">
        <v>51.3</v>
      </c>
      <c r="C23" s="6">
        <v>45.4</v>
      </c>
      <c r="D23" s="6">
        <v>68.2</v>
      </c>
      <c r="F23" s="6" t="s">
        <v>747</v>
      </c>
      <c r="G23" s="6">
        <v>21</v>
      </c>
      <c r="H23" s="6">
        <v>26.7</v>
      </c>
      <c r="J23" s="6">
        <v>52.2</v>
      </c>
      <c r="K23" s="6">
        <v>47.6</v>
      </c>
      <c r="L23" s="6">
        <v>70.599999999999994</v>
      </c>
      <c r="N23" s="6" t="s">
        <v>747</v>
      </c>
      <c r="O23" s="6">
        <v>23.9</v>
      </c>
      <c r="P23" s="6">
        <v>27.4</v>
      </c>
      <c r="R23" s="6">
        <v>48.4</v>
      </c>
      <c r="S23" s="6">
        <v>45.4</v>
      </c>
      <c r="T23" s="6">
        <v>66.400000000000006</v>
      </c>
    </row>
    <row r="24" spans="1:20" ht="12.75" customHeight="1" x14ac:dyDescent="0.2">
      <c r="A24" s="49" t="s">
        <v>613</v>
      </c>
      <c r="B24" s="6">
        <v>73</v>
      </c>
      <c r="C24" s="6">
        <v>69.400000000000006</v>
      </c>
      <c r="D24" s="6">
        <v>94.1</v>
      </c>
      <c r="F24" s="6">
        <v>42.4</v>
      </c>
      <c r="G24" s="6">
        <v>42.2</v>
      </c>
      <c r="H24" s="6">
        <v>57.7</v>
      </c>
      <c r="J24" s="6">
        <v>74.7</v>
      </c>
      <c r="K24" s="6">
        <v>70.900000000000006</v>
      </c>
      <c r="L24" s="6">
        <v>98.7</v>
      </c>
      <c r="N24" s="6">
        <v>52.3</v>
      </c>
      <c r="O24" s="6">
        <v>54</v>
      </c>
      <c r="P24" s="6">
        <v>69.5</v>
      </c>
      <c r="R24" s="6">
        <v>55.8</v>
      </c>
      <c r="S24" s="6">
        <v>51.7</v>
      </c>
      <c r="T24" s="6">
        <v>76.3</v>
      </c>
    </row>
    <row r="25" spans="1:20" ht="12.75" customHeight="1" x14ac:dyDescent="0.2">
      <c r="B25" s="42"/>
      <c r="C25" s="42"/>
      <c r="D25" s="42"/>
      <c r="F25" s="42"/>
      <c r="G25" s="42"/>
      <c r="H25" s="42"/>
      <c r="J25" s="42"/>
      <c r="K25" s="42"/>
      <c r="L25" s="42"/>
      <c r="N25" s="42"/>
      <c r="O25" s="42"/>
      <c r="P25" s="42"/>
      <c r="R25" s="42"/>
      <c r="S25" s="42"/>
      <c r="T25" s="42"/>
    </row>
    <row r="26" spans="1:20" ht="12.75" customHeight="1" x14ac:dyDescent="0.2">
      <c r="B26" s="42"/>
      <c r="C26" s="42"/>
      <c r="D26" s="42"/>
      <c r="F26" s="42"/>
      <c r="G26" s="42"/>
      <c r="H26" s="42"/>
      <c r="J26" s="42"/>
      <c r="K26" s="42"/>
      <c r="L26" s="42"/>
      <c r="N26" s="42"/>
      <c r="O26" s="42"/>
      <c r="P26" s="42"/>
      <c r="R26" s="42"/>
      <c r="S26" s="42"/>
      <c r="T26" s="42"/>
    </row>
    <row r="27" spans="1:20" s="6" customFormat="1" ht="12.75" customHeight="1" x14ac:dyDescent="0.2">
      <c r="A27" s="106" t="s">
        <v>595</v>
      </c>
      <c r="B27" s="3"/>
      <c r="C27" s="106"/>
      <c r="D27" s="42"/>
      <c r="E27" s="3"/>
      <c r="F27" s="42"/>
      <c r="G27" s="42"/>
      <c r="H27" s="42"/>
      <c r="I27" s="3"/>
      <c r="J27" s="42"/>
      <c r="K27" s="42"/>
      <c r="L27" s="42"/>
      <c r="M27" s="3"/>
      <c r="N27" s="42"/>
      <c r="O27" s="42"/>
      <c r="P27" s="42"/>
      <c r="Q27" s="3"/>
      <c r="R27" s="42"/>
      <c r="S27" s="42"/>
      <c r="T27" s="42"/>
    </row>
    <row r="28" spans="1:20" ht="12.75" customHeight="1" x14ac:dyDescent="0.2">
      <c r="A28" s="106" t="s">
        <v>614</v>
      </c>
    </row>
    <row r="29" spans="1:20" ht="12.75" customHeight="1" x14ac:dyDescent="0.2">
      <c r="A29" s="106" t="s">
        <v>615</v>
      </c>
    </row>
    <row r="30" spans="1:20" ht="12.75" customHeight="1" x14ac:dyDescent="0.2">
      <c r="A30" s="44"/>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4"/>
    </row>
    <row r="39" spans="1:1" ht="12.75" customHeight="1" x14ac:dyDescent="0.2">
      <c r="A39" s="44"/>
    </row>
    <row r="40" spans="1:1" ht="12.75" customHeight="1" x14ac:dyDescent="0.2">
      <c r="A40" s="44"/>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4" t="s">
        <v>98</v>
      </c>
      <c r="B2" s="3" t="s">
        <v>618</v>
      </c>
    </row>
    <row r="3" spans="1:13" x14ac:dyDescent="0.2">
      <c r="A3" s="1" t="s">
        <v>741</v>
      </c>
      <c r="B3" s="2"/>
      <c r="C3" s="2"/>
      <c r="D3" s="2"/>
      <c r="E3" s="2"/>
      <c r="F3" s="2"/>
      <c r="G3" s="2"/>
      <c r="H3" s="2"/>
      <c r="I3" s="2"/>
      <c r="J3" s="2"/>
      <c r="K3" s="2"/>
      <c r="L3" s="2"/>
    </row>
    <row r="4" spans="1:13" x14ac:dyDescent="0.2">
      <c r="B4" s="22" t="s">
        <v>599</v>
      </c>
      <c r="C4" s="22"/>
      <c r="D4" s="22"/>
      <c r="E4" s="22"/>
      <c r="F4" s="22"/>
      <c r="G4" s="22"/>
      <c r="H4" s="22"/>
      <c r="I4" s="22"/>
      <c r="J4" s="22"/>
      <c r="K4" s="22"/>
    </row>
    <row r="5" spans="1:13" x14ac:dyDescent="0.2">
      <c r="A5" s="4" t="s">
        <v>609</v>
      </c>
      <c r="B5" s="20"/>
      <c r="C5" s="20"/>
      <c r="D5" s="20"/>
      <c r="E5" s="20"/>
      <c r="F5" s="20"/>
      <c r="G5" s="20"/>
      <c r="H5" s="20"/>
      <c r="I5" s="20"/>
      <c r="J5" s="20"/>
      <c r="K5" s="20"/>
      <c r="L5" s="20"/>
    </row>
    <row r="6" spans="1:13" x14ac:dyDescent="0.2">
      <c r="A6" s="4"/>
      <c r="B6" s="337" t="s">
        <v>600</v>
      </c>
      <c r="C6" s="335"/>
      <c r="D6" s="335"/>
      <c r="E6" s="115"/>
      <c r="F6" s="338" t="s">
        <v>601</v>
      </c>
      <c r="G6" s="335"/>
      <c r="H6" s="335"/>
      <c r="I6" s="5"/>
      <c r="J6" s="337" t="s">
        <v>602</v>
      </c>
      <c r="K6" s="335"/>
      <c r="L6" s="335"/>
    </row>
    <row r="7" spans="1:13" x14ac:dyDescent="0.2">
      <c r="A7" s="4" t="s">
        <v>610</v>
      </c>
      <c r="B7" s="24" t="s">
        <v>333</v>
      </c>
      <c r="C7" s="24" t="s">
        <v>334</v>
      </c>
      <c r="D7" s="24" t="s">
        <v>590</v>
      </c>
      <c r="E7" s="5"/>
      <c r="F7" s="24" t="s">
        <v>333</v>
      </c>
      <c r="G7" s="24" t="s">
        <v>334</v>
      </c>
      <c r="H7" s="24" t="s">
        <v>590</v>
      </c>
      <c r="I7" s="5"/>
      <c r="J7" s="24" t="s">
        <v>333</v>
      </c>
      <c r="K7" s="24" t="s">
        <v>334</v>
      </c>
      <c r="L7" s="24" t="s">
        <v>590</v>
      </c>
    </row>
    <row r="8" spans="1:13" x14ac:dyDescent="0.2">
      <c r="J8" s="11"/>
      <c r="K8" s="11"/>
      <c r="L8" s="11"/>
    </row>
    <row r="9" spans="1:13" s="6" customFormat="1" x14ac:dyDescent="0.2">
      <c r="A9" s="12"/>
      <c r="B9" s="27" t="s">
        <v>311</v>
      </c>
      <c r="C9" s="27" t="s">
        <v>320</v>
      </c>
      <c r="D9" s="27" t="s">
        <v>321</v>
      </c>
      <c r="E9" s="27"/>
      <c r="F9" s="27" t="s">
        <v>309</v>
      </c>
      <c r="G9" s="27" t="s">
        <v>322</v>
      </c>
      <c r="H9" s="27" t="s">
        <v>310</v>
      </c>
      <c r="I9" s="27"/>
      <c r="J9" s="27" t="s">
        <v>323</v>
      </c>
      <c r="K9" s="27" t="s">
        <v>324</v>
      </c>
      <c r="L9" s="27" t="s">
        <v>325</v>
      </c>
      <c r="M9" s="3"/>
    </row>
    <row r="11" spans="1:13" ht="12.75" customHeight="1" x14ac:dyDescent="0.2">
      <c r="A11" s="78" t="s">
        <v>48</v>
      </c>
      <c r="B11" s="6">
        <v>1.9</v>
      </c>
      <c r="C11" s="6">
        <v>2.1</v>
      </c>
      <c r="D11" s="6">
        <v>1.3</v>
      </c>
      <c r="F11" s="6">
        <v>1.5</v>
      </c>
      <c r="G11" s="6">
        <v>1.8</v>
      </c>
      <c r="H11" s="6">
        <v>1.1000000000000001</v>
      </c>
      <c r="J11" s="6">
        <v>1.8</v>
      </c>
      <c r="K11" s="6">
        <v>2</v>
      </c>
      <c r="L11" s="6">
        <v>1.3</v>
      </c>
    </row>
    <row r="12" spans="1:13" ht="12.75" customHeight="1" x14ac:dyDescent="0.2">
      <c r="A12" s="49" t="s">
        <v>611</v>
      </c>
      <c r="B12" s="6">
        <v>2.2000000000000002</v>
      </c>
      <c r="C12" s="6">
        <v>3</v>
      </c>
      <c r="D12" s="6">
        <v>1.8</v>
      </c>
      <c r="F12" s="6">
        <v>1.9</v>
      </c>
      <c r="G12" s="6">
        <v>2.6</v>
      </c>
      <c r="H12" s="6">
        <v>1.5</v>
      </c>
      <c r="J12" s="6">
        <v>1.5</v>
      </c>
      <c r="K12" s="6">
        <v>2.5</v>
      </c>
      <c r="L12" s="6">
        <v>1.4</v>
      </c>
    </row>
    <row r="13" spans="1:13" ht="12.75" customHeight="1" x14ac:dyDescent="0.2">
      <c r="A13" s="49" t="s">
        <v>612</v>
      </c>
      <c r="B13" s="6">
        <v>3.5</v>
      </c>
      <c r="C13" s="6">
        <v>5.2</v>
      </c>
      <c r="D13" s="6">
        <v>3</v>
      </c>
      <c r="F13" s="6" t="s">
        <v>747</v>
      </c>
      <c r="G13" s="6">
        <v>4.4000000000000004</v>
      </c>
      <c r="H13" s="6">
        <v>2.6</v>
      </c>
      <c r="J13" s="6">
        <v>2.4</v>
      </c>
      <c r="K13" s="6">
        <v>4.5</v>
      </c>
      <c r="L13" s="6">
        <v>2.5</v>
      </c>
    </row>
    <row r="14" spans="1:13" ht="12.75" customHeight="1" x14ac:dyDescent="0.2">
      <c r="A14" s="49" t="s">
        <v>613</v>
      </c>
      <c r="B14" s="6">
        <v>3.3</v>
      </c>
      <c r="C14" s="6">
        <v>3.2</v>
      </c>
      <c r="D14" s="6">
        <v>2.2000000000000002</v>
      </c>
      <c r="F14" s="6">
        <v>2.4</v>
      </c>
      <c r="G14" s="6">
        <v>2.6</v>
      </c>
      <c r="H14" s="6">
        <v>1.7</v>
      </c>
      <c r="J14" s="6">
        <v>3.1</v>
      </c>
      <c r="K14" s="6">
        <v>3</v>
      </c>
      <c r="L14" s="6">
        <v>2.1</v>
      </c>
    </row>
    <row r="15" spans="1:13" s="16" customFormat="1" ht="12.75" customHeight="1" x14ac:dyDescent="0.2">
      <c r="A15" s="3"/>
    </row>
    <row r="16" spans="1:13" ht="12.75" customHeight="1" x14ac:dyDescent="0.2">
      <c r="A16" s="78" t="s">
        <v>49</v>
      </c>
      <c r="B16" s="6">
        <v>3.1</v>
      </c>
      <c r="C16" s="6">
        <v>3.5</v>
      </c>
      <c r="D16" s="6">
        <v>2.2000000000000002</v>
      </c>
      <c r="F16" s="6">
        <v>3.4</v>
      </c>
      <c r="G16" s="6">
        <v>3.9</v>
      </c>
      <c r="H16" s="6">
        <v>2.5</v>
      </c>
      <c r="J16" s="6">
        <v>3.1</v>
      </c>
      <c r="K16" s="6">
        <v>3.5</v>
      </c>
      <c r="L16" s="6">
        <v>2.2000000000000002</v>
      </c>
    </row>
    <row r="17" spans="1:13" ht="12.75" customHeight="1" x14ac:dyDescent="0.2">
      <c r="A17" s="49" t="s">
        <v>611</v>
      </c>
      <c r="B17" s="6">
        <v>8.3000000000000007</v>
      </c>
      <c r="C17" s="6">
        <v>8.3000000000000007</v>
      </c>
      <c r="D17" s="6">
        <v>6.1</v>
      </c>
      <c r="F17" s="6" t="s">
        <v>747</v>
      </c>
      <c r="G17" s="6" t="s">
        <v>747</v>
      </c>
      <c r="H17" s="6">
        <v>5.5</v>
      </c>
      <c r="J17" s="6">
        <v>6</v>
      </c>
      <c r="K17" s="6">
        <v>6.8</v>
      </c>
      <c r="L17" s="6">
        <v>4.9000000000000004</v>
      </c>
    </row>
    <row r="18" spans="1:13" ht="12.75" customHeight="1" x14ac:dyDescent="0.2">
      <c r="A18" s="49" t="s">
        <v>612</v>
      </c>
      <c r="B18" s="6">
        <v>12.6</v>
      </c>
      <c r="C18" s="6">
        <v>21.2</v>
      </c>
      <c r="D18" s="6">
        <v>15.1</v>
      </c>
      <c r="F18" s="6" t="s">
        <v>747</v>
      </c>
      <c r="G18" s="6" t="s">
        <v>747</v>
      </c>
      <c r="H18" s="6" t="s">
        <v>747</v>
      </c>
      <c r="J18" s="6" t="s">
        <v>747</v>
      </c>
      <c r="K18" s="6">
        <v>17.600000000000001</v>
      </c>
      <c r="L18" s="6">
        <v>11.8</v>
      </c>
    </row>
    <row r="19" spans="1:13" ht="12.75" customHeight="1" x14ac:dyDescent="0.2">
      <c r="A19" s="49" t="s">
        <v>613</v>
      </c>
      <c r="B19" s="6">
        <v>3.3</v>
      </c>
      <c r="C19" s="6">
        <v>3.8</v>
      </c>
      <c r="D19" s="6">
        <v>2.4</v>
      </c>
      <c r="F19" s="6">
        <v>3.7</v>
      </c>
      <c r="G19" s="6">
        <v>4.5</v>
      </c>
      <c r="H19" s="6">
        <v>2.8</v>
      </c>
      <c r="J19" s="6">
        <v>3.3</v>
      </c>
      <c r="K19" s="6">
        <v>3.9</v>
      </c>
      <c r="L19" s="6">
        <v>2.4</v>
      </c>
    </row>
    <row r="20" spans="1:13" ht="12.75" customHeight="1" x14ac:dyDescent="0.2">
      <c r="A20" s="16"/>
    </row>
    <row r="21" spans="1:13" ht="12.75" customHeight="1" x14ac:dyDescent="0.2">
      <c r="A21" s="78" t="s">
        <v>46</v>
      </c>
      <c r="B21" s="6">
        <v>1.5</v>
      </c>
      <c r="C21" s="6">
        <v>1.6</v>
      </c>
      <c r="D21" s="6">
        <v>0.9</v>
      </c>
      <c r="F21" s="6">
        <v>1.5</v>
      </c>
      <c r="G21" s="6">
        <v>1.7</v>
      </c>
      <c r="H21" s="6">
        <v>1</v>
      </c>
      <c r="J21" s="6">
        <v>1.4</v>
      </c>
      <c r="K21" s="6">
        <v>1.6</v>
      </c>
      <c r="L21" s="6">
        <v>0.9</v>
      </c>
    </row>
    <row r="22" spans="1:13" s="6" customFormat="1" ht="12.75" customHeight="1" x14ac:dyDescent="0.2">
      <c r="A22" s="49" t="s">
        <v>611</v>
      </c>
      <c r="B22" s="6">
        <v>2.1</v>
      </c>
      <c r="C22" s="6">
        <v>2.8</v>
      </c>
      <c r="D22" s="6">
        <v>1.7</v>
      </c>
      <c r="E22" s="3"/>
      <c r="F22" s="6">
        <v>1.9</v>
      </c>
      <c r="G22" s="6">
        <v>2.4</v>
      </c>
      <c r="H22" s="6">
        <v>1.5</v>
      </c>
      <c r="I22" s="3"/>
      <c r="J22" s="6">
        <v>1.5</v>
      </c>
      <c r="K22" s="6">
        <v>2.2999999999999998</v>
      </c>
      <c r="L22" s="6">
        <v>1.4</v>
      </c>
      <c r="M22" s="10"/>
    </row>
    <row r="23" spans="1:13" ht="12.75" customHeight="1" x14ac:dyDescent="0.2">
      <c r="A23" s="49" t="s">
        <v>612</v>
      </c>
      <c r="B23" s="6">
        <v>3.4</v>
      </c>
      <c r="C23" s="6">
        <v>5.0999999999999996</v>
      </c>
      <c r="D23" s="6">
        <v>3</v>
      </c>
      <c r="F23" s="6" t="s">
        <v>747</v>
      </c>
      <c r="G23" s="6">
        <v>4.3</v>
      </c>
      <c r="H23" s="6">
        <v>2.5</v>
      </c>
      <c r="J23" s="6">
        <v>2.2999999999999998</v>
      </c>
      <c r="K23" s="6">
        <v>4.3</v>
      </c>
      <c r="L23" s="6">
        <v>2.4</v>
      </c>
    </row>
    <row r="24" spans="1:13" ht="12.75" customHeight="1" x14ac:dyDescent="0.2">
      <c r="A24" s="49" t="s">
        <v>613</v>
      </c>
      <c r="B24" s="6">
        <v>2.1</v>
      </c>
      <c r="C24" s="6">
        <v>2.2000000000000002</v>
      </c>
      <c r="D24" s="6">
        <v>1.4</v>
      </c>
      <c r="F24" s="6">
        <v>2.2000000000000002</v>
      </c>
      <c r="G24" s="6">
        <v>2.4</v>
      </c>
      <c r="H24" s="6">
        <v>1.6</v>
      </c>
      <c r="J24" s="6">
        <v>2</v>
      </c>
      <c r="K24" s="6">
        <v>2.2000000000000002</v>
      </c>
      <c r="L24" s="6">
        <v>1.4</v>
      </c>
    </row>
    <row r="25" spans="1:13" ht="12.75" customHeight="1" x14ac:dyDescent="0.2"/>
    <row r="26" spans="1:13" s="16" customFormat="1" ht="12.75" customHeight="1" x14ac:dyDescent="0.2">
      <c r="A26" s="3"/>
    </row>
    <row r="27" spans="1:13" ht="12.75" customHeight="1" x14ac:dyDescent="0.2">
      <c r="A27" s="106" t="s">
        <v>603</v>
      </c>
      <c r="F27" s="106"/>
    </row>
    <row r="28" spans="1:13" ht="12.75" customHeight="1" x14ac:dyDescent="0.2">
      <c r="A28" s="106" t="s">
        <v>604</v>
      </c>
      <c r="F28" s="106"/>
    </row>
    <row r="29" spans="1:13" ht="12.75" customHeight="1" x14ac:dyDescent="0.2">
      <c r="A29" s="34" t="s">
        <v>605</v>
      </c>
    </row>
    <row r="30" spans="1:13" ht="12.75" customHeight="1" x14ac:dyDescent="0.2">
      <c r="A30" s="106" t="s">
        <v>614</v>
      </c>
    </row>
    <row r="31" spans="1:13" ht="12.75" customHeight="1" x14ac:dyDescent="0.2">
      <c r="A31" s="106" t="s">
        <v>615</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t="s">
        <v>98</v>
      </c>
      <c r="B2" s="16" t="s">
        <v>621</v>
      </c>
    </row>
    <row r="3" spans="1:20" x14ac:dyDescent="0.2">
      <c r="A3" s="1" t="s">
        <v>741</v>
      </c>
      <c r="B3" s="3" t="s">
        <v>622</v>
      </c>
      <c r="C3" s="2"/>
      <c r="D3" s="2"/>
      <c r="E3" s="2"/>
      <c r="F3" s="2"/>
      <c r="G3" s="2"/>
      <c r="H3" s="2"/>
      <c r="I3" s="2"/>
      <c r="M3" s="2"/>
    </row>
    <row r="4" spans="1:20" x14ac:dyDescent="0.2">
      <c r="B4" s="22" t="s">
        <v>385</v>
      </c>
      <c r="C4" s="22"/>
      <c r="D4" s="22"/>
      <c r="E4" s="22"/>
      <c r="F4" s="22"/>
      <c r="G4" s="22"/>
      <c r="H4" s="22"/>
      <c r="I4" s="22"/>
      <c r="J4" s="20"/>
      <c r="K4" s="20"/>
      <c r="L4" s="20"/>
      <c r="M4" s="20"/>
      <c r="N4" s="20"/>
      <c r="O4" s="20"/>
      <c r="P4" s="20"/>
    </row>
    <row r="5" spans="1:20" x14ac:dyDescent="0.2">
      <c r="A5" s="4" t="s">
        <v>609</v>
      </c>
      <c r="B5" s="20" t="s">
        <v>673</v>
      </c>
      <c r="C5" s="20"/>
      <c r="D5" s="20"/>
      <c r="E5" s="20"/>
      <c r="F5" s="20"/>
      <c r="G5" s="20"/>
      <c r="H5" s="20"/>
      <c r="I5" s="20"/>
      <c r="J5" s="20"/>
      <c r="K5" s="20"/>
      <c r="L5" s="20"/>
      <c r="N5" s="190" t="s">
        <v>624</v>
      </c>
      <c r="O5" s="22"/>
      <c r="P5" s="22"/>
    </row>
    <row r="6" spans="1:20" x14ac:dyDescent="0.2">
      <c r="A6" s="4"/>
      <c r="B6" s="337" t="s">
        <v>625</v>
      </c>
      <c r="C6" s="335"/>
      <c r="D6" s="335"/>
      <c r="E6" s="46"/>
      <c r="F6" s="337" t="s">
        <v>626</v>
      </c>
      <c r="G6" s="335"/>
      <c r="H6" s="335"/>
      <c r="I6" s="24"/>
      <c r="J6" s="337" t="s">
        <v>674</v>
      </c>
      <c r="K6" s="335"/>
      <c r="L6" s="335"/>
      <c r="M6" s="41"/>
      <c r="N6" s="339" t="s">
        <v>628</v>
      </c>
      <c r="O6" s="340"/>
      <c r="P6" s="340"/>
      <c r="Q6" s="41"/>
      <c r="R6" s="336"/>
      <c r="S6" s="336"/>
      <c r="T6" s="336"/>
    </row>
    <row r="7" spans="1:20" x14ac:dyDescent="0.2">
      <c r="A7" s="4" t="s">
        <v>610</v>
      </c>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5" t="s">
        <v>48</v>
      </c>
      <c r="B11" s="6">
        <v>0.9</v>
      </c>
      <c r="C11" s="6">
        <v>0.9</v>
      </c>
      <c r="D11" s="6">
        <v>0.6</v>
      </c>
      <c r="F11" s="6">
        <v>0.7</v>
      </c>
      <c r="G11" s="6">
        <v>0.8</v>
      </c>
      <c r="H11" s="6">
        <v>0.5</v>
      </c>
      <c r="J11" s="6">
        <v>0.2</v>
      </c>
      <c r="K11" s="6">
        <v>0.2</v>
      </c>
      <c r="L11" s="6">
        <v>0.1</v>
      </c>
      <c r="N11" s="6">
        <v>2.1</v>
      </c>
      <c r="O11" s="6">
        <v>2.6</v>
      </c>
      <c r="P11" s="6">
        <v>1.7</v>
      </c>
    </row>
    <row r="12" spans="1:20" ht="12.75" customHeight="1" x14ac:dyDescent="0.2">
      <c r="A12" s="49" t="s">
        <v>611</v>
      </c>
      <c r="B12" s="6">
        <v>1.1000000000000001</v>
      </c>
      <c r="C12" s="6">
        <v>1.3</v>
      </c>
      <c r="D12" s="6">
        <v>0.9</v>
      </c>
      <c r="F12" s="6">
        <v>0.9</v>
      </c>
      <c r="G12" s="6">
        <v>1.3</v>
      </c>
      <c r="H12" s="6">
        <v>0.8</v>
      </c>
      <c r="J12" s="6">
        <v>0.3</v>
      </c>
      <c r="K12" s="6">
        <v>0.4</v>
      </c>
      <c r="L12" s="6">
        <v>0.2</v>
      </c>
      <c r="N12" s="6">
        <v>2.2000000000000002</v>
      </c>
      <c r="O12" s="6">
        <v>3.5</v>
      </c>
      <c r="P12" s="6">
        <v>2</v>
      </c>
    </row>
    <row r="13" spans="1:20" ht="12.75" customHeight="1" x14ac:dyDescent="0.2">
      <c r="A13" s="49" t="s">
        <v>612</v>
      </c>
      <c r="B13" s="6">
        <v>1.9</v>
      </c>
      <c r="C13" s="6">
        <v>2.4</v>
      </c>
      <c r="D13" s="6">
        <v>1.5</v>
      </c>
      <c r="F13" s="6">
        <v>1.6</v>
      </c>
      <c r="G13" s="6">
        <v>2.4</v>
      </c>
      <c r="H13" s="6">
        <v>1.4</v>
      </c>
      <c r="J13" s="6">
        <v>0.4</v>
      </c>
      <c r="K13" s="6">
        <v>0.8</v>
      </c>
      <c r="L13" s="6">
        <v>0.4</v>
      </c>
      <c r="N13" s="6">
        <v>3.5</v>
      </c>
      <c r="O13" s="6">
        <v>6</v>
      </c>
      <c r="P13" s="6">
        <v>3.3</v>
      </c>
    </row>
    <row r="14" spans="1:20" ht="12.75" customHeight="1" x14ac:dyDescent="0.2">
      <c r="A14" s="49" t="s">
        <v>613</v>
      </c>
      <c r="B14" s="6">
        <v>1.3</v>
      </c>
      <c r="C14" s="6">
        <v>1.2</v>
      </c>
      <c r="D14" s="6">
        <v>0.9</v>
      </c>
      <c r="F14" s="6">
        <v>1.1000000000000001</v>
      </c>
      <c r="G14" s="6">
        <v>0.9</v>
      </c>
      <c r="H14" s="6">
        <v>0.7</v>
      </c>
      <c r="J14" s="6">
        <v>0.3</v>
      </c>
      <c r="K14" s="6">
        <v>0.2</v>
      </c>
      <c r="L14" s="6">
        <v>0.2</v>
      </c>
      <c r="N14" s="6">
        <v>3.7</v>
      </c>
      <c r="O14" s="6">
        <v>3.9</v>
      </c>
      <c r="P14" s="6">
        <v>2.7</v>
      </c>
    </row>
    <row r="15" spans="1:20" ht="12.75" customHeight="1" x14ac:dyDescent="0.2"/>
    <row r="16" spans="1:20" s="16" customFormat="1" ht="12.75" customHeight="1" x14ac:dyDescent="0.2">
      <c r="A16" s="5" t="s">
        <v>49</v>
      </c>
      <c r="B16" s="6">
        <v>1.5</v>
      </c>
      <c r="C16" s="6">
        <v>1.7</v>
      </c>
      <c r="D16" s="6">
        <v>1.1000000000000001</v>
      </c>
      <c r="E16" s="3"/>
      <c r="F16" s="6">
        <v>1</v>
      </c>
      <c r="G16" s="6">
        <v>1</v>
      </c>
      <c r="H16" s="6">
        <v>0.7</v>
      </c>
      <c r="I16" s="3"/>
      <c r="J16" s="6">
        <v>0.3</v>
      </c>
      <c r="K16" s="6">
        <v>0.3</v>
      </c>
      <c r="L16" s="6">
        <v>0.2</v>
      </c>
      <c r="M16" s="3"/>
      <c r="N16" s="6">
        <v>3.9</v>
      </c>
      <c r="O16" s="6">
        <v>4.7</v>
      </c>
      <c r="P16" s="6">
        <v>3</v>
      </c>
    </row>
    <row r="17" spans="1:16" s="16" customFormat="1" ht="12.75" customHeight="1" x14ac:dyDescent="0.2">
      <c r="A17" s="49" t="s">
        <v>611</v>
      </c>
      <c r="B17" s="6">
        <v>3.9</v>
      </c>
      <c r="C17" s="6">
        <v>3.7</v>
      </c>
      <c r="D17" s="6">
        <v>2.7</v>
      </c>
      <c r="E17" s="3"/>
      <c r="F17" s="6">
        <v>3.7</v>
      </c>
      <c r="G17" s="6">
        <v>2.2999999999999998</v>
      </c>
      <c r="H17" s="6">
        <v>2</v>
      </c>
      <c r="I17" s="3"/>
      <c r="J17" s="6" t="s">
        <v>747</v>
      </c>
      <c r="K17" s="6" t="s">
        <v>747</v>
      </c>
      <c r="L17" s="6">
        <v>0.3</v>
      </c>
      <c r="M17" s="3"/>
      <c r="N17" s="6">
        <v>6.1</v>
      </c>
      <c r="O17" s="6">
        <v>8.1999999999999993</v>
      </c>
      <c r="P17" s="6">
        <v>5.6</v>
      </c>
    </row>
    <row r="18" spans="1:16" ht="12.75" customHeight="1" x14ac:dyDescent="0.2">
      <c r="A18" s="49" t="s">
        <v>612</v>
      </c>
      <c r="B18" s="6" t="s">
        <v>747</v>
      </c>
      <c r="C18" s="6">
        <v>7.4</v>
      </c>
      <c r="D18" s="6">
        <v>6</v>
      </c>
      <c r="F18" s="6" t="s">
        <v>747</v>
      </c>
      <c r="G18" s="6" t="s">
        <v>747</v>
      </c>
      <c r="H18" s="6" t="s">
        <v>747</v>
      </c>
      <c r="J18" s="6" t="s">
        <v>747</v>
      </c>
      <c r="K18" s="6" t="s">
        <v>747</v>
      </c>
      <c r="L18" s="6" t="s">
        <v>747</v>
      </c>
      <c r="N18" s="6" t="s">
        <v>747</v>
      </c>
      <c r="O18" s="6" t="s">
        <v>747</v>
      </c>
      <c r="P18" s="6">
        <v>16.399999999999999</v>
      </c>
    </row>
    <row r="19" spans="1:16" ht="12.75" customHeight="1" x14ac:dyDescent="0.2">
      <c r="A19" s="49" t="s">
        <v>613</v>
      </c>
      <c r="B19" s="6">
        <v>1.6</v>
      </c>
      <c r="C19" s="6">
        <v>1.8</v>
      </c>
      <c r="D19" s="6">
        <v>1.2</v>
      </c>
      <c r="F19" s="6">
        <v>1.1000000000000001</v>
      </c>
      <c r="G19" s="6">
        <v>1.2</v>
      </c>
      <c r="H19" s="6">
        <v>0.8</v>
      </c>
      <c r="J19" s="6">
        <v>0.4</v>
      </c>
      <c r="K19" s="6">
        <v>0.3</v>
      </c>
      <c r="L19" s="6">
        <v>0.2</v>
      </c>
      <c r="N19" s="6">
        <v>4.3</v>
      </c>
      <c r="O19" s="6">
        <v>5.5</v>
      </c>
      <c r="P19" s="6">
        <v>3.4</v>
      </c>
    </row>
    <row r="20" spans="1:16" ht="12.75" customHeight="1" x14ac:dyDescent="0.2">
      <c r="A20" s="16"/>
    </row>
    <row r="21" spans="1:16" s="16" customFormat="1" ht="12.75" customHeight="1" x14ac:dyDescent="0.2">
      <c r="A21" s="78" t="s">
        <v>46</v>
      </c>
      <c r="B21" s="6">
        <v>0.8</v>
      </c>
      <c r="C21" s="6">
        <v>0.8</v>
      </c>
      <c r="D21" s="6">
        <v>0.5</v>
      </c>
      <c r="E21" s="3"/>
      <c r="F21" s="6">
        <v>0.6</v>
      </c>
      <c r="G21" s="6">
        <v>0.6</v>
      </c>
      <c r="H21" s="6">
        <v>0.4</v>
      </c>
      <c r="I21" s="3"/>
      <c r="J21" s="6">
        <v>0.2</v>
      </c>
      <c r="K21" s="6">
        <v>0.2</v>
      </c>
      <c r="L21" s="6">
        <v>0.1</v>
      </c>
      <c r="M21" s="3"/>
      <c r="N21" s="6">
        <v>1.9</v>
      </c>
      <c r="O21" s="6">
        <v>2.2999999999999998</v>
      </c>
      <c r="P21" s="6">
        <v>1.5</v>
      </c>
    </row>
    <row r="22" spans="1:16" ht="12.75" customHeight="1" x14ac:dyDescent="0.2">
      <c r="A22" s="49" t="s">
        <v>611</v>
      </c>
      <c r="B22" s="6">
        <v>1.1000000000000001</v>
      </c>
      <c r="C22" s="6">
        <v>1.3</v>
      </c>
      <c r="D22" s="6">
        <v>0.8</v>
      </c>
      <c r="F22" s="6">
        <v>0.9</v>
      </c>
      <c r="G22" s="6">
        <v>1.2</v>
      </c>
      <c r="H22" s="6">
        <v>0.7</v>
      </c>
      <c r="J22" s="6">
        <v>0.3</v>
      </c>
      <c r="K22" s="6">
        <v>0.3</v>
      </c>
      <c r="L22" s="6">
        <v>0.2</v>
      </c>
      <c r="N22" s="6">
        <v>2.1</v>
      </c>
      <c r="O22" s="6">
        <v>3.2</v>
      </c>
      <c r="P22" s="6">
        <v>1.9</v>
      </c>
    </row>
    <row r="23" spans="1:16" ht="12.75" customHeight="1" x14ac:dyDescent="0.2">
      <c r="A23" s="49" t="s">
        <v>612</v>
      </c>
      <c r="B23" s="6">
        <v>1.9</v>
      </c>
      <c r="C23" s="6">
        <v>2.2999999999999998</v>
      </c>
      <c r="D23" s="6">
        <v>1.5</v>
      </c>
      <c r="F23" s="6">
        <v>1.5</v>
      </c>
      <c r="G23" s="6">
        <v>2.2999999999999998</v>
      </c>
      <c r="H23" s="6">
        <v>1.3</v>
      </c>
      <c r="J23" s="6">
        <v>0.4</v>
      </c>
      <c r="K23" s="6">
        <v>0.7</v>
      </c>
      <c r="L23" s="6">
        <v>0.4</v>
      </c>
      <c r="N23" s="6">
        <v>3.5</v>
      </c>
      <c r="O23" s="6">
        <v>5.8</v>
      </c>
      <c r="P23" s="6">
        <v>3.3</v>
      </c>
    </row>
    <row r="24" spans="1:16" s="6" customFormat="1" ht="12.75" customHeight="1" x14ac:dyDescent="0.2">
      <c r="A24" s="49" t="s">
        <v>613</v>
      </c>
      <c r="B24" s="6">
        <v>1</v>
      </c>
      <c r="C24" s="6">
        <v>1</v>
      </c>
      <c r="D24" s="6">
        <v>0.7</v>
      </c>
      <c r="E24" s="3"/>
      <c r="F24" s="6">
        <v>0.8</v>
      </c>
      <c r="G24" s="6">
        <v>0.7</v>
      </c>
      <c r="H24" s="6">
        <v>0.5</v>
      </c>
      <c r="I24" s="3"/>
      <c r="J24" s="6">
        <v>0.2</v>
      </c>
      <c r="K24" s="6">
        <v>0.2</v>
      </c>
      <c r="L24" s="6">
        <v>0.1</v>
      </c>
      <c r="M24" s="3"/>
      <c r="N24" s="6">
        <v>2.8</v>
      </c>
      <c r="O24" s="6">
        <v>3.2</v>
      </c>
      <c r="P24" s="6">
        <v>2.1</v>
      </c>
    </row>
    <row r="25" spans="1:16" ht="12.75" customHeight="1" x14ac:dyDescent="0.2"/>
    <row r="26" spans="1:16" ht="12.75" customHeight="1" x14ac:dyDescent="0.2"/>
    <row r="27" spans="1:16" ht="12.75" customHeight="1" x14ac:dyDescent="0.2">
      <c r="A27" s="34" t="s">
        <v>629</v>
      </c>
    </row>
    <row r="28" spans="1:16" s="16" customFormat="1" ht="12.75" customHeight="1" x14ac:dyDescent="0.2">
      <c r="A28" s="34" t="s">
        <v>630</v>
      </c>
      <c r="E28" s="3"/>
      <c r="F28" s="3"/>
      <c r="G28" s="3"/>
      <c r="H28" s="3"/>
    </row>
    <row r="29" spans="1:16" ht="12.75" customHeight="1" x14ac:dyDescent="0.2">
      <c r="A29" s="34" t="s">
        <v>631</v>
      </c>
      <c r="C29" s="16"/>
      <c r="D29" s="16"/>
      <c r="E29" s="16"/>
      <c r="F29" s="16"/>
      <c r="G29" s="16"/>
      <c r="H29" s="16"/>
    </row>
    <row r="30" spans="1:16" ht="12.75" customHeight="1" x14ac:dyDescent="0.2">
      <c r="A30" s="106" t="s">
        <v>614</v>
      </c>
      <c r="C30" s="16"/>
      <c r="D30" s="16"/>
      <c r="E30" s="16"/>
      <c r="F30" s="16"/>
      <c r="G30" s="16"/>
      <c r="H30" s="16"/>
    </row>
    <row r="31" spans="1:16" ht="12.75" customHeight="1" x14ac:dyDescent="0.2">
      <c r="A31" s="106" t="s">
        <v>615</v>
      </c>
    </row>
    <row r="32" spans="1:16" ht="12.75" customHeight="1" x14ac:dyDescent="0.2">
      <c r="A32" s="44"/>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79"/>
  <sheetViews>
    <sheetView zoomScaleNormal="100" workbookViewId="0"/>
  </sheetViews>
  <sheetFormatPr defaultRowHeight="12.75" x14ac:dyDescent="0.2"/>
  <cols>
    <col min="1" max="1" width="20.85546875" style="90" customWidth="1"/>
    <col min="2" max="2" width="10.85546875" style="90" customWidth="1"/>
    <col min="3" max="3" width="0.85546875" style="90" customWidth="1"/>
    <col min="4" max="4" width="10.85546875" style="112" customWidth="1"/>
    <col min="5" max="5" width="1.85546875" style="91" customWidth="1"/>
    <col min="6" max="6" width="10.85546875" style="90" customWidth="1"/>
    <col min="7" max="7" width="0.85546875" style="90" customWidth="1"/>
    <col min="8" max="8" width="10.85546875" style="112" customWidth="1"/>
    <col min="9" max="9" width="1.85546875" style="91" customWidth="1"/>
    <col min="10" max="10" width="10.85546875" style="90" customWidth="1"/>
    <col min="11" max="11" width="0.85546875" style="90" customWidth="1"/>
    <col min="12" max="12" width="10.85546875" style="112" customWidth="1"/>
    <col min="13" max="16384" width="9.140625" style="90"/>
  </cols>
  <sheetData>
    <row r="1" spans="1:20" s="3" customFormat="1" x14ac:dyDescent="0.2">
      <c r="A1" s="1" t="s">
        <v>470</v>
      </c>
      <c r="B1" s="2" t="s">
        <v>162</v>
      </c>
      <c r="C1" s="2"/>
      <c r="D1" s="108"/>
      <c r="E1" s="2"/>
      <c r="F1" s="2"/>
      <c r="G1" s="2"/>
      <c r="H1" s="108"/>
      <c r="I1" s="2"/>
      <c r="J1" s="2"/>
      <c r="K1" s="2"/>
      <c r="L1" s="108"/>
      <c r="M1" s="2"/>
      <c r="N1" s="2"/>
      <c r="O1" s="2"/>
    </row>
    <row r="2" spans="1:20" s="3" customFormat="1" x14ac:dyDescent="0.2">
      <c r="A2" s="4" t="s">
        <v>285</v>
      </c>
      <c r="B2" s="2" t="s">
        <v>471</v>
      </c>
      <c r="C2" s="2"/>
      <c r="D2" s="108"/>
      <c r="E2" s="2"/>
      <c r="F2" s="2"/>
      <c r="G2" s="2"/>
      <c r="H2" s="108"/>
      <c r="I2" s="2"/>
      <c r="J2" s="2"/>
      <c r="K2" s="2"/>
      <c r="L2" s="108"/>
      <c r="M2" s="2"/>
      <c r="N2" s="2"/>
      <c r="O2" s="2"/>
    </row>
    <row r="3" spans="1:20" ht="12.75" customHeight="1" x14ac:dyDescent="0.2">
      <c r="A3" s="4"/>
      <c r="B3" s="2" t="s">
        <v>472</v>
      </c>
      <c r="C3" s="2"/>
      <c r="D3" s="108"/>
      <c r="E3" s="2"/>
      <c r="F3" s="2"/>
      <c r="G3" s="2"/>
      <c r="H3" s="108"/>
      <c r="I3" s="2"/>
      <c r="J3" s="2"/>
      <c r="K3" s="2"/>
      <c r="L3" s="108"/>
      <c r="M3" s="3"/>
      <c r="N3" s="3"/>
      <c r="O3" s="3"/>
      <c r="P3" s="24"/>
    </row>
    <row r="4" spans="1:20" ht="12.75" customHeight="1" x14ac:dyDescent="0.2">
      <c r="A4" s="4" t="s">
        <v>473</v>
      </c>
      <c r="B4" s="330" t="s">
        <v>474</v>
      </c>
      <c r="C4" s="331"/>
      <c r="D4" s="331"/>
      <c r="E4" s="3"/>
      <c r="F4" s="330" t="s">
        <v>475</v>
      </c>
      <c r="G4" s="331"/>
      <c r="H4" s="331"/>
      <c r="I4" s="3"/>
      <c r="J4" s="330" t="s">
        <v>476</v>
      </c>
      <c r="K4" s="331"/>
      <c r="L4" s="331"/>
      <c r="M4" s="3"/>
      <c r="N4" s="3"/>
      <c r="O4" s="3"/>
      <c r="P4" s="5"/>
    </row>
    <row r="5" spans="1:20" ht="12.75" customHeight="1" x14ac:dyDescent="0.2">
      <c r="A5" s="107" t="s">
        <v>477</v>
      </c>
      <c r="B5" s="24" t="s">
        <v>478</v>
      </c>
      <c r="C5" s="3"/>
      <c r="D5" s="50" t="s">
        <v>479</v>
      </c>
      <c r="E5" s="3"/>
      <c r="F5" s="24" t="s">
        <v>478</v>
      </c>
      <c r="G5" s="3"/>
      <c r="H5" s="50" t="s">
        <v>479</v>
      </c>
      <c r="I5" s="3"/>
      <c r="J5" s="24" t="s">
        <v>478</v>
      </c>
      <c r="K5" s="3"/>
      <c r="L5" s="50" t="s">
        <v>479</v>
      </c>
      <c r="M5" s="3"/>
      <c r="N5" s="6"/>
      <c r="O5" s="11"/>
      <c r="P5" s="5"/>
    </row>
    <row r="6" spans="1:20" ht="12.75" customHeight="1" x14ac:dyDescent="0.2">
      <c r="A6" s="3"/>
      <c r="B6" s="3"/>
      <c r="C6" s="3"/>
      <c r="D6" s="109"/>
      <c r="E6" s="3"/>
      <c r="F6" s="3"/>
      <c r="G6" s="3"/>
      <c r="H6" s="109"/>
      <c r="I6" s="3"/>
      <c r="J6" s="3"/>
      <c r="K6" s="3"/>
      <c r="L6" s="109"/>
      <c r="M6" s="3"/>
      <c r="N6" s="3"/>
      <c r="O6" s="3"/>
      <c r="P6" s="24"/>
    </row>
    <row r="7" spans="1:20" ht="12.75" customHeight="1" x14ac:dyDescent="0.2">
      <c r="A7" s="12"/>
      <c r="B7" s="27" t="s">
        <v>311</v>
      </c>
      <c r="C7" s="27"/>
      <c r="D7" s="110" t="s">
        <v>320</v>
      </c>
      <c r="E7" s="27"/>
      <c r="F7" s="27" t="s">
        <v>321</v>
      </c>
      <c r="G7" s="27"/>
      <c r="H7" s="110" t="s">
        <v>309</v>
      </c>
      <c r="I7" s="27"/>
      <c r="J7" s="27" t="s">
        <v>322</v>
      </c>
      <c r="K7" s="27"/>
      <c r="L7" s="110" t="s">
        <v>310</v>
      </c>
      <c r="M7" s="10"/>
      <c r="N7" s="10"/>
      <c r="O7" s="10"/>
      <c r="P7" s="9"/>
    </row>
    <row r="8" spans="1:20" ht="12.75" customHeight="1" x14ac:dyDescent="0.2">
      <c r="A8" s="3"/>
      <c r="B8" s="24"/>
      <c r="C8" s="24"/>
      <c r="D8" s="50"/>
      <c r="E8" s="24"/>
      <c r="F8" s="24"/>
      <c r="G8" s="24"/>
      <c r="H8" s="50"/>
      <c r="I8" s="24"/>
      <c r="J8" s="24"/>
      <c r="K8" s="24"/>
      <c r="L8" s="50"/>
      <c r="M8" s="3"/>
      <c r="N8" s="3"/>
      <c r="O8" s="3"/>
      <c r="P8" s="24"/>
    </row>
    <row r="9" spans="1:20" ht="12.75" customHeight="1" x14ac:dyDescent="0.2">
      <c r="A9" s="15" t="s">
        <v>328</v>
      </c>
      <c r="B9" s="96"/>
      <c r="C9" s="96"/>
      <c r="D9" s="111"/>
      <c r="E9" s="97"/>
      <c r="F9" s="96"/>
      <c r="G9" s="96"/>
      <c r="H9" s="111"/>
      <c r="I9" s="97"/>
      <c r="J9" s="96"/>
      <c r="K9" s="96"/>
      <c r="L9" s="111"/>
    </row>
    <row r="10" spans="1:20" ht="12.75" customHeight="1" x14ac:dyDescent="0.2">
      <c r="A10" s="90" t="s">
        <v>480</v>
      </c>
      <c r="B10" s="155">
        <v>808.9</v>
      </c>
      <c r="D10" s="155">
        <v>19.5</v>
      </c>
      <c r="E10" s="156"/>
      <c r="F10" s="155">
        <v>101.4</v>
      </c>
      <c r="H10" s="155">
        <v>15</v>
      </c>
      <c r="I10" s="156"/>
      <c r="J10" s="155">
        <v>910.3</v>
      </c>
      <c r="K10" s="156"/>
      <c r="L10" s="155">
        <v>18.899999999999999</v>
      </c>
      <c r="O10"/>
      <c r="P10"/>
      <c r="Q10"/>
      <c r="R10"/>
      <c r="S10"/>
      <c r="T10"/>
    </row>
    <row r="11" spans="1:20" ht="12.75" customHeight="1" x14ac:dyDescent="0.2">
      <c r="A11" s="90" t="s">
        <v>481</v>
      </c>
      <c r="B11" s="155">
        <v>1045.9000000000001</v>
      </c>
      <c r="D11" s="155">
        <v>25.2</v>
      </c>
      <c r="E11" s="156"/>
      <c r="F11" s="155">
        <v>75</v>
      </c>
      <c r="H11" s="155">
        <v>11.1</v>
      </c>
      <c r="I11" s="156"/>
      <c r="J11" s="155">
        <v>1120.8</v>
      </c>
      <c r="K11" s="156"/>
      <c r="L11" s="155">
        <v>23.3</v>
      </c>
      <c r="O11"/>
      <c r="P11"/>
      <c r="Q11"/>
      <c r="R11"/>
      <c r="S11"/>
      <c r="T11"/>
    </row>
    <row r="12" spans="1:20" ht="12.75" customHeight="1" x14ac:dyDescent="0.2">
      <c r="A12" s="90" t="s">
        <v>482</v>
      </c>
      <c r="B12" s="155">
        <v>886</v>
      </c>
      <c r="D12" s="155">
        <v>21.4</v>
      </c>
      <c r="E12" s="156"/>
      <c r="F12" s="155">
        <v>88.3</v>
      </c>
      <c r="H12" s="155">
        <v>13.1</v>
      </c>
      <c r="I12" s="156"/>
      <c r="J12" s="155">
        <v>974.3</v>
      </c>
      <c r="K12" s="156"/>
      <c r="L12" s="155">
        <v>20.2</v>
      </c>
      <c r="O12"/>
      <c r="P12"/>
      <c r="Q12"/>
      <c r="R12"/>
      <c r="S12"/>
      <c r="T12"/>
    </row>
    <row r="13" spans="1:20" ht="12.75" customHeight="1" x14ac:dyDescent="0.2">
      <c r="A13" s="90" t="s">
        <v>483</v>
      </c>
      <c r="B13" s="155">
        <v>189.6</v>
      </c>
      <c r="D13" s="155">
        <v>4.5999999999999996</v>
      </c>
      <c r="E13" s="156"/>
      <c r="F13" s="155" t="s">
        <v>747</v>
      </c>
      <c r="H13" s="155" t="s">
        <v>747</v>
      </c>
      <c r="I13" s="156"/>
      <c r="J13" s="155">
        <v>202.6</v>
      </c>
      <c r="K13" s="156"/>
      <c r="L13" s="155">
        <v>4.2</v>
      </c>
      <c r="O13"/>
      <c r="P13"/>
      <c r="Q13"/>
      <c r="R13"/>
      <c r="S13"/>
      <c r="T13"/>
    </row>
    <row r="14" spans="1:20" ht="12.75" customHeight="1" x14ac:dyDescent="0.2">
      <c r="A14" s="90" t="s">
        <v>484</v>
      </c>
      <c r="B14" s="155">
        <v>1209</v>
      </c>
      <c r="D14" s="155">
        <v>29.2</v>
      </c>
      <c r="E14" s="156"/>
      <c r="F14" s="155">
        <v>394.1</v>
      </c>
      <c r="H14" s="155">
        <v>58.3</v>
      </c>
      <c r="I14" s="156"/>
      <c r="J14" s="155">
        <v>1603</v>
      </c>
      <c r="K14" s="156"/>
      <c r="L14" s="155">
        <v>33.299999999999997</v>
      </c>
      <c r="O14"/>
      <c r="P14"/>
      <c r="Q14"/>
      <c r="R14"/>
      <c r="S14"/>
      <c r="T14"/>
    </row>
    <row r="15" spans="1:20" ht="12.75" customHeight="1" x14ac:dyDescent="0.2">
      <c r="A15" s="90" t="s">
        <v>23</v>
      </c>
      <c r="B15" s="155" t="s">
        <v>747</v>
      </c>
      <c r="D15" s="155" t="s">
        <v>747</v>
      </c>
      <c r="E15" s="156"/>
      <c r="F15" s="155" t="s">
        <v>747</v>
      </c>
      <c r="H15" s="155" t="s">
        <v>747</v>
      </c>
      <c r="I15" s="156"/>
      <c r="J15" s="155" t="s">
        <v>747</v>
      </c>
      <c r="K15" s="156"/>
      <c r="L15" s="155" t="s">
        <v>747</v>
      </c>
      <c r="O15"/>
      <c r="P15"/>
      <c r="Q15"/>
      <c r="R15"/>
      <c r="S15"/>
      <c r="T15"/>
    </row>
    <row r="16" spans="1:20" s="48" customFormat="1" ht="21.95" customHeight="1" x14ac:dyDescent="0.2">
      <c r="A16" s="3" t="s">
        <v>26</v>
      </c>
      <c r="B16" s="155">
        <v>4144.5</v>
      </c>
      <c r="C16" s="90"/>
      <c r="D16" s="155">
        <v>100</v>
      </c>
      <c r="E16" s="156"/>
      <c r="F16" s="155">
        <v>675.6</v>
      </c>
      <c r="G16" s="90"/>
      <c r="H16" s="155">
        <v>100</v>
      </c>
      <c r="I16" s="156"/>
      <c r="J16" s="155">
        <v>4820.1000000000004</v>
      </c>
      <c r="K16" s="156"/>
      <c r="L16" s="155">
        <v>100</v>
      </c>
      <c r="M16" s="85"/>
      <c r="N16" s="154"/>
      <c r="O16"/>
      <c r="P16"/>
      <c r="Q16"/>
      <c r="R16"/>
      <c r="S16"/>
      <c r="T16"/>
    </row>
    <row r="17" spans="1:20" ht="12.75" customHeight="1" x14ac:dyDescent="0.2">
      <c r="A17" s="93"/>
      <c r="B17" s="155"/>
      <c r="D17" s="155"/>
      <c r="E17" s="156"/>
      <c r="F17" s="155"/>
      <c r="H17" s="155"/>
      <c r="I17" s="156"/>
      <c r="J17" s="155"/>
      <c r="K17" s="156"/>
      <c r="L17" s="155"/>
      <c r="O17"/>
      <c r="P17"/>
      <c r="Q17"/>
      <c r="R17"/>
      <c r="S17"/>
      <c r="T17"/>
    </row>
    <row r="18" spans="1:20" ht="12.75" customHeight="1" x14ac:dyDescent="0.2">
      <c r="A18" s="21" t="s">
        <v>296</v>
      </c>
      <c r="B18" s="155"/>
      <c r="D18" s="155"/>
      <c r="E18" s="156"/>
      <c r="F18" s="155"/>
      <c r="H18" s="155"/>
      <c r="I18" s="156"/>
      <c r="J18" s="155"/>
      <c r="K18" s="156"/>
      <c r="L18" s="155"/>
      <c r="O18"/>
      <c r="P18"/>
      <c r="Q18"/>
      <c r="R18"/>
      <c r="S18"/>
      <c r="T18"/>
    </row>
    <row r="19" spans="1:20" ht="12.75" customHeight="1" x14ac:dyDescent="0.2">
      <c r="A19" s="3" t="s">
        <v>485</v>
      </c>
      <c r="B19" s="155">
        <v>2930.4</v>
      </c>
      <c r="D19" s="155">
        <v>70.7</v>
      </c>
      <c r="E19" s="156"/>
      <c r="F19" s="155">
        <v>277.60000000000002</v>
      </c>
      <c r="H19" s="155">
        <v>41.1</v>
      </c>
      <c r="I19" s="156"/>
      <c r="J19" s="155">
        <v>3208</v>
      </c>
      <c r="K19" s="156"/>
      <c r="L19" s="155">
        <v>66.599999999999994</v>
      </c>
      <c r="O19"/>
      <c r="P19"/>
      <c r="Q19"/>
      <c r="R19"/>
      <c r="S19"/>
      <c r="T19"/>
    </row>
    <row r="20" spans="1:20" ht="12.75" customHeight="1" x14ac:dyDescent="0.2">
      <c r="A20" s="3"/>
      <c r="O20"/>
      <c r="P20"/>
      <c r="Q20"/>
      <c r="R20"/>
      <c r="S20"/>
      <c r="T20"/>
    </row>
    <row r="21" spans="1:20" ht="15" customHeight="1" x14ac:dyDescent="0.2">
      <c r="A21" s="34" t="s">
        <v>486</v>
      </c>
      <c r="B21" s="100"/>
      <c r="C21" s="100"/>
      <c r="D21" s="113"/>
      <c r="E21" s="100"/>
      <c r="F21" s="100"/>
      <c r="G21" s="100"/>
      <c r="H21" s="113"/>
      <c r="I21" s="100"/>
      <c r="J21" s="100"/>
      <c r="K21" s="100"/>
      <c r="L21" s="113"/>
      <c r="O21"/>
      <c r="P21"/>
      <c r="Q21"/>
      <c r="R21"/>
      <c r="S21"/>
      <c r="T21"/>
    </row>
    <row r="22" spans="1:20" s="3" customFormat="1" x14ac:dyDescent="0.2">
      <c r="A22" s="1" t="s">
        <v>470</v>
      </c>
      <c r="B22" s="2" t="s">
        <v>332</v>
      </c>
      <c r="C22" s="2"/>
      <c r="D22" s="108"/>
      <c r="E22" s="2"/>
      <c r="F22" s="2"/>
      <c r="G22" s="2"/>
      <c r="H22" s="108"/>
      <c r="I22" s="2"/>
      <c r="J22" s="2"/>
      <c r="K22" s="2"/>
      <c r="L22" s="108"/>
      <c r="M22" s="2"/>
      <c r="N22" s="2"/>
      <c r="O22"/>
      <c r="P22"/>
      <c r="Q22"/>
      <c r="R22"/>
      <c r="S22"/>
      <c r="T22"/>
    </row>
    <row r="23" spans="1:20" s="3" customFormat="1" x14ac:dyDescent="0.2">
      <c r="A23" s="4" t="s">
        <v>285</v>
      </c>
      <c r="B23" s="2" t="s">
        <v>471</v>
      </c>
      <c r="C23" s="2"/>
      <c r="D23" s="108"/>
      <c r="E23" s="2"/>
      <c r="F23" s="2"/>
      <c r="G23" s="2"/>
      <c r="H23" s="108"/>
      <c r="I23" s="2"/>
      <c r="J23" s="2"/>
      <c r="K23" s="2"/>
      <c r="L23" s="108"/>
      <c r="M23" s="2"/>
      <c r="N23" s="2"/>
      <c r="O23"/>
      <c r="P23"/>
      <c r="Q23"/>
      <c r="R23"/>
      <c r="S23"/>
      <c r="T23"/>
    </row>
    <row r="24" spans="1:20" ht="12.75" customHeight="1" x14ac:dyDescent="0.2">
      <c r="A24" s="4"/>
      <c r="B24" s="2" t="s">
        <v>472</v>
      </c>
      <c r="C24" s="2"/>
      <c r="D24" s="108"/>
      <c r="E24" s="2"/>
      <c r="F24" s="2"/>
      <c r="G24" s="2"/>
      <c r="H24" s="108"/>
      <c r="I24" s="2"/>
      <c r="J24" s="2"/>
      <c r="K24" s="2"/>
      <c r="L24" s="108"/>
      <c r="M24" s="3"/>
      <c r="N24" s="3"/>
      <c r="O24"/>
      <c r="P24"/>
      <c r="Q24"/>
      <c r="R24"/>
      <c r="S24"/>
      <c r="T24"/>
    </row>
    <row r="25" spans="1:20" ht="12.75" customHeight="1" x14ac:dyDescent="0.2">
      <c r="A25" s="4" t="s">
        <v>473</v>
      </c>
      <c r="B25" s="330" t="s">
        <v>474</v>
      </c>
      <c r="C25" s="331"/>
      <c r="D25" s="331"/>
      <c r="E25" s="3"/>
      <c r="F25" s="330" t="s">
        <v>475</v>
      </c>
      <c r="G25" s="331"/>
      <c r="H25" s="331"/>
      <c r="I25" s="3"/>
      <c r="J25" s="330" t="s">
        <v>476</v>
      </c>
      <c r="K25" s="331"/>
      <c r="L25" s="331"/>
      <c r="M25" s="3"/>
      <c r="N25" s="3"/>
      <c r="O25"/>
      <c r="P25"/>
      <c r="Q25"/>
      <c r="R25"/>
      <c r="S25"/>
      <c r="T25"/>
    </row>
    <row r="26" spans="1:20" ht="12.75" customHeight="1" x14ac:dyDescent="0.2">
      <c r="A26" s="107" t="s">
        <v>477</v>
      </c>
      <c r="B26" s="24" t="s">
        <v>478</v>
      </c>
      <c r="C26" s="3"/>
      <c r="D26" s="50" t="s">
        <v>479</v>
      </c>
      <c r="E26" s="3"/>
      <c r="F26" s="24" t="s">
        <v>478</v>
      </c>
      <c r="G26" s="3"/>
      <c r="H26" s="50" t="s">
        <v>479</v>
      </c>
      <c r="I26" s="3"/>
      <c r="J26" s="24" t="s">
        <v>478</v>
      </c>
      <c r="K26" s="3"/>
      <c r="L26" s="50" t="s">
        <v>479</v>
      </c>
      <c r="M26" s="3"/>
      <c r="N26" s="6"/>
      <c r="O26"/>
      <c r="P26"/>
      <c r="Q26"/>
      <c r="R26"/>
      <c r="S26"/>
      <c r="T26"/>
    </row>
    <row r="27" spans="1:20" ht="12.75" customHeight="1" x14ac:dyDescent="0.2">
      <c r="A27" s="3"/>
      <c r="B27" s="3"/>
      <c r="C27" s="3"/>
      <c r="D27" s="109"/>
      <c r="E27" s="3"/>
      <c r="F27" s="3"/>
      <c r="G27" s="3"/>
      <c r="H27" s="109"/>
      <c r="I27" s="3"/>
      <c r="J27" s="3"/>
      <c r="K27" s="3"/>
      <c r="L27" s="109"/>
      <c r="M27" s="3"/>
      <c r="N27" s="3"/>
      <c r="O27"/>
      <c r="P27"/>
      <c r="Q27"/>
      <c r="R27"/>
      <c r="S27"/>
      <c r="T27"/>
    </row>
    <row r="28" spans="1:20" ht="12.75" customHeight="1" x14ac:dyDescent="0.2">
      <c r="A28" s="12"/>
      <c r="B28" s="27" t="s">
        <v>311</v>
      </c>
      <c r="C28" s="27"/>
      <c r="D28" s="110" t="s">
        <v>320</v>
      </c>
      <c r="E28" s="27"/>
      <c r="F28" s="27" t="s">
        <v>321</v>
      </c>
      <c r="G28" s="27"/>
      <c r="H28" s="110" t="s">
        <v>309</v>
      </c>
      <c r="I28" s="27"/>
      <c r="J28" s="27" t="s">
        <v>322</v>
      </c>
      <c r="K28" s="27"/>
      <c r="L28" s="110" t="s">
        <v>310</v>
      </c>
      <c r="M28" s="10"/>
      <c r="N28" s="10"/>
      <c r="O28"/>
      <c r="P28"/>
      <c r="Q28"/>
      <c r="R28"/>
      <c r="S28"/>
      <c r="T28"/>
    </row>
    <row r="29" spans="1:20" ht="12.75" customHeight="1" x14ac:dyDescent="0.2">
      <c r="A29" s="6"/>
      <c r="B29" s="9"/>
      <c r="C29" s="9"/>
      <c r="D29" s="114"/>
      <c r="E29" s="9"/>
      <c r="F29" s="9"/>
      <c r="G29" s="9"/>
      <c r="H29" s="114"/>
      <c r="I29" s="9"/>
      <c r="J29" s="9"/>
      <c r="K29" s="9"/>
      <c r="L29" s="114"/>
      <c r="O29"/>
      <c r="P29"/>
      <c r="Q29"/>
      <c r="R29"/>
      <c r="S29"/>
      <c r="T29"/>
    </row>
    <row r="30" spans="1:20" ht="12.75" customHeight="1" x14ac:dyDescent="0.2">
      <c r="A30" s="15" t="s">
        <v>333</v>
      </c>
      <c r="B30" s="100"/>
      <c r="C30" s="100"/>
      <c r="D30" s="113"/>
      <c r="E30" s="99"/>
      <c r="F30" s="100"/>
      <c r="G30" s="100"/>
      <c r="H30" s="113"/>
      <c r="I30" s="99"/>
      <c r="J30" s="100"/>
      <c r="K30" s="100"/>
      <c r="L30" s="113"/>
      <c r="O30"/>
      <c r="P30"/>
      <c r="Q30"/>
      <c r="R30"/>
      <c r="S30"/>
      <c r="T30"/>
    </row>
    <row r="31" spans="1:20" ht="12.75" customHeight="1" x14ac:dyDescent="0.2">
      <c r="A31" s="90" t="s">
        <v>480</v>
      </c>
      <c r="B31" s="155">
        <v>439.3</v>
      </c>
      <c r="D31" s="155">
        <v>20.5</v>
      </c>
      <c r="E31" s="156"/>
      <c r="F31" s="155">
        <v>47.1</v>
      </c>
      <c r="H31" s="155">
        <v>15.9</v>
      </c>
      <c r="I31" s="156"/>
      <c r="J31" s="155">
        <v>486.4</v>
      </c>
      <c r="K31" s="156"/>
      <c r="L31" s="155">
        <v>20</v>
      </c>
      <c r="O31"/>
      <c r="P31"/>
      <c r="Q31"/>
      <c r="R31"/>
      <c r="S31"/>
      <c r="T31"/>
    </row>
    <row r="32" spans="1:20" ht="12.75" customHeight="1" x14ac:dyDescent="0.2">
      <c r="A32" s="90" t="s">
        <v>481</v>
      </c>
      <c r="B32" s="155">
        <v>495.5</v>
      </c>
      <c r="D32" s="155">
        <v>23.1</v>
      </c>
      <c r="E32" s="156"/>
      <c r="F32" s="155">
        <v>37.4</v>
      </c>
      <c r="H32" s="155">
        <v>12.6</v>
      </c>
      <c r="I32" s="156"/>
      <c r="J32" s="155">
        <v>532.79999999999995</v>
      </c>
      <c r="K32" s="156"/>
      <c r="L32" s="155">
        <v>21.9</v>
      </c>
      <c r="O32"/>
      <c r="P32"/>
      <c r="Q32"/>
      <c r="R32"/>
      <c r="S32"/>
      <c r="T32"/>
    </row>
    <row r="33" spans="1:20" ht="12.75" customHeight="1" x14ac:dyDescent="0.2">
      <c r="A33" s="90" t="s">
        <v>482</v>
      </c>
      <c r="B33" s="155">
        <v>330.4</v>
      </c>
      <c r="D33" s="155">
        <v>15.4</v>
      </c>
      <c r="E33" s="156"/>
      <c r="F33" s="155">
        <v>30.9</v>
      </c>
      <c r="H33" s="155">
        <v>10.5</v>
      </c>
      <c r="I33" s="156"/>
      <c r="J33" s="155">
        <v>361.3</v>
      </c>
      <c r="K33" s="156"/>
      <c r="L33" s="155">
        <v>14.8</v>
      </c>
      <c r="O33"/>
      <c r="P33"/>
      <c r="Q33"/>
      <c r="R33"/>
      <c r="S33"/>
      <c r="T33"/>
    </row>
    <row r="34" spans="1:20" ht="12.75" customHeight="1" x14ac:dyDescent="0.2">
      <c r="A34" s="90" t="s">
        <v>483</v>
      </c>
      <c r="B34" s="155">
        <v>98.2</v>
      </c>
      <c r="D34" s="155">
        <v>4.5999999999999996</v>
      </c>
      <c r="E34" s="156"/>
      <c r="F34" s="155" t="s">
        <v>747</v>
      </c>
      <c r="H34" s="155" t="s">
        <v>747</v>
      </c>
      <c r="I34" s="156"/>
      <c r="J34" s="155">
        <v>104</v>
      </c>
      <c r="K34" s="156"/>
      <c r="L34" s="155">
        <v>4.3</v>
      </c>
    </row>
    <row r="35" spans="1:20" ht="12.75" customHeight="1" x14ac:dyDescent="0.2">
      <c r="A35" s="90" t="s">
        <v>484</v>
      </c>
      <c r="B35" s="155">
        <v>774.1</v>
      </c>
      <c r="D35" s="155">
        <v>36.200000000000003</v>
      </c>
      <c r="E35" s="156"/>
      <c r="F35" s="155">
        <v>173.6</v>
      </c>
      <c r="H35" s="155">
        <v>58.7</v>
      </c>
      <c r="I35" s="156"/>
      <c r="J35" s="155">
        <v>947.8</v>
      </c>
      <c r="K35" s="156"/>
      <c r="L35" s="155">
        <v>38.9</v>
      </c>
    </row>
    <row r="36" spans="1:20" ht="12.75" customHeight="1" x14ac:dyDescent="0.2">
      <c r="A36" s="90" t="s">
        <v>23</v>
      </c>
      <c r="B36" s="155" t="s">
        <v>747</v>
      </c>
      <c r="D36" s="155" t="s">
        <v>747</v>
      </c>
      <c r="E36" s="156"/>
      <c r="F36" s="155" t="s">
        <v>747</v>
      </c>
      <c r="H36" s="155" t="s">
        <v>747</v>
      </c>
      <c r="I36" s="156"/>
      <c r="J36" s="155" t="s">
        <v>747</v>
      </c>
      <c r="K36" s="156"/>
      <c r="L36" s="155" t="s">
        <v>747</v>
      </c>
    </row>
    <row r="37" spans="1:20" s="48" customFormat="1" ht="21.95" customHeight="1" x14ac:dyDescent="0.2">
      <c r="A37" s="3" t="s">
        <v>26</v>
      </c>
      <c r="B37" s="155">
        <v>2140.6999999999998</v>
      </c>
      <c r="C37" s="90"/>
      <c r="D37" s="155">
        <v>100</v>
      </c>
      <c r="E37" s="156"/>
      <c r="F37" s="155">
        <v>295.7</v>
      </c>
      <c r="G37" s="90"/>
      <c r="H37" s="155">
        <v>100</v>
      </c>
      <c r="I37" s="156"/>
      <c r="J37" s="155">
        <v>2436.4</v>
      </c>
      <c r="K37" s="156"/>
      <c r="L37" s="155">
        <v>100</v>
      </c>
      <c r="M37" s="85"/>
      <c r="N37" s="85"/>
    </row>
    <row r="38" spans="1:20" ht="12.75" customHeight="1" x14ac:dyDescent="0.2">
      <c r="A38" s="92"/>
    </row>
    <row r="39" spans="1:20" ht="12.75" customHeight="1" x14ac:dyDescent="0.2">
      <c r="A39" s="21" t="s">
        <v>296</v>
      </c>
      <c r="B39" s="155"/>
      <c r="D39" s="155"/>
      <c r="E39" s="156"/>
      <c r="F39" s="155"/>
      <c r="H39" s="155"/>
      <c r="I39" s="156"/>
      <c r="J39" s="155"/>
      <c r="K39" s="156"/>
      <c r="L39" s="155"/>
    </row>
    <row r="40" spans="1:20" ht="12.75" customHeight="1" x14ac:dyDescent="0.2">
      <c r="A40" s="3" t="s">
        <v>485</v>
      </c>
      <c r="B40" s="155">
        <v>1363.4</v>
      </c>
      <c r="D40" s="155">
        <v>63.7</v>
      </c>
      <c r="E40" s="156"/>
      <c r="F40" s="155">
        <v>121.1</v>
      </c>
      <c r="H40" s="155">
        <v>41</v>
      </c>
      <c r="I40" s="156"/>
      <c r="J40" s="155">
        <v>1484.5</v>
      </c>
      <c r="K40" s="156"/>
      <c r="L40" s="155">
        <v>60.9</v>
      </c>
    </row>
    <row r="41" spans="1:20" ht="12.75" customHeight="1" x14ac:dyDescent="0.2">
      <c r="A41" s="92"/>
      <c r="B41" s="156"/>
      <c r="C41" s="156"/>
      <c r="E41" s="156"/>
      <c r="F41" s="156"/>
      <c r="G41" s="156"/>
      <c r="H41" s="155"/>
      <c r="I41" s="156"/>
      <c r="J41" s="156"/>
      <c r="K41" s="156"/>
      <c r="L41" s="155"/>
    </row>
    <row r="42" spans="1:20" ht="12.75" customHeight="1" x14ac:dyDescent="0.2">
      <c r="A42" s="92"/>
      <c r="B42" s="156"/>
      <c r="C42" s="156"/>
      <c r="D42" s="156"/>
      <c r="E42" s="156"/>
      <c r="F42" s="156"/>
      <c r="G42" s="156"/>
      <c r="H42" s="155"/>
      <c r="I42" s="156"/>
      <c r="J42" s="156"/>
      <c r="K42" s="156"/>
      <c r="L42" s="155"/>
    </row>
    <row r="43" spans="1:20" ht="12.75" customHeight="1" x14ac:dyDescent="0.2">
      <c r="A43" s="15" t="s">
        <v>334</v>
      </c>
      <c r="B43" s="156"/>
      <c r="C43" s="156"/>
      <c r="D43" s="156"/>
      <c r="E43" s="156"/>
      <c r="F43" s="156"/>
      <c r="G43" s="156"/>
      <c r="H43" s="155"/>
      <c r="I43" s="156"/>
      <c r="J43" s="156"/>
      <c r="K43" s="156"/>
      <c r="L43" s="155"/>
    </row>
    <row r="44" spans="1:20" ht="12.75" customHeight="1" x14ac:dyDescent="0.2">
      <c r="A44" s="90" t="s">
        <v>480</v>
      </c>
      <c r="B44" s="155">
        <v>369.6</v>
      </c>
      <c r="D44" s="155">
        <v>18.399999999999999</v>
      </c>
      <c r="E44" s="156"/>
      <c r="F44" s="155">
        <v>54.3</v>
      </c>
      <c r="H44" s="155">
        <v>14.3</v>
      </c>
      <c r="I44" s="156"/>
      <c r="J44" s="155">
        <v>423.9</v>
      </c>
      <c r="K44" s="156"/>
      <c r="L44" s="155">
        <v>17.8</v>
      </c>
    </row>
    <row r="45" spans="1:20" ht="12.75" customHeight="1" x14ac:dyDescent="0.2">
      <c r="A45" s="90" t="s">
        <v>481</v>
      </c>
      <c r="B45" s="155">
        <v>550.4</v>
      </c>
      <c r="D45" s="155">
        <v>27.5</v>
      </c>
      <c r="E45" s="156"/>
      <c r="F45" s="155">
        <v>37.6</v>
      </c>
      <c r="H45" s="155">
        <v>9.9</v>
      </c>
      <c r="I45" s="156"/>
      <c r="J45" s="155">
        <v>588</v>
      </c>
      <c r="K45" s="156"/>
      <c r="L45" s="155">
        <v>24.7</v>
      </c>
    </row>
    <row r="46" spans="1:20" ht="12.75" customHeight="1" x14ac:dyDescent="0.2">
      <c r="A46" s="90" t="s">
        <v>482</v>
      </c>
      <c r="B46" s="155">
        <v>555.6</v>
      </c>
      <c r="D46" s="155">
        <v>27.7</v>
      </c>
      <c r="E46" s="156"/>
      <c r="F46" s="155">
        <v>57.4</v>
      </c>
      <c r="H46" s="155">
        <v>15.1</v>
      </c>
      <c r="I46" s="156"/>
      <c r="J46" s="155">
        <v>613</v>
      </c>
      <c r="K46" s="156"/>
      <c r="L46" s="155">
        <v>25.7</v>
      </c>
    </row>
    <row r="47" spans="1:20" ht="12.75" customHeight="1" x14ac:dyDescent="0.2">
      <c r="A47" s="90" t="s">
        <v>483</v>
      </c>
      <c r="B47" s="155">
        <v>91.4</v>
      </c>
      <c r="D47" s="155">
        <v>4.5999999999999996</v>
      </c>
      <c r="E47" s="156"/>
      <c r="F47" s="155" t="s">
        <v>747</v>
      </c>
      <c r="H47" s="155" t="s">
        <v>747</v>
      </c>
      <c r="I47" s="156"/>
      <c r="J47" s="155">
        <v>98.6</v>
      </c>
      <c r="K47" s="156"/>
      <c r="L47" s="155">
        <v>4.0999999999999996</v>
      </c>
    </row>
    <row r="48" spans="1:20" ht="12.75" customHeight="1" x14ac:dyDescent="0.2">
      <c r="A48" s="90" t="s">
        <v>484</v>
      </c>
      <c r="B48" s="155">
        <v>434.8</v>
      </c>
      <c r="D48" s="155">
        <v>21.7</v>
      </c>
      <c r="E48" s="156"/>
      <c r="F48" s="155">
        <v>220.5</v>
      </c>
      <c r="H48" s="155">
        <v>58</v>
      </c>
      <c r="I48" s="156"/>
      <c r="J48" s="155">
        <v>655.29999999999995</v>
      </c>
      <c r="K48" s="156"/>
      <c r="L48" s="155">
        <v>27.5</v>
      </c>
    </row>
    <row r="49" spans="1:14" ht="12.75" customHeight="1" x14ac:dyDescent="0.2">
      <c r="A49" s="90" t="s">
        <v>23</v>
      </c>
      <c r="B49" s="155" t="s">
        <v>747</v>
      </c>
      <c r="D49" s="155" t="s">
        <v>747</v>
      </c>
      <c r="E49" s="156"/>
      <c r="F49" s="155" t="s">
        <v>747</v>
      </c>
      <c r="H49" s="155" t="s">
        <v>747</v>
      </c>
      <c r="I49" s="156"/>
      <c r="J49" s="155" t="s">
        <v>747</v>
      </c>
      <c r="K49" s="156"/>
      <c r="L49" s="155" t="s">
        <v>747</v>
      </c>
    </row>
    <row r="50" spans="1:14" s="48" customFormat="1" ht="21.95" customHeight="1" x14ac:dyDescent="0.2">
      <c r="A50" s="3" t="s">
        <v>26</v>
      </c>
      <c r="B50" s="155">
        <v>2003.8</v>
      </c>
      <c r="C50" s="90"/>
      <c r="D50" s="155">
        <v>100</v>
      </c>
      <c r="E50" s="156"/>
      <c r="F50" s="155">
        <v>379.9</v>
      </c>
      <c r="G50" s="90"/>
      <c r="H50" s="155">
        <v>100</v>
      </c>
      <c r="I50" s="156"/>
      <c r="J50" s="155">
        <v>2383.6999999999998</v>
      </c>
      <c r="K50" s="156"/>
      <c r="L50" s="155">
        <v>100</v>
      </c>
      <c r="M50" s="85"/>
      <c r="N50" s="85"/>
    </row>
    <row r="51" spans="1:14" ht="12.75" customHeight="1" x14ac:dyDescent="0.2">
      <c r="A51" s="92"/>
    </row>
    <row r="52" spans="1:14" ht="12.75" customHeight="1" x14ac:dyDescent="0.2">
      <c r="A52" s="21" t="s">
        <v>296</v>
      </c>
      <c r="B52" s="155"/>
      <c r="D52" s="155"/>
      <c r="E52" s="156"/>
      <c r="F52" s="155"/>
      <c r="H52" s="155"/>
      <c r="I52" s="156"/>
      <c r="J52" s="155"/>
      <c r="K52" s="156"/>
      <c r="L52" s="155"/>
    </row>
    <row r="53" spans="1:14" ht="12.75" customHeight="1" x14ac:dyDescent="0.2">
      <c r="A53" s="3" t="s">
        <v>485</v>
      </c>
      <c r="B53" s="155">
        <v>1567</v>
      </c>
      <c r="D53" s="155">
        <v>78.2</v>
      </c>
      <c r="E53" s="156"/>
      <c r="F53" s="155">
        <v>156.4</v>
      </c>
      <c r="H53" s="155">
        <v>41.2</v>
      </c>
      <c r="I53" s="156"/>
      <c r="J53" s="155">
        <v>1723.5</v>
      </c>
      <c r="K53" s="156"/>
      <c r="L53" s="155">
        <v>72.3</v>
      </c>
    </row>
    <row r="54" spans="1:14" ht="12.75" customHeight="1" x14ac:dyDescent="0.2">
      <c r="A54" s="92"/>
      <c r="B54" s="92"/>
      <c r="C54" s="92"/>
      <c r="D54" s="94"/>
      <c r="E54" s="94"/>
      <c r="F54" s="94"/>
      <c r="G54" s="92"/>
      <c r="H54" s="94"/>
      <c r="I54" s="94"/>
      <c r="J54" s="92"/>
      <c r="K54" s="92"/>
      <c r="L54" s="94"/>
    </row>
    <row r="55" spans="1:14" ht="15" customHeight="1" x14ac:dyDescent="0.2">
      <c r="A55" s="34" t="s">
        <v>486</v>
      </c>
      <c r="B55" s="92"/>
      <c r="C55" s="92"/>
      <c r="D55" s="94"/>
      <c r="E55" s="94"/>
      <c r="F55" s="92"/>
      <c r="G55" s="92"/>
      <c r="H55" s="94"/>
      <c r="I55" s="94"/>
      <c r="J55" s="92"/>
      <c r="K55" s="92"/>
      <c r="L55" s="94"/>
    </row>
    <row r="56" spans="1:14" ht="12.75" customHeight="1" x14ac:dyDescent="0.2">
      <c r="A56" s="92"/>
      <c r="B56" s="92"/>
      <c r="C56" s="92"/>
      <c r="D56" s="94"/>
      <c r="E56" s="94"/>
      <c r="F56" s="92"/>
      <c r="G56" s="92"/>
      <c r="H56" s="94"/>
      <c r="I56" s="94"/>
      <c r="J56" s="92"/>
      <c r="K56" s="92"/>
      <c r="L56" s="94"/>
    </row>
    <row r="57" spans="1:14" ht="12.75" customHeight="1" x14ac:dyDescent="0.2">
      <c r="A57" s="92"/>
      <c r="B57" s="92"/>
      <c r="C57" s="92"/>
      <c r="D57" s="94"/>
      <c r="E57" s="94"/>
      <c r="F57" s="92"/>
      <c r="G57" s="92"/>
      <c r="H57" s="94"/>
      <c r="I57" s="94"/>
      <c r="J57" s="92"/>
      <c r="K57" s="92"/>
      <c r="L57" s="94"/>
    </row>
    <row r="58" spans="1:14" ht="12.75" customHeight="1" x14ac:dyDescent="0.2">
      <c r="A58" s="92"/>
      <c r="B58" s="92"/>
      <c r="C58" s="92"/>
      <c r="D58" s="94"/>
      <c r="E58" s="94"/>
      <c r="F58" s="92"/>
      <c r="G58" s="92"/>
      <c r="H58" s="94"/>
      <c r="I58" s="94"/>
      <c r="J58" s="92"/>
      <c r="K58" s="92"/>
      <c r="L58" s="94"/>
    </row>
    <row r="59" spans="1:14" ht="12.75" customHeight="1" x14ac:dyDescent="0.2">
      <c r="A59" s="95"/>
      <c r="B59" s="92"/>
      <c r="C59" s="92"/>
      <c r="D59" s="94"/>
      <c r="E59" s="94"/>
      <c r="F59" s="92"/>
      <c r="G59" s="92"/>
      <c r="H59" s="94"/>
      <c r="I59" s="94"/>
      <c r="J59" s="92"/>
      <c r="K59" s="92"/>
      <c r="L59" s="94"/>
    </row>
    <row r="60" spans="1:14" ht="12.75" customHeight="1" x14ac:dyDescent="0.2">
      <c r="A60" s="92"/>
      <c r="B60" s="92"/>
      <c r="C60" s="92"/>
      <c r="D60" s="94"/>
      <c r="E60" s="94"/>
      <c r="F60" s="92"/>
      <c r="G60" s="92"/>
      <c r="H60" s="94"/>
      <c r="I60" s="94"/>
      <c r="J60" s="92"/>
      <c r="K60" s="92"/>
      <c r="L60" s="94"/>
    </row>
    <row r="61" spans="1:14" ht="12.75" customHeight="1" x14ac:dyDescent="0.2">
      <c r="A61" s="92"/>
      <c r="B61" s="92"/>
      <c r="C61" s="92"/>
      <c r="D61" s="94"/>
      <c r="E61" s="94"/>
      <c r="F61" s="92"/>
      <c r="G61" s="92"/>
      <c r="H61" s="94"/>
      <c r="I61" s="94"/>
      <c r="J61" s="92"/>
      <c r="K61" s="92"/>
      <c r="L61" s="94"/>
    </row>
    <row r="62" spans="1:14" ht="12.75" customHeight="1" x14ac:dyDescent="0.2">
      <c r="A62" s="92"/>
      <c r="B62" s="92"/>
      <c r="C62" s="92"/>
      <c r="D62" s="94"/>
      <c r="E62" s="94"/>
      <c r="F62" s="92"/>
      <c r="G62" s="92"/>
      <c r="H62" s="94"/>
      <c r="I62" s="94"/>
      <c r="J62" s="92"/>
      <c r="K62" s="92"/>
      <c r="L62" s="94"/>
    </row>
    <row r="63" spans="1:14" ht="12.75" customHeight="1" x14ac:dyDescent="0.2">
      <c r="A63" s="92"/>
      <c r="B63" s="92"/>
      <c r="C63" s="92"/>
      <c r="D63" s="94"/>
      <c r="E63" s="94"/>
      <c r="F63" s="92"/>
      <c r="G63" s="92"/>
      <c r="H63" s="94"/>
      <c r="I63" s="94"/>
      <c r="J63" s="92"/>
      <c r="K63" s="92"/>
      <c r="L63" s="94"/>
    </row>
    <row r="64" spans="1:14" ht="12.75" customHeight="1" x14ac:dyDescent="0.2">
      <c r="A64" s="92"/>
      <c r="B64" s="92"/>
      <c r="C64" s="92"/>
      <c r="D64" s="94"/>
      <c r="E64" s="94"/>
      <c r="F64" s="92"/>
      <c r="G64" s="92"/>
      <c r="H64" s="94"/>
      <c r="I64" s="94"/>
      <c r="J64" s="92"/>
      <c r="K64" s="92"/>
      <c r="L64" s="94"/>
    </row>
    <row r="65" spans="1:12" ht="12.75" customHeight="1" x14ac:dyDescent="0.2">
      <c r="A65" s="92"/>
      <c r="B65" s="92"/>
      <c r="C65" s="92"/>
      <c r="D65" s="94"/>
      <c r="E65" s="94"/>
      <c r="F65" s="92"/>
      <c r="G65" s="92"/>
      <c r="H65" s="94"/>
      <c r="I65" s="94"/>
      <c r="J65" s="92"/>
      <c r="K65" s="92"/>
      <c r="L65" s="94"/>
    </row>
    <row r="66" spans="1:12" ht="12.75" customHeight="1" x14ac:dyDescent="0.2">
      <c r="A66" s="92"/>
      <c r="B66" s="92"/>
      <c r="C66" s="92"/>
      <c r="D66" s="94"/>
      <c r="E66" s="94"/>
      <c r="F66" s="92"/>
      <c r="G66" s="92"/>
      <c r="H66" s="94"/>
      <c r="I66" s="94"/>
      <c r="J66" s="92"/>
      <c r="K66" s="92"/>
      <c r="L66" s="94"/>
    </row>
    <row r="67" spans="1:12" ht="12.75" customHeight="1" x14ac:dyDescent="0.2">
      <c r="A67" s="92"/>
      <c r="B67" s="92"/>
      <c r="C67" s="92"/>
      <c r="D67" s="94"/>
      <c r="E67" s="93"/>
      <c r="F67" s="92"/>
      <c r="G67" s="92"/>
      <c r="H67" s="94"/>
      <c r="I67" s="93"/>
      <c r="J67" s="92"/>
      <c r="K67" s="92"/>
      <c r="L67" s="94"/>
    </row>
    <row r="68" spans="1:12" ht="12.75" customHeight="1" x14ac:dyDescent="0.2">
      <c r="A68" s="92"/>
      <c r="B68" s="92"/>
      <c r="C68" s="92"/>
      <c r="D68" s="94"/>
      <c r="E68" s="93"/>
      <c r="F68" s="92"/>
      <c r="G68" s="92"/>
      <c r="H68" s="94"/>
      <c r="I68" s="93"/>
      <c r="J68" s="92"/>
      <c r="K68" s="92"/>
      <c r="L68" s="94"/>
    </row>
    <row r="69" spans="1:12" ht="12.75" customHeight="1" x14ac:dyDescent="0.2">
      <c r="A69" s="92"/>
      <c r="B69" s="92"/>
      <c r="C69" s="92"/>
      <c r="D69" s="94"/>
      <c r="E69" s="93"/>
      <c r="F69" s="92"/>
      <c r="G69" s="92"/>
      <c r="H69" s="94"/>
      <c r="I69" s="93"/>
      <c r="J69" s="92"/>
      <c r="K69" s="92"/>
      <c r="L69" s="94"/>
    </row>
    <row r="70" spans="1:12" ht="12.75" customHeight="1" x14ac:dyDescent="0.2">
      <c r="A70" s="92"/>
      <c r="B70" s="92"/>
      <c r="C70" s="92"/>
      <c r="D70" s="94"/>
      <c r="E70" s="93"/>
      <c r="F70" s="92"/>
      <c r="G70" s="92"/>
      <c r="H70" s="94"/>
      <c r="I70" s="93"/>
      <c r="J70" s="92"/>
      <c r="K70" s="92"/>
      <c r="L70" s="94"/>
    </row>
    <row r="71" spans="1:12" ht="12.75" customHeight="1" x14ac:dyDescent="0.2">
      <c r="A71" s="92"/>
      <c r="B71" s="92"/>
      <c r="C71" s="92"/>
      <c r="D71" s="94"/>
      <c r="E71" s="93"/>
      <c r="F71" s="92"/>
      <c r="G71" s="92"/>
      <c r="H71" s="94"/>
      <c r="I71" s="93"/>
      <c r="J71" s="92"/>
      <c r="K71" s="92"/>
      <c r="L71" s="94"/>
    </row>
    <row r="72" spans="1:12" ht="12.75" customHeight="1" x14ac:dyDescent="0.2">
      <c r="A72" s="92"/>
      <c r="B72" s="92"/>
      <c r="C72" s="92"/>
      <c r="D72" s="94"/>
      <c r="E72" s="93"/>
      <c r="F72" s="92"/>
      <c r="G72" s="92"/>
      <c r="H72" s="94"/>
      <c r="I72" s="93"/>
      <c r="J72" s="92"/>
      <c r="K72" s="92"/>
      <c r="L72" s="94"/>
    </row>
    <row r="73" spans="1:12" ht="12.75" customHeight="1" x14ac:dyDescent="0.2">
      <c r="A73" s="92"/>
      <c r="B73" s="92"/>
      <c r="C73" s="92"/>
      <c r="D73" s="94"/>
      <c r="E73" s="93"/>
      <c r="F73" s="92"/>
      <c r="G73" s="92"/>
      <c r="H73" s="94"/>
      <c r="I73" s="93"/>
      <c r="J73" s="92"/>
      <c r="K73" s="92"/>
      <c r="L73" s="94"/>
    </row>
    <row r="74" spans="1:12" ht="12.75" customHeight="1" x14ac:dyDescent="0.2">
      <c r="A74" s="92"/>
      <c r="B74" s="92"/>
      <c r="C74" s="92"/>
      <c r="D74" s="94"/>
      <c r="E74" s="93"/>
      <c r="F74" s="92"/>
      <c r="G74" s="92"/>
      <c r="H74" s="94"/>
      <c r="I74" s="93"/>
      <c r="J74" s="92"/>
      <c r="K74" s="92"/>
      <c r="L74" s="94"/>
    </row>
    <row r="75" spans="1:12" x14ac:dyDescent="0.2">
      <c r="A75" s="92"/>
      <c r="B75" s="92"/>
      <c r="C75" s="92"/>
      <c r="D75" s="94"/>
      <c r="E75" s="93"/>
      <c r="F75" s="92"/>
      <c r="G75" s="92"/>
      <c r="H75" s="94"/>
      <c r="I75" s="93"/>
      <c r="J75" s="92"/>
      <c r="K75" s="92"/>
      <c r="L75" s="94"/>
    </row>
    <row r="76" spans="1:12" x14ac:dyDescent="0.2">
      <c r="A76" s="92"/>
      <c r="B76" s="92"/>
      <c r="C76" s="92"/>
      <c r="D76" s="94"/>
      <c r="E76" s="93"/>
      <c r="F76" s="92"/>
      <c r="G76" s="92"/>
      <c r="H76" s="94"/>
      <c r="I76" s="93"/>
      <c r="J76" s="92"/>
      <c r="K76" s="92"/>
      <c r="L76" s="94"/>
    </row>
    <row r="77" spans="1:12" x14ac:dyDescent="0.2">
      <c r="A77" s="92"/>
      <c r="B77" s="92"/>
      <c r="C77" s="92"/>
      <c r="D77" s="94"/>
      <c r="E77" s="93"/>
      <c r="F77" s="92"/>
      <c r="G77" s="92"/>
      <c r="H77" s="94"/>
      <c r="I77" s="93"/>
      <c r="J77" s="92"/>
      <c r="K77" s="92"/>
      <c r="L77" s="94"/>
    </row>
    <row r="78" spans="1:12" x14ac:dyDescent="0.2">
      <c r="A78" s="92"/>
      <c r="B78" s="92"/>
      <c r="C78" s="92"/>
      <c r="D78" s="94"/>
      <c r="E78" s="93"/>
      <c r="F78" s="92"/>
      <c r="G78" s="92"/>
      <c r="H78" s="94"/>
      <c r="I78" s="93"/>
      <c r="J78" s="92"/>
      <c r="K78" s="92"/>
      <c r="L78" s="94"/>
    </row>
    <row r="79" spans="1:12" x14ac:dyDescent="0.2">
      <c r="A79" s="92"/>
      <c r="B79" s="92"/>
      <c r="C79" s="92"/>
      <c r="D79" s="94"/>
      <c r="E79" s="93"/>
      <c r="F79" s="92"/>
      <c r="G79" s="92"/>
      <c r="H79" s="94"/>
      <c r="I79" s="93"/>
      <c r="J79" s="92"/>
      <c r="K79" s="92"/>
      <c r="L79" s="94"/>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632</v>
      </c>
      <c r="B1" s="343"/>
      <c r="C1" s="16" t="s">
        <v>633</v>
      </c>
    </row>
    <row r="2" spans="1:25" x14ac:dyDescent="0.2">
      <c r="A2" s="4" t="s">
        <v>98</v>
      </c>
      <c r="C2" s="3" t="s">
        <v>745</v>
      </c>
    </row>
    <row r="3" spans="1:25" x14ac:dyDescent="0.2">
      <c r="A3" s="1" t="s">
        <v>741</v>
      </c>
      <c r="B3" s="2"/>
      <c r="C3" s="2"/>
      <c r="D3" s="2"/>
      <c r="E3" s="2"/>
      <c r="F3" s="2"/>
      <c r="G3" s="2"/>
      <c r="H3" s="2"/>
      <c r="I3" s="2"/>
      <c r="J3" s="2"/>
      <c r="K3" s="2"/>
      <c r="L3" s="2"/>
      <c r="M3" s="2"/>
      <c r="N3" s="2"/>
    </row>
    <row r="4" spans="1:25" x14ac:dyDescent="0.2">
      <c r="C4" s="68" t="s">
        <v>600</v>
      </c>
      <c r="D4" s="2"/>
      <c r="E4" s="2"/>
      <c r="F4" s="2"/>
      <c r="G4" s="2"/>
      <c r="H4" s="2"/>
      <c r="I4" s="2"/>
      <c r="J4" s="2"/>
      <c r="K4" s="2"/>
      <c r="L4" s="2"/>
      <c r="M4" s="2"/>
      <c r="N4" s="2"/>
    </row>
    <row r="5" spans="1:25" x14ac:dyDescent="0.2">
      <c r="A5" s="343" t="s">
        <v>635</v>
      </c>
      <c r="B5" s="343"/>
      <c r="C5" s="336" t="s">
        <v>48</v>
      </c>
      <c r="D5" s="341"/>
      <c r="E5" s="341"/>
      <c r="F5" s="41"/>
      <c r="G5" s="341" t="s">
        <v>49</v>
      </c>
      <c r="H5" s="341"/>
      <c r="I5" s="341"/>
      <c r="J5" s="24"/>
      <c r="K5" s="336" t="s">
        <v>26</v>
      </c>
      <c r="L5" s="341"/>
      <c r="M5" s="341"/>
      <c r="N5" s="41"/>
      <c r="O5" s="24"/>
      <c r="P5" s="41"/>
      <c r="Q5" s="41"/>
      <c r="R5" s="41"/>
      <c r="S5" s="41"/>
      <c r="T5" s="41"/>
      <c r="U5" s="41"/>
      <c r="V5" s="24"/>
      <c r="W5" s="24"/>
      <c r="X5" s="41"/>
      <c r="Y5" s="41"/>
    </row>
    <row r="6" spans="1:25" x14ac:dyDescent="0.2">
      <c r="A6" s="343" t="s">
        <v>636</v>
      </c>
      <c r="B6" s="343"/>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2"/>
      <c r="O8" s="9"/>
      <c r="P8" s="9"/>
      <c r="Q8" s="9"/>
      <c r="R8" s="9"/>
      <c r="S8" s="9"/>
      <c r="T8" s="9"/>
      <c r="U8" s="9"/>
    </row>
    <row r="10" spans="1:25" ht="12.75" customHeight="1" x14ac:dyDescent="0.2">
      <c r="A10" s="342" t="s">
        <v>637</v>
      </c>
      <c r="B10" s="342"/>
    </row>
    <row r="11" spans="1:25" ht="12.75" customHeight="1" x14ac:dyDescent="0.2">
      <c r="A11" s="44"/>
      <c r="B11" s="3" t="s">
        <v>638</v>
      </c>
      <c r="C11" s="6">
        <v>6.2</v>
      </c>
      <c r="D11" s="6">
        <v>12.2</v>
      </c>
      <c r="E11" s="6">
        <v>6.7</v>
      </c>
      <c r="G11" s="6" t="s">
        <v>747</v>
      </c>
      <c r="H11" s="6" t="s">
        <v>747</v>
      </c>
      <c r="I11" s="6" t="s">
        <v>747</v>
      </c>
      <c r="K11" s="6">
        <v>6.2</v>
      </c>
      <c r="L11" s="6">
        <v>12.3</v>
      </c>
      <c r="M11" s="6">
        <v>6.9</v>
      </c>
    </row>
    <row r="12" spans="1:25" ht="12.75" customHeight="1" x14ac:dyDescent="0.2">
      <c r="A12" s="11"/>
      <c r="B12" s="11" t="s">
        <v>585</v>
      </c>
      <c r="C12" s="6">
        <v>6</v>
      </c>
      <c r="D12" s="6">
        <v>9.1999999999999993</v>
      </c>
      <c r="E12" s="6">
        <v>5.7</v>
      </c>
      <c r="G12" s="6" t="s">
        <v>747</v>
      </c>
      <c r="H12" s="6" t="s">
        <v>747</v>
      </c>
      <c r="I12" s="6" t="s">
        <v>747</v>
      </c>
      <c r="K12" s="6">
        <v>5.8</v>
      </c>
      <c r="L12" s="6">
        <v>9.1999999999999993</v>
      </c>
      <c r="M12" s="6">
        <v>5.7</v>
      </c>
    </row>
    <row r="13" spans="1:25" ht="12.75" customHeight="1" x14ac:dyDescent="0.2">
      <c r="A13" s="11"/>
      <c r="B13" s="11" t="s">
        <v>639</v>
      </c>
      <c r="C13" s="6">
        <v>5.4</v>
      </c>
      <c r="D13" s="6">
        <v>7.5</v>
      </c>
      <c r="E13" s="6">
        <v>4.4000000000000004</v>
      </c>
      <c r="G13" s="6" t="s">
        <v>747</v>
      </c>
      <c r="H13" s="6">
        <v>17.7</v>
      </c>
      <c r="I13" s="6">
        <v>13.4</v>
      </c>
      <c r="K13" s="6">
        <v>5.2</v>
      </c>
      <c r="L13" s="6">
        <v>6.9</v>
      </c>
      <c r="M13" s="6">
        <v>4.2</v>
      </c>
    </row>
    <row r="14" spans="1:25" ht="12.75" customHeight="1" x14ac:dyDescent="0.2">
      <c r="A14" s="11"/>
      <c r="B14" s="11" t="s">
        <v>640</v>
      </c>
      <c r="C14" s="6">
        <v>4</v>
      </c>
      <c r="D14" s="6">
        <v>5.9</v>
      </c>
      <c r="E14" s="6">
        <v>3.5</v>
      </c>
      <c r="G14" s="6">
        <v>15.9</v>
      </c>
      <c r="H14" s="6">
        <v>16.100000000000001</v>
      </c>
      <c r="I14" s="6">
        <v>11.3</v>
      </c>
      <c r="K14" s="6">
        <v>4.0999999999999996</v>
      </c>
      <c r="L14" s="6">
        <v>5.5</v>
      </c>
      <c r="M14" s="6">
        <v>3.4</v>
      </c>
    </row>
    <row r="15" spans="1:25" ht="12.75" customHeight="1" x14ac:dyDescent="0.2">
      <c r="A15" s="11"/>
      <c r="B15" s="11" t="s">
        <v>641</v>
      </c>
      <c r="C15" s="6">
        <v>4.7</v>
      </c>
      <c r="D15" s="6">
        <v>5.8</v>
      </c>
      <c r="E15" s="6">
        <v>3.7</v>
      </c>
      <c r="G15" s="6">
        <v>14.9</v>
      </c>
      <c r="H15" s="6">
        <v>11.6</v>
      </c>
      <c r="I15" s="6">
        <v>9.3000000000000007</v>
      </c>
      <c r="K15" s="6">
        <v>4.5</v>
      </c>
      <c r="L15" s="6">
        <v>5.2</v>
      </c>
      <c r="M15" s="6">
        <v>3.5</v>
      </c>
    </row>
    <row r="16" spans="1:25" ht="12.75" customHeight="1" x14ac:dyDescent="0.2">
      <c r="A16" s="11"/>
      <c r="B16" s="11" t="s">
        <v>642</v>
      </c>
      <c r="C16" s="6">
        <v>5.9</v>
      </c>
      <c r="D16" s="6">
        <v>5.7</v>
      </c>
      <c r="E16" s="6">
        <v>4.0999999999999996</v>
      </c>
      <c r="G16" s="6" t="s">
        <v>747</v>
      </c>
      <c r="H16" s="6">
        <v>23</v>
      </c>
      <c r="I16" s="6">
        <v>17.8</v>
      </c>
      <c r="K16" s="6">
        <v>6.1</v>
      </c>
      <c r="L16" s="6">
        <v>8.5</v>
      </c>
      <c r="M16" s="6">
        <v>5.4</v>
      </c>
    </row>
    <row r="17" spans="1:16" s="48" customFormat="1" ht="21.95" customHeight="1" x14ac:dyDescent="0.2">
      <c r="A17" s="47"/>
      <c r="B17" s="3" t="s">
        <v>643</v>
      </c>
      <c r="C17" s="6">
        <v>2.2000000000000002</v>
      </c>
      <c r="D17" s="6">
        <v>3</v>
      </c>
      <c r="E17" s="6">
        <v>1.8</v>
      </c>
      <c r="F17" s="3"/>
      <c r="G17" s="6">
        <v>8.3000000000000007</v>
      </c>
      <c r="H17" s="6">
        <v>8.3000000000000007</v>
      </c>
      <c r="I17" s="6">
        <v>6.1</v>
      </c>
      <c r="J17" s="3"/>
      <c r="K17" s="6">
        <v>2.1</v>
      </c>
      <c r="L17" s="6">
        <v>2.8</v>
      </c>
      <c r="M17" s="6">
        <v>1.7</v>
      </c>
    </row>
    <row r="18" spans="1:16" ht="12.75" customHeight="1" x14ac:dyDescent="0.2">
      <c r="A18" s="16"/>
      <c r="B18" s="16"/>
    </row>
    <row r="19" spans="1:16" s="16" customFormat="1" ht="12.75" customHeight="1" x14ac:dyDescent="0.2">
      <c r="B19" s="15" t="s">
        <v>296</v>
      </c>
      <c r="C19" s="121"/>
      <c r="D19" s="121"/>
      <c r="E19" s="121"/>
      <c r="F19" s="121"/>
      <c r="G19" s="121"/>
      <c r="H19" s="121"/>
      <c r="I19" s="121"/>
      <c r="J19" s="121"/>
      <c r="K19" s="121"/>
      <c r="L19" s="121"/>
      <c r="M19" s="121"/>
    </row>
    <row r="20" spans="1:16" s="16" customFormat="1" ht="12.75" customHeight="1" x14ac:dyDescent="0.2">
      <c r="A20" s="49"/>
      <c r="B20" s="11" t="s">
        <v>644</v>
      </c>
      <c r="C20" s="6">
        <v>3.5</v>
      </c>
      <c r="D20" s="6">
        <v>5.2</v>
      </c>
      <c r="E20" s="6">
        <v>3</v>
      </c>
      <c r="F20" s="3"/>
      <c r="G20" s="6">
        <v>12.6</v>
      </c>
      <c r="H20" s="6">
        <v>21.2</v>
      </c>
      <c r="I20" s="6">
        <v>15.1</v>
      </c>
      <c r="J20" s="3"/>
      <c r="K20" s="6">
        <v>3.4</v>
      </c>
      <c r="L20" s="6">
        <v>5.0999999999999996</v>
      </c>
      <c r="M20" s="6">
        <v>3</v>
      </c>
    </row>
    <row r="21" spans="1:16" ht="12.75" customHeight="1" x14ac:dyDescent="0.2">
      <c r="A21" s="5"/>
      <c r="B21" s="126" t="s">
        <v>645</v>
      </c>
      <c r="C21" s="6">
        <v>2.8</v>
      </c>
      <c r="D21" s="6">
        <v>3.6</v>
      </c>
      <c r="E21" s="6">
        <v>2.2000000000000002</v>
      </c>
      <c r="G21" s="6">
        <v>9.8000000000000007</v>
      </c>
      <c r="H21" s="6">
        <v>9</v>
      </c>
      <c r="I21" s="6">
        <v>6.7</v>
      </c>
      <c r="K21" s="6">
        <v>2.8</v>
      </c>
      <c r="L21" s="6">
        <v>3.4</v>
      </c>
      <c r="M21" s="6">
        <v>2.2000000000000002</v>
      </c>
    </row>
    <row r="22" spans="1:16" ht="12.75" customHeight="1" x14ac:dyDescent="0.2"/>
    <row r="23" spans="1:16" ht="12.75" customHeight="1" x14ac:dyDescent="0.2"/>
    <row r="24" spans="1:16" ht="12.75" customHeight="1" x14ac:dyDescent="0.2">
      <c r="A24" s="11"/>
      <c r="B24" s="5"/>
    </row>
    <row r="25" spans="1:16" ht="12.75" customHeight="1" x14ac:dyDescent="0.2">
      <c r="A25" s="106" t="s">
        <v>603</v>
      </c>
      <c r="B25" s="51"/>
      <c r="C25" s="48"/>
      <c r="D25" s="48"/>
      <c r="E25" s="48"/>
      <c r="F25" s="48"/>
      <c r="G25" s="48"/>
      <c r="H25" s="48"/>
      <c r="I25" s="48"/>
      <c r="K25" s="48"/>
      <c r="L25" s="48"/>
      <c r="M25" s="48"/>
    </row>
    <row r="26" spans="1:16" ht="12.75" customHeight="1" x14ac:dyDescent="0.2">
      <c r="A26" s="44"/>
      <c r="B26" s="44"/>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4"/>
      <c r="B33" s="44"/>
    </row>
    <row r="34" spans="1:2" ht="12.75" customHeight="1" x14ac:dyDescent="0.2">
      <c r="A34" s="44"/>
      <c r="B34" s="44"/>
    </row>
    <row r="35" spans="1:2" ht="12.75" customHeight="1" x14ac:dyDescent="0.2">
      <c r="A35" s="44"/>
      <c r="B35" s="44"/>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4"/>
      <c r="B43" s="44"/>
    </row>
    <row r="44" spans="1:2" ht="12.75" customHeight="1" x14ac:dyDescent="0.2">
      <c r="A44" s="44"/>
      <c r="B44" s="44"/>
    </row>
    <row r="45" spans="1:2" ht="12.75" customHeight="1" x14ac:dyDescent="0.2">
      <c r="A45" s="44"/>
      <c r="B45" s="44"/>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646</v>
      </c>
      <c r="B1" s="343"/>
      <c r="C1" s="16" t="s">
        <v>647</v>
      </c>
    </row>
    <row r="2" spans="1:25" x14ac:dyDescent="0.2">
      <c r="A2" s="4" t="s">
        <v>98</v>
      </c>
      <c r="B2" s="4"/>
      <c r="C2" s="3" t="s">
        <v>648</v>
      </c>
    </row>
    <row r="3" spans="1:25" x14ac:dyDescent="0.2">
      <c r="A3" s="1" t="s">
        <v>741</v>
      </c>
      <c r="B3" s="1"/>
      <c r="C3" s="2"/>
      <c r="D3" s="2"/>
      <c r="E3" s="2"/>
      <c r="F3" s="2"/>
      <c r="G3" s="2"/>
      <c r="H3" s="2"/>
      <c r="I3" s="2"/>
      <c r="J3" s="2"/>
      <c r="K3" s="2"/>
      <c r="L3" s="2"/>
      <c r="M3" s="2"/>
      <c r="N3" s="2"/>
    </row>
    <row r="4" spans="1:25" x14ac:dyDescent="0.2">
      <c r="A4" s="11"/>
      <c r="B4" s="11"/>
      <c r="C4" s="68" t="s">
        <v>649</v>
      </c>
      <c r="D4" s="2"/>
      <c r="E4" s="2"/>
      <c r="F4" s="2"/>
      <c r="G4" s="2"/>
      <c r="H4" s="2"/>
      <c r="I4" s="2"/>
      <c r="J4" s="2"/>
      <c r="K4" s="2"/>
      <c r="L4" s="2"/>
      <c r="M4" s="2"/>
      <c r="N4" s="2"/>
    </row>
    <row r="5" spans="1:25" x14ac:dyDescent="0.2">
      <c r="A5" s="343" t="s">
        <v>635</v>
      </c>
      <c r="B5" s="343"/>
      <c r="C5" s="336" t="s">
        <v>48</v>
      </c>
      <c r="D5" s="341"/>
      <c r="E5" s="341"/>
      <c r="F5" s="41"/>
      <c r="G5" s="341" t="s">
        <v>49</v>
      </c>
      <c r="H5" s="341"/>
      <c r="I5" s="341"/>
      <c r="J5" s="24"/>
      <c r="K5" s="336" t="s">
        <v>26</v>
      </c>
      <c r="L5" s="341"/>
      <c r="M5" s="341"/>
      <c r="N5" s="41"/>
      <c r="O5" s="24"/>
      <c r="P5" s="41"/>
      <c r="Q5" s="41"/>
      <c r="R5" s="41"/>
      <c r="S5" s="41"/>
      <c r="T5" s="41"/>
      <c r="U5" s="41"/>
      <c r="V5" s="24"/>
      <c r="W5" s="24"/>
      <c r="X5" s="41"/>
      <c r="Y5" s="41"/>
    </row>
    <row r="6" spans="1:25" x14ac:dyDescent="0.2">
      <c r="A6" s="4" t="s">
        <v>636</v>
      </c>
      <c r="B6" s="4"/>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2"/>
      <c r="O8" s="9"/>
      <c r="P8" s="9"/>
      <c r="Q8" s="9"/>
      <c r="R8" s="9"/>
      <c r="S8" s="9"/>
      <c r="T8" s="9"/>
      <c r="U8" s="9"/>
    </row>
    <row r="10" spans="1:25" ht="12.75" customHeight="1" x14ac:dyDescent="0.2">
      <c r="A10" s="342" t="s">
        <v>637</v>
      </c>
      <c r="B10" s="342"/>
    </row>
    <row r="11" spans="1:25" ht="12.75" customHeight="1" x14ac:dyDescent="0.2">
      <c r="A11" s="44"/>
      <c r="B11" s="3" t="s">
        <v>638</v>
      </c>
      <c r="C11" s="6">
        <v>5</v>
      </c>
      <c r="D11" s="6">
        <v>2.9</v>
      </c>
      <c r="E11" s="6">
        <v>4.5999999999999996</v>
      </c>
      <c r="G11" s="6" t="s">
        <v>747</v>
      </c>
      <c r="H11" s="6" t="s">
        <v>747</v>
      </c>
      <c r="I11" s="6" t="s">
        <v>747</v>
      </c>
      <c r="K11" s="6">
        <v>4.9000000000000004</v>
      </c>
      <c r="L11" s="6">
        <v>2.9</v>
      </c>
      <c r="M11" s="6">
        <v>4.5999999999999996</v>
      </c>
    </row>
    <row r="12" spans="1:25" ht="12.75" customHeight="1" x14ac:dyDescent="0.2">
      <c r="A12" s="11"/>
      <c r="B12" s="11" t="s">
        <v>585</v>
      </c>
      <c r="C12" s="6">
        <v>3.7</v>
      </c>
      <c r="D12" s="6">
        <v>3.9</v>
      </c>
      <c r="E12" s="6">
        <v>2.7</v>
      </c>
      <c r="G12" s="6" t="s">
        <v>747</v>
      </c>
      <c r="H12" s="6" t="s">
        <v>747</v>
      </c>
      <c r="I12" s="6" t="s">
        <v>747</v>
      </c>
      <c r="K12" s="6">
        <v>3.6</v>
      </c>
      <c r="L12" s="6">
        <v>3.9</v>
      </c>
      <c r="M12" s="6">
        <v>2.6</v>
      </c>
    </row>
    <row r="13" spans="1:25" ht="12.75" customHeight="1" x14ac:dyDescent="0.2">
      <c r="A13" s="11"/>
      <c r="B13" s="11" t="s">
        <v>639</v>
      </c>
      <c r="C13" s="6">
        <v>2.4</v>
      </c>
      <c r="D13" s="6">
        <v>2.2999999999999998</v>
      </c>
      <c r="E13" s="6">
        <v>1.7</v>
      </c>
      <c r="G13" s="6" t="s">
        <v>747</v>
      </c>
      <c r="H13" s="6">
        <v>5.6</v>
      </c>
      <c r="I13" s="6">
        <v>5.0999999999999996</v>
      </c>
      <c r="K13" s="6">
        <v>2.4</v>
      </c>
      <c r="L13" s="6">
        <v>2.2000000000000002</v>
      </c>
      <c r="M13" s="6">
        <v>1.7</v>
      </c>
    </row>
    <row r="14" spans="1:25" ht="12.75" customHeight="1" x14ac:dyDescent="0.2">
      <c r="A14" s="11"/>
      <c r="B14" s="11" t="s">
        <v>640</v>
      </c>
      <c r="C14" s="6">
        <v>2.2000000000000002</v>
      </c>
      <c r="D14" s="6">
        <v>2.1</v>
      </c>
      <c r="E14" s="6">
        <v>1.6</v>
      </c>
      <c r="G14" s="6">
        <v>8.3000000000000007</v>
      </c>
      <c r="H14" s="6">
        <v>3.9</v>
      </c>
      <c r="I14" s="6">
        <v>4.7</v>
      </c>
      <c r="K14" s="6">
        <v>2.2999999999999998</v>
      </c>
      <c r="L14" s="6">
        <v>1.9</v>
      </c>
      <c r="M14" s="6">
        <v>1.5</v>
      </c>
    </row>
    <row r="15" spans="1:25" ht="12.75" customHeight="1" x14ac:dyDescent="0.2">
      <c r="A15" s="11"/>
      <c r="B15" s="11" t="s">
        <v>641</v>
      </c>
      <c r="C15" s="6">
        <v>2</v>
      </c>
      <c r="D15" s="6">
        <v>1.9</v>
      </c>
      <c r="E15" s="6">
        <v>1.4</v>
      </c>
      <c r="G15" s="6">
        <v>4.8</v>
      </c>
      <c r="H15" s="6">
        <v>4</v>
      </c>
      <c r="I15" s="6">
        <v>3.1</v>
      </c>
      <c r="K15" s="6">
        <v>1.9</v>
      </c>
      <c r="L15" s="6">
        <v>1.8</v>
      </c>
      <c r="M15" s="6">
        <v>1.3</v>
      </c>
    </row>
    <row r="16" spans="1:25" ht="12.75" customHeight="1" x14ac:dyDescent="0.2">
      <c r="A16" s="11"/>
      <c r="B16" s="11" t="s">
        <v>642</v>
      </c>
      <c r="C16" s="6">
        <v>2.7</v>
      </c>
      <c r="D16" s="6">
        <v>3.5</v>
      </c>
      <c r="E16" s="6">
        <v>2.2999999999999998</v>
      </c>
      <c r="G16" s="6" t="s">
        <v>747</v>
      </c>
      <c r="H16" s="6">
        <v>19.5</v>
      </c>
      <c r="I16" s="6">
        <v>13</v>
      </c>
      <c r="K16" s="6">
        <v>3</v>
      </c>
      <c r="L16" s="6">
        <v>5.3</v>
      </c>
      <c r="M16" s="6">
        <v>3.1</v>
      </c>
    </row>
    <row r="17" spans="1:16" s="48" customFormat="1" ht="12.75" customHeight="1" x14ac:dyDescent="0.2">
      <c r="A17" s="47"/>
      <c r="B17" s="11" t="s">
        <v>643</v>
      </c>
      <c r="C17" s="6">
        <v>1.2</v>
      </c>
      <c r="D17" s="6">
        <v>1.3</v>
      </c>
      <c r="E17" s="6">
        <v>0.9</v>
      </c>
      <c r="F17" s="3"/>
      <c r="G17" s="6">
        <v>4.2</v>
      </c>
      <c r="H17" s="6">
        <v>4</v>
      </c>
      <c r="I17" s="6">
        <v>2.9</v>
      </c>
      <c r="J17" s="3"/>
      <c r="K17" s="6">
        <v>1.1000000000000001</v>
      </c>
      <c r="L17" s="6">
        <v>1.3</v>
      </c>
      <c r="M17" s="6">
        <v>0.9</v>
      </c>
    </row>
    <row r="18" spans="1:16" ht="12.75" customHeight="1" x14ac:dyDescent="0.2">
      <c r="A18" s="16"/>
      <c r="B18" s="16"/>
    </row>
    <row r="19" spans="1:16" s="16" customFormat="1" ht="12.75" customHeight="1" x14ac:dyDescent="0.2">
      <c r="B19" s="15" t="s">
        <v>296</v>
      </c>
    </row>
    <row r="20" spans="1:16" s="16" customFormat="1" ht="12.75" customHeight="1" x14ac:dyDescent="0.2">
      <c r="A20" s="49"/>
      <c r="B20" s="11" t="s">
        <v>644</v>
      </c>
      <c r="C20" s="6">
        <v>1.9</v>
      </c>
      <c r="D20" s="6">
        <v>2.4</v>
      </c>
      <c r="E20" s="6">
        <v>1.6</v>
      </c>
      <c r="F20" s="3"/>
      <c r="G20" s="6">
        <v>9.6</v>
      </c>
      <c r="H20" s="6">
        <v>5.2</v>
      </c>
      <c r="I20" s="6">
        <v>5.0999999999999996</v>
      </c>
      <c r="J20" s="3"/>
      <c r="K20" s="6">
        <v>1.9</v>
      </c>
      <c r="L20" s="6">
        <v>2.2999999999999998</v>
      </c>
      <c r="M20" s="6">
        <v>1.5</v>
      </c>
    </row>
    <row r="21" spans="1:16" ht="12.75" customHeight="1" x14ac:dyDescent="0.2">
      <c r="A21" s="5"/>
      <c r="B21" s="11" t="s">
        <v>645</v>
      </c>
      <c r="C21" s="6">
        <v>1.3</v>
      </c>
      <c r="D21" s="6">
        <v>1.3</v>
      </c>
      <c r="E21" s="6">
        <v>1</v>
      </c>
      <c r="G21" s="6">
        <v>4.7</v>
      </c>
      <c r="H21" s="6">
        <v>4.7</v>
      </c>
      <c r="I21" s="6">
        <v>3.4</v>
      </c>
      <c r="K21" s="6">
        <v>1.3</v>
      </c>
      <c r="L21" s="6">
        <v>1.4</v>
      </c>
      <c r="M21" s="6">
        <v>1</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17" t="s">
        <v>738</v>
      </c>
      <c r="B25" s="51"/>
    </row>
    <row r="26" spans="1:16" ht="12.75" customHeight="1" x14ac:dyDescent="0.2">
      <c r="A26" s="44"/>
      <c r="B26" s="44"/>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4"/>
      <c r="B33" s="44"/>
    </row>
    <row r="34" spans="1:2" ht="12.75" customHeight="1" x14ac:dyDescent="0.2">
      <c r="A34" s="44"/>
      <c r="B34" s="44"/>
    </row>
    <row r="35" spans="1:2" ht="12.75" customHeight="1" x14ac:dyDescent="0.2">
      <c r="A35" s="44"/>
      <c r="B35" s="44"/>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4"/>
      <c r="B43" s="44"/>
    </row>
    <row r="44" spans="1:2" ht="12.75" customHeight="1" x14ac:dyDescent="0.2">
      <c r="A44" s="44"/>
      <c r="B44" s="44"/>
    </row>
    <row r="45" spans="1:2" ht="12.75" customHeight="1" x14ac:dyDescent="0.2">
      <c r="A45" s="44"/>
      <c r="B45" s="44"/>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651</v>
      </c>
      <c r="C1" s="16" t="s">
        <v>232</v>
      </c>
    </row>
    <row r="2" spans="1:22" x14ac:dyDescent="0.2">
      <c r="A2" s="4" t="s">
        <v>98</v>
      </c>
    </row>
    <row r="3" spans="1:22" x14ac:dyDescent="0.2">
      <c r="A3" s="1" t="s">
        <v>741</v>
      </c>
      <c r="B3" s="102"/>
      <c r="C3" s="2"/>
      <c r="D3" s="2"/>
      <c r="E3" s="2"/>
      <c r="F3" s="2"/>
      <c r="G3" s="2"/>
      <c r="H3" s="2"/>
      <c r="I3" s="2"/>
      <c r="J3" s="2"/>
      <c r="K3" s="2"/>
      <c r="L3" s="2"/>
      <c r="M3" s="2"/>
      <c r="N3" s="2"/>
      <c r="O3" s="2"/>
      <c r="P3" s="2"/>
      <c r="Q3" s="2"/>
      <c r="R3" s="2"/>
      <c r="S3" s="2"/>
      <c r="T3" s="2"/>
    </row>
    <row r="4" spans="1:22" x14ac:dyDescent="0.2">
      <c r="B4" s="2" t="s">
        <v>286</v>
      </c>
      <c r="C4" s="2"/>
      <c r="D4" s="2"/>
      <c r="E4" s="2"/>
      <c r="F4" s="2"/>
      <c r="G4" s="2"/>
      <c r="H4" s="2"/>
      <c r="I4" s="2"/>
      <c r="J4" s="2"/>
      <c r="K4" s="2"/>
      <c r="L4" s="2"/>
      <c r="M4" s="2"/>
      <c r="N4" s="2"/>
      <c r="O4" s="2"/>
      <c r="P4" s="2"/>
      <c r="Q4" s="2"/>
      <c r="R4" s="2"/>
      <c r="S4" s="2"/>
      <c r="T4" s="2"/>
    </row>
    <row r="5" spans="1:22" x14ac:dyDescent="0.2">
      <c r="A5" s="4" t="s">
        <v>285</v>
      </c>
      <c r="B5" s="20" t="s">
        <v>587</v>
      </c>
      <c r="C5" s="20"/>
      <c r="D5" s="20"/>
      <c r="E5" s="20"/>
      <c r="F5" s="20"/>
      <c r="G5" s="20"/>
      <c r="H5" s="20"/>
      <c r="I5" s="20"/>
      <c r="J5" s="20"/>
      <c r="K5" s="20"/>
      <c r="L5" s="20"/>
      <c r="M5" s="20"/>
      <c r="N5" s="20"/>
      <c r="O5" s="20"/>
      <c r="P5" s="20"/>
      <c r="Q5" s="2"/>
      <c r="R5" s="20"/>
      <c r="S5" s="20"/>
      <c r="T5" s="20"/>
    </row>
    <row r="6" spans="1:22" x14ac:dyDescent="0.2">
      <c r="A6" s="4"/>
      <c r="B6" s="332" t="s">
        <v>138</v>
      </c>
      <c r="C6" s="335"/>
      <c r="D6" s="335"/>
      <c r="E6" s="115"/>
      <c r="F6" s="335" t="s">
        <v>177</v>
      </c>
      <c r="G6" s="335"/>
      <c r="H6" s="335"/>
      <c r="I6" s="5"/>
      <c r="J6" s="337" t="s">
        <v>588</v>
      </c>
      <c r="K6" s="335"/>
      <c r="L6" s="335"/>
      <c r="M6" s="115"/>
      <c r="N6" s="335" t="s">
        <v>589</v>
      </c>
      <c r="O6" s="335"/>
      <c r="P6" s="335"/>
      <c r="Q6" s="115"/>
      <c r="R6" s="332" t="s">
        <v>136</v>
      </c>
      <c r="S6" s="332"/>
      <c r="T6" s="332"/>
    </row>
    <row r="7" spans="1:22"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t="s">
        <v>50</v>
      </c>
      <c r="S7" s="24" t="s">
        <v>51</v>
      </c>
      <c r="T7" s="24" t="s">
        <v>590</v>
      </c>
    </row>
    <row r="8" spans="1:22" x14ac:dyDescent="0.2">
      <c r="B8" s="24" t="s">
        <v>652</v>
      </c>
      <c r="C8" s="24" t="s">
        <v>652</v>
      </c>
      <c r="E8" s="24"/>
      <c r="F8" s="24" t="s">
        <v>652</v>
      </c>
      <c r="G8" s="24" t="s">
        <v>652</v>
      </c>
      <c r="I8" s="24"/>
      <c r="J8" s="24" t="s">
        <v>652</v>
      </c>
      <c r="K8" s="24" t="s">
        <v>652</v>
      </c>
      <c r="M8" s="24"/>
      <c r="N8" s="24" t="s">
        <v>652</v>
      </c>
      <c r="O8" s="24" t="s">
        <v>652</v>
      </c>
      <c r="R8" s="24" t="s">
        <v>652</v>
      </c>
      <c r="S8" s="24" t="s">
        <v>652</v>
      </c>
    </row>
    <row r="9" spans="1:22" x14ac:dyDescent="0.2">
      <c r="J9" s="11"/>
      <c r="K9" s="11"/>
      <c r="L9" s="11"/>
      <c r="M9" s="11"/>
      <c r="N9" s="11"/>
    </row>
    <row r="10" spans="1:22"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27" t="s">
        <v>326</v>
      </c>
      <c r="O10" s="27" t="s">
        <v>327</v>
      </c>
      <c r="P10" s="27" t="s">
        <v>591</v>
      </c>
      <c r="Q10" s="27"/>
      <c r="R10" s="27" t="s">
        <v>592</v>
      </c>
      <c r="S10" s="27" t="s">
        <v>593</v>
      </c>
      <c r="T10" s="27" t="s">
        <v>594</v>
      </c>
    </row>
    <row r="12" spans="1:22" ht="12.75" customHeight="1" x14ac:dyDescent="0.2">
      <c r="A12" s="15" t="s">
        <v>328</v>
      </c>
      <c r="V12" s="15"/>
    </row>
    <row r="13" spans="1:22" ht="12.75" customHeight="1" x14ac:dyDescent="0.2">
      <c r="A13" t="s">
        <v>1</v>
      </c>
      <c r="B13" s="6">
        <v>40.799999999999997</v>
      </c>
      <c r="C13" s="6">
        <v>28</v>
      </c>
      <c r="D13" s="6">
        <v>37.1</v>
      </c>
      <c r="F13" s="6">
        <v>34.4</v>
      </c>
      <c r="G13" s="6">
        <v>27.4</v>
      </c>
      <c r="H13" s="6">
        <v>41.3</v>
      </c>
      <c r="J13" s="6">
        <v>45.4</v>
      </c>
      <c r="K13" s="6">
        <v>35.4</v>
      </c>
      <c r="L13" s="6">
        <v>41.5</v>
      </c>
      <c r="N13" s="6">
        <v>42</v>
      </c>
      <c r="O13" s="6">
        <v>28.9</v>
      </c>
      <c r="P13" s="6">
        <v>41.5</v>
      </c>
      <c r="R13" s="6">
        <v>38.4</v>
      </c>
      <c r="S13" s="6">
        <v>38.4</v>
      </c>
      <c r="T13" s="6">
        <v>0</v>
      </c>
    </row>
    <row r="14" spans="1:22" ht="12.75" customHeight="1" x14ac:dyDescent="0.2">
      <c r="A14" t="s">
        <v>34</v>
      </c>
      <c r="B14" s="6">
        <v>65.2</v>
      </c>
      <c r="C14" s="6">
        <v>59.9</v>
      </c>
      <c r="D14" s="6">
        <v>51.4</v>
      </c>
      <c r="F14" s="6">
        <v>29</v>
      </c>
      <c r="G14" s="6">
        <v>37.299999999999997</v>
      </c>
      <c r="H14" s="6">
        <v>42.3</v>
      </c>
      <c r="J14" s="6">
        <v>64</v>
      </c>
      <c r="K14" s="6">
        <v>60.5</v>
      </c>
      <c r="L14" s="6">
        <v>47.1</v>
      </c>
      <c r="N14" s="6">
        <v>37.6</v>
      </c>
      <c r="O14" s="6">
        <v>33.299999999999997</v>
      </c>
      <c r="P14" s="6">
        <v>47.1</v>
      </c>
      <c r="R14" s="6">
        <v>52.3</v>
      </c>
      <c r="S14" s="6">
        <v>52.3</v>
      </c>
      <c r="T14" s="6">
        <v>0</v>
      </c>
    </row>
    <row r="15" spans="1:22" ht="12.75" customHeight="1" x14ac:dyDescent="0.2">
      <c r="A15" t="s">
        <v>35</v>
      </c>
      <c r="B15" s="6">
        <v>55.1</v>
      </c>
      <c r="C15" s="6">
        <v>39.5</v>
      </c>
      <c r="D15" s="6">
        <v>49.1</v>
      </c>
      <c r="F15" s="6">
        <v>19.5</v>
      </c>
      <c r="G15" s="6">
        <v>22</v>
      </c>
      <c r="H15" s="6">
        <v>28.5</v>
      </c>
      <c r="J15" s="6">
        <v>55.5</v>
      </c>
      <c r="K15" s="6">
        <v>42.2</v>
      </c>
      <c r="L15" s="6">
        <v>47.7</v>
      </c>
      <c r="N15" s="6">
        <v>51</v>
      </c>
      <c r="O15" s="6">
        <v>38.9</v>
      </c>
      <c r="P15" s="6">
        <v>47.7</v>
      </c>
      <c r="R15" s="6">
        <v>45.8</v>
      </c>
      <c r="S15" s="6">
        <v>45.8</v>
      </c>
      <c r="T15" s="6">
        <v>0</v>
      </c>
    </row>
    <row r="16" spans="1:22" s="48" customFormat="1" ht="21.95" customHeight="1" x14ac:dyDescent="0.2">
      <c r="A16" s="16" t="s">
        <v>330</v>
      </c>
      <c r="B16" s="6">
        <v>71.7</v>
      </c>
      <c r="C16" s="6">
        <v>58.6</v>
      </c>
      <c r="D16" s="6">
        <v>67.7</v>
      </c>
      <c r="E16" s="3"/>
      <c r="F16" s="6">
        <v>48.3</v>
      </c>
      <c r="G16" s="6">
        <v>46.9</v>
      </c>
      <c r="H16" s="6">
        <v>60.6</v>
      </c>
      <c r="I16" s="3"/>
      <c r="J16" s="6">
        <v>70</v>
      </c>
      <c r="K16" s="6">
        <v>54.4</v>
      </c>
      <c r="L16" s="6">
        <v>71.900000000000006</v>
      </c>
      <c r="M16" s="3"/>
      <c r="N16" s="6">
        <v>70</v>
      </c>
      <c r="O16" s="6">
        <v>54.4</v>
      </c>
      <c r="P16" s="6">
        <v>71.900000000000006</v>
      </c>
      <c r="Q16" s="3"/>
      <c r="R16" s="6">
        <v>0</v>
      </c>
      <c r="S16" s="6">
        <v>0</v>
      </c>
      <c r="T16" s="6">
        <v>0</v>
      </c>
    </row>
    <row r="17" spans="1:20" ht="12.75" customHeight="1" x14ac:dyDescent="0.2"/>
    <row r="18" spans="1:20" ht="12.75" customHeight="1" x14ac:dyDescent="0.2">
      <c r="A18" s="15" t="s">
        <v>296</v>
      </c>
      <c r="Q18" s="6"/>
      <c r="R18" s="6"/>
      <c r="S18" s="6"/>
      <c r="T18" s="6"/>
    </row>
    <row r="19" spans="1:20" ht="12.75" customHeight="1" x14ac:dyDescent="0.2">
      <c r="A19" s="3" t="s">
        <v>331</v>
      </c>
      <c r="B19" s="6">
        <v>69.7</v>
      </c>
      <c r="C19" s="6">
        <v>59.5</v>
      </c>
      <c r="D19" s="6">
        <v>64</v>
      </c>
      <c r="F19" s="6">
        <v>45.8</v>
      </c>
      <c r="G19" s="6">
        <v>46.2</v>
      </c>
      <c r="H19" s="6">
        <v>58.4</v>
      </c>
      <c r="J19" s="6">
        <v>67.2</v>
      </c>
      <c r="K19" s="6">
        <v>56.2</v>
      </c>
      <c r="L19" s="6">
        <v>65.400000000000006</v>
      </c>
      <c r="N19" s="6">
        <v>57.2</v>
      </c>
      <c r="O19" s="6">
        <v>44.2</v>
      </c>
      <c r="P19" s="6">
        <v>65.400000000000006</v>
      </c>
      <c r="R19" s="6">
        <v>37.1</v>
      </c>
      <c r="S19" s="6">
        <v>37.1</v>
      </c>
      <c r="T19" s="6">
        <v>0</v>
      </c>
    </row>
    <row r="20" spans="1:20" ht="12.75" customHeight="1" x14ac:dyDescent="0.2">
      <c r="A20" s="3" t="s">
        <v>39</v>
      </c>
      <c r="B20" s="6">
        <v>69.400000000000006</v>
      </c>
      <c r="C20" s="6">
        <v>59.6</v>
      </c>
      <c r="D20" s="6">
        <v>61.5</v>
      </c>
      <c r="F20" s="6">
        <v>39.299999999999997</v>
      </c>
      <c r="G20" s="6">
        <v>41.1</v>
      </c>
      <c r="H20" s="6">
        <v>50.2</v>
      </c>
      <c r="J20" s="6">
        <v>66.7</v>
      </c>
      <c r="K20" s="6">
        <v>57.7</v>
      </c>
      <c r="L20" s="6">
        <v>60</v>
      </c>
      <c r="N20" s="6">
        <v>51.5</v>
      </c>
      <c r="O20" s="6">
        <v>40.200000000000003</v>
      </c>
      <c r="P20" s="6">
        <v>60</v>
      </c>
      <c r="R20" s="6">
        <v>43.5</v>
      </c>
      <c r="S20" s="6">
        <v>43.5</v>
      </c>
      <c r="T20" s="6">
        <v>0</v>
      </c>
    </row>
    <row r="21" spans="1:20" ht="12.75" customHeight="1" x14ac:dyDescent="0.2">
      <c r="A21" s="119"/>
    </row>
    <row r="22" spans="1:20" s="16" customFormat="1" ht="12.75" customHeight="1" x14ac:dyDescent="0.2"/>
    <row r="23" spans="1:20" ht="12.75" customHeight="1" x14ac:dyDescent="0.2">
      <c r="A23" s="34" t="s">
        <v>653</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651</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98</v>
      </c>
      <c r="B25" s="24"/>
      <c r="C25" s="24"/>
      <c r="D25" s="24"/>
      <c r="E25" s="24"/>
      <c r="F25" s="24"/>
      <c r="G25" s="24"/>
      <c r="H25" s="24"/>
      <c r="I25" s="24"/>
      <c r="J25" s="24"/>
      <c r="K25" s="24"/>
      <c r="L25" s="24"/>
      <c r="M25" s="24"/>
      <c r="N25" s="24"/>
      <c r="O25" s="24"/>
      <c r="P25" s="24"/>
      <c r="Q25" s="24"/>
      <c r="R25" s="24"/>
      <c r="S25" s="24"/>
      <c r="T25" s="24"/>
    </row>
    <row r="26" spans="1:20" x14ac:dyDescent="0.2">
      <c r="A26" s="1" t="s">
        <v>741</v>
      </c>
      <c r="B26" s="68"/>
      <c r="C26" s="2"/>
      <c r="D26" s="2"/>
      <c r="E26" s="2"/>
      <c r="F26" s="2"/>
      <c r="G26" s="2"/>
      <c r="H26" s="2"/>
      <c r="I26" s="2"/>
      <c r="J26" s="2"/>
      <c r="K26" s="2"/>
      <c r="L26" s="2"/>
      <c r="M26" s="2"/>
      <c r="N26" s="2"/>
      <c r="O26" s="2"/>
      <c r="P26" s="2"/>
      <c r="Q26" s="2"/>
      <c r="R26" s="2"/>
      <c r="S26" s="2"/>
      <c r="T26" s="2"/>
    </row>
    <row r="27" spans="1:20" x14ac:dyDescent="0.2">
      <c r="B27" s="2" t="s">
        <v>286</v>
      </c>
      <c r="C27" s="2"/>
      <c r="D27" s="2"/>
      <c r="E27" s="2"/>
      <c r="F27" s="2"/>
      <c r="G27" s="2"/>
      <c r="H27" s="2"/>
      <c r="I27" s="2"/>
      <c r="J27" s="2"/>
      <c r="K27" s="2"/>
      <c r="L27" s="2"/>
      <c r="M27" s="2"/>
      <c r="N27" s="2"/>
      <c r="O27" s="2"/>
      <c r="P27" s="2"/>
      <c r="Q27" s="2"/>
      <c r="R27" s="2"/>
      <c r="S27" s="2"/>
      <c r="T27" s="2"/>
    </row>
    <row r="28" spans="1:20" x14ac:dyDescent="0.2">
      <c r="A28" s="4" t="s">
        <v>285</v>
      </c>
      <c r="B28" s="20" t="s">
        <v>587</v>
      </c>
      <c r="C28" s="20"/>
      <c r="D28" s="20"/>
      <c r="E28" s="20"/>
      <c r="F28" s="20"/>
      <c r="G28" s="20"/>
      <c r="H28" s="20"/>
      <c r="I28" s="20"/>
      <c r="J28" s="20"/>
      <c r="K28" s="20"/>
      <c r="L28" s="20"/>
      <c r="M28" s="20"/>
      <c r="N28" s="20"/>
      <c r="O28" s="20"/>
      <c r="P28" s="20"/>
      <c r="Q28" s="2"/>
      <c r="R28" s="20"/>
      <c r="S28" s="20"/>
      <c r="T28" s="20"/>
    </row>
    <row r="29" spans="1:20" s="5" customFormat="1" x14ac:dyDescent="0.2">
      <c r="A29" s="4"/>
      <c r="B29" s="332" t="s">
        <v>138</v>
      </c>
      <c r="C29" s="335"/>
      <c r="D29" s="335"/>
      <c r="E29" s="115"/>
      <c r="F29" s="335" t="s">
        <v>177</v>
      </c>
      <c r="G29" s="335"/>
      <c r="H29" s="335"/>
      <c r="J29" s="337" t="s">
        <v>588</v>
      </c>
      <c r="K29" s="335"/>
      <c r="L29" s="335"/>
      <c r="M29" s="115"/>
      <c r="N29" s="335" t="s">
        <v>589</v>
      </c>
      <c r="O29" s="335"/>
      <c r="P29" s="335"/>
      <c r="Q29" s="115"/>
      <c r="R29" s="332" t="s">
        <v>136</v>
      </c>
      <c r="S29" s="332"/>
      <c r="T29" s="332"/>
    </row>
    <row r="30" spans="1:20" x14ac:dyDescent="0.2">
      <c r="A30" s="118" t="s">
        <v>295</v>
      </c>
      <c r="B30" s="24" t="s">
        <v>50</v>
      </c>
      <c r="C30" s="24" t="s">
        <v>51</v>
      </c>
      <c r="D30" s="24" t="s">
        <v>590</v>
      </c>
      <c r="E30" s="5"/>
      <c r="F30" s="24" t="s">
        <v>50</v>
      </c>
      <c r="G30" s="24" t="s">
        <v>51</v>
      </c>
      <c r="H30" s="24" t="s">
        <v>590</v>
      </c>
      <c r="I30" s="5"/>
      <c r="J30" s="24" t="s">
        <v>50</v>
      </c>
      <c r="K30" s="24" t="s">
        <v>51</v>
      </c>
      <c r="L30" s="24" t="s">
        <v>590</v>
      </c>
      <c r="M30" s="5"/>
      <c r="N30" s="24" t="s">
        <v>50</v>
      </c>
      <c r="O30" s="24" t="s">
        <v>51</v>
      </c>
      <c r="P30" s="24" t="s">
        <v>590</v>
      </c>
      <c r="Q30" s="24"/>
      <c r="R30" s="24" t="s">
        <v>50</v>
      </c>
      <c r="S30" s="24" t="s">
        <v>51</v>
      </c>
      <c r="T30" s="24" t="s">
        <v>590</v>
      </c>
    </row>
    <row r="31" spans="1:20" x14ac:dyDescent="0.2">
      <c r="B31" s="24" t="s">
        <v>652</v>
      </c>
      <c r="C31" s="24" t="s">
        <v>652</v>
      </c>
      <c r="E31" s="24"/>
      <c r="F31" s="24" t="s">
        <v>652</v>
      </c>
      <c r="G31" s="24" t="s">
        <v>652</v>
      </c>
      <c r="I31" s="24"/>
      <c r="J31" s="24" t="s">
        <v>652</v>
      </c>
      <c r="K31" s="24" t="s">
        <v>652</v>
      </c>
      <c r="M31" s="24"/>
      <c r="N31" s="24" t="s">
        <v>652</v>
      </c>
      <c r="O31" s="24" t="s">
        <v>652</v>
      </c>
      <c r="R31" s="24" t="s">
        <v>652</v>
      </c>
      <c r="S31" s="24" t="s">
        <v>652</v>
      </c>
    </row>
    <row r="32" spans="1:20" x14ac:dyDescent="0.2">
      <c r="J32" s="11"/>
      <c r="K32" s="11"/>
      <c r="L32" s="11"/>
      <c r="M32" s="11"/>
      <c r="N32" s="11"/>
    </row>
    <row r="33" spans="1:20" s="6" customFormat="1" x14ac:dyDescent="0.2">
      <c r="A33" s="12"/>
      <c r="B33" s="27" t="s">
        <v>311</v>
      </c>
      <c r="C33" s="27" t="s">
        <v>320</v>
      </c>
      <c r="D33" s="27" t="s">
        <v>321</v>
      </c>
      <c r="E33" s="27"/>
      <c r="F33" s="27" t="s">
        <v>309</v>
      </c>
      <c r="G33" s="27" t="s">
        <v>322</v>
      </c>
      <c r="H33" s="27" t="s">
        <v>310</v>
      </c>
      <c r="I33" s="27"/>
      <c r="J33" s="27" t="s">
        <v>323</v>
      </c>
      <c r="K33" s="27" t="s">
        <v>324</v>
      </c>
      <c r="L33" s="27" t="s">
        <v>325</v>
      </c>
      <c r="M33" s="32"/>
      <c r="N33" s="27" t="s">
        <v>326</v>
      </c>
      <c r="O33" s="27" t="s">
        <v>327</v>
      </c>
      <c r="P33" s="27" t="s">
        <v>591</v>
      </c>
      <c r="Q33" s="27"/>
      <c r="R33" s="27" t="s">
        <v>592</v>
      </c>
      <c r="S33" s="27" t="s">
        <v>593</v>
      </c>
      <c r="T33" s="27" t="s">
        <v>594</v>
      </c>
    </row>
    <row r="34" spans="1:20" ht="12.75" customHeight="1" x14ac:dyDescent="0.2">
      <c r="A34" s="44"/>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333</v>
      </c>
      <c r="B35" s="24"/>
      <c r="C35" s="24"/>
      <c r="D35" s="24"/>
      <c r="E35" s="24"/>
      <c r="F35" s="24"/>
      <c r="G35" s="24"/>
      <c r="H35" s="24"/>
      <c r="I35" s="24"/>
      <c r="J35" s="24"/>
      <c r="K35" s="24"/>
      <c r="L35" s="24"/>
      <c r="M35" s="24"/>
      <c r="N35" s="24"/>
      <c r="O35" s="24"/>
      <c r="P35" s="24"/>
      <c r="Q35" s="24"/>
      <c r="R35" s="24"/>
      <c r="S35" s="24"/>
      <c r="T35" s="24"/>
    </row>
    <row r="36" spans="1:20" ht="12.75" customHeight="1" x14ac:dyDescent="0.2">
      <c r="A36" t="s">
        <v>1</v>
      </c>
      <c r="B36" s="6">
        <v>29.1</v>
      </c>
      <c r="C36" s="6">
        <v>19.5</v>
      </c>
      <c r="D36" s="6">
        <v>27.5</v>
      </c>
      <c r="F36" s="6">
        <v>23.6</v>
      </c>
      <c r="G36" s="6">
        <v>20.2</v>
      </c>
      <c r="H36" s="6">
        <v>29.2</v>
      </c>
      <c r="J36" s="6">
        <v>31.6</v>
      </c>
      <c r="K36" s="6">
        <v>25</v>
      </c>
      <c r="L36" s="6">
        <v>29.2</v>
      </c>
      <c r="N36" s="6">
        <v>29.4</v>
      </c>
      <c r="O36" s="6">
        <v>19.5</v>
      </c>
      <c r="P36" s="6">
        <v>29.2</v>
      </c>
      <c r="R36" s="6">
        <v>26.8</v>
      </c>
      <c r="S36" s="6">
        <v>26.8</v>
      </c>
      <c r="T36" s="6">
        <v>0</v>
      </c>
    </row>
    <row r="37" spans="1:20" ht="12.75" customHeight="1" x14ac:dyDescent="0.2">
      <c r="A37" t="s">
        <v>34</v>
      </c>
      <c r="B37" s="6">
        <v>48.5</v>
      </c>
      <c r="C37" s="6">
        <v>43.8</v>
      </c>
      <c r="D37" s="6">
        <v>39.6</v>
      </c>
      <c r="F37" s="6">
        <v>21</v>
      </c>
      <c r="G37" s="6">
        <v>25.9</v>
      </c>
      <c r="H37" s="6">
        <v>31.9</v>
      </c>
      <c r="J37" s="6">
        <v>47.1</v>
      </c>
      <c r="K37" s="6">
        <v>42.7</v>
      </c>
      <c r="L37" s="6">
        <v>32</v>
      </c>
      <c r="N37" s="6">
        <v>27.4</v>
      </c>
      <c r="O37" s="6" t="s">
        <v>747</v>
      </c>
      <c r="P37" s="6">
        <v>32</v>
      </c>
      <c r="R37" s="6">
        <v>37.9</v>
      </c>
      <c r="S37" s="6">
        <v>37.9</v>
      </c>
      <c r="T37" s="6">
        <v>0</v>
      </c>
    </row>
    <row r="38" spans="1:20" ht="12.75" customHeight="1" x14ac:dyDescent="0.2">
      <c r="A38" t="s">
        <v>35</v>
      </c>
      <c r="B38" s="6">
        <v>41.6</v>
      </c>
      <c r="C38" s="6">
        <v>29.5</v>
      </c>
      <c r="D38" s="6">
        <v>37.4</v>
      </c>
      <c r="F38" s="6">
        <v>13.6</v>
      </c>
      <c r="G38" s="6" t="s">
        <v>747</v>
      </c>
      <c r="H38" s="6">
        <v>21.8</v>
      </c>
      <c r="J38" s="6">
        <v>41.6</v>
      </c>
      <c r="K38" s="6">
        <v>31.8</v>
      </c>
      <c r="L38" s="6">
        <v>36</v>
      </c>
      <c r="N38" s="6">
        <v>37.9</v>
      </c>
      <c r="O38" s="6">
        <v>29.3</v>
      </c>
      <c r="P38" s="6">
        <v>36</v>
      </c>
      <c r="R38" s="6">
        <v>34.1</v>
      </c>
      <c r="S38" s="6">
        <v>34.1</v>
      </c>
      <c r="T38" s="6">
        <v>0</v>
      </c>
    </row>
    <row r="39" spans="1:20" s="48" customFormat="1" ht="21.95" customHeight="1" x14ac:dyDescent="0.2">
      <c r="A39" s="16" t="s">
        <v>330</v>
      </c>
      <c r="B39" s="6">
        <v>54.9</v>
      </c>
      <c r="C39" s="6">
        <v>43</v>
      </c>
      <c r="D39" s="6">
        <v>57.1</v>
      </c>
      <c r="E39" s="3"/>
      <c r="F39" s="6">
        <v>34</v>
      </c>
      <c r="G39" s="6">
        <v>35.200000000000003</v>
      </c>
      <c r="H39" s="6">
        <v>46.2</v>
      </c>
      <c r="I39" s="3"/>
      <c r="J39" s="6">
        <v>52.4</v>
      </c>
      <c r="K39" s="6">
        <v>37.299999999999997</v>
      </c>
      <c r="L39" s="6">
        <v>54.2</v>
      </c>
      <c r="M39" s="3"/>
      <c r="N39" s="6">
        <v>52.4</v>
      </c>
      <c r="O39" s="6">
        <v>37.299999999999997</v>
      </c>
      <c r="P39" s="6">
        <v>54.2</v>
      </c>
      <c r="Q39" s="3"/>
      <c r="R39" s="6">
        <v>0</v>
      </c>
      <c r="S39" s="6">
        <v>0</v>
      </c>
      <c r="T39" s="6">
        <v>0</v>
      </c>
    </row>
    <row r="40" spans="1:20" s="16" customFormat="1" ht="12.75" customHeight="1" x14ac:dyDescent="0.2">
      <c r="A40" s="3"/>
    </row>
    <row r="41" spans="1:20" ht="12.75" customHeight="1" x14ac:dyDescent="0.2">
      <c r="A41" s="15" t="s">
        <v>296</v>
      </c>
      <c r="Q41" s="6"/>
      <c r="R41" s="6"/>
      <c r="S41" s="6"/>
      <c r="T41" s="6"/>
    </row>
    <row r="42" spans="1:20" ht="12.75" customHeight="1" x14ac:dyDescent="0.2">
      <c r="A42" s="3" t="s">
        <v>331</v>
      </c>
      <c r="B42" s="6">
        <v>52.6</v>
      </c>
      <c r="C42" s="6">
        <v>43.2</v>
      </c>
      <c r="D42" s="6">
        <v>51.5</v>
      </c>
      <c r="F42" s="6">
        <v>32.299999999999997</v>
      </c>
      <c r="G42" s="6">
        <v>34.1</v>
      </c>
      <c r="H42" s="6">
        <v>44.2</v>
      </c>
      <c r="J42" s="6">
        <v>49.7</v>
      </c>
      <c r="K42" s="6">
        <v>38.5</v>
      </c>
      <c r="L42" s="6">
        <v>46.3</v>
      </c>
      <c r="N42" s="6">
        <v>41.2</v>
      </c>
      <c r="O42" s="6">
        <v>26.7</v>
      </c>
      <c r="P42" s="6">
        <v>46.3</v>
      </c>
      <c r="R42" s="6">
        <v>28.3</v>
      </c>
      <c r="S42" s="6">
        <v>28.3</v>
      </c>
      <c r="T42" s="6">
        <v>0</v>
      </c>
    </row>
    <row r="43" spans="1:20" s="6" customFormat="1" ht="12.75" customHeight="1" x14ac:dyDescent="0.2">
      <c r="A43" s="3" t="s">
        <v>39</v>
      </c>
      <c r="B43" s="6">
        <v>52.1</v>
      </c>
      <c r="C43" s="6">
        <v>43.3</v>
      </c>
      <c r="D43" s="6">
        <v>49.5</v>
      </c>
      <c r="E43" s="3"/>
      <c r="F43" s="6">
        <v>28.4</v>
      </c>
      <c r="G43" s="6">
        <v>30.7</v>
      </c>
      <c r="H43" s="6">
        <v>39.4</v>
      </c>
      <c r="I43" s="3"/>
      <c r="J43" s="6">
        <v>49.1</v>
      </c>
      <c r="K43" s="6">
        <v>39.6</v>
      </c>
      <c r="L43" s="6">
        <v>42.2</v>
      </c>
      <c r="M43" s="3"/>
      <c r="N43" s="6">
        <v>37</v>
      </c>
      <c r="O43" s="6">
        <v>22.8</v>
      </c>
      <c r="P43" s="6">
        <v>42.2</v>
      </c>
      <c r="Q43" s="3"/>
      <c r="R43" s="6">
        <v>32.1</v>
      </c>
      <c r="S43" s="6">
        <v>32.1</v>
      </c>
      <c r="T43" s="6">
        <v>0</v>
      </c>
    </row>
    <row r="44" spans="1:20" s="6" customFormat="1" ht="12.75" customHeight="1" x14ac:dyDescent="0.2">
      <c r="A44" s="3"/>
    </row>
    <row r="45" spans="1:20" ht="12.75" customHeight="1" x14ac:dyDescent="0.2">
      <c r="A45" s="44"/>
      <c r="B45" s="6"/>
      <c r="C45" s="6"/>
      <c r="D45" s="6"/>
      <c r="E45" s="6"/>
      <c r="F45" s="6"/>
      <c r="G45" s="6"/>
      <c r="H45" s="6"/>
      <c r="I45" s="6"/>
      <c r="J45" s="6"/>
      <c r="K45" s="6"/>
      <c r="L45" s="6"/>
      <c r="M45" s="6"/>
      <c r="N45" s="6"/>
      <c r="O45" s="6"/>
      <c r="P45" s="6"/>
      <c r="Q45" s="6"/>
      <c r="R45" s="6"/>
      <c r="S45" s="6"/>
      <c r="T45" s="6"/>
    </row>
    <row r="46" spans="1:20" ht="12.75" customHeight="1" x14ac:dyDescent="0.2">
      <c r="A46" s="15" t="s">
        <v>334</v>
      </c>
      <c r="B46" s="6"/>
      <c r="C46" s="6"/>
      <c r="D46" s="6"/>
      <c r="E46" s="6"/>
      <c r="F46" s="6"/>
      <c r="G46" s="6"/>
      <c r="H46" s="6"/>
      <c r="I46" s="6"/>
      <c r="J46" s="6"/>
      <c r="K46" s="6"/>
      <c r="L46" s="6"/>
      <c r="M46" s="6"/>
      <c r="N46" s="6"/>
      <c r="O46" s="6"/>
      <c r="P46" s="6"/>
      <c r="Q46" s="6"/>
      <c r="R46" s="6"/>
      <c r="S46" s="6"/>
      <c r="T46" s="6"/>
    </row>
    <row r="47" spans="1:20" ht="12.75" customHeight="1" x14ac:dyDescent="0.2">
      <c r="A47" t="s">
        <v>1</v>
      </c>
      <c r="B47" s="6">
        <v>32.700000000000003</v>
      </c>
      <c r="C47" s="6">
        <v>20.6</v>
      </c>
      <c r="D47" s="6">
        <v>32.4</v>
      </c>
      <c r="F47" s="6">
        <v>25.3</v>
      </c>
      <c r="G47" s="6" t="s">
        <v>747</v>
      </c>
      <c r="H47" s="6">
        <v>29.8</v>
      </c>
      <c r="J47" s="6">
        <v>34.9</v>
      </c>
      <c r="K47" s="6">
        <v>25.2</v>
      </c>
      <c r="L47" s="6">
        <v>33.4</v>
      </c>
      <c r="N47" s="6">
        <v>32.200000000000003</v>
      </c>
      <c r="O47" s="6">
        <v>21.8</v>
      </c>
      <c r="P47" s="6">
        <v>33.4</v>
      </c>
      <c r="R47" s="6">
        <v>27.5</v>
      </c>
      <c r="S47" s="6">
        <v>27.5</v>
      </c>
      <c r="T47" s="6">
        <v>0</v>
      </c>
    </row>
    <row r="48" spans="1:20" ht="12.75" customHeight="1" x14ac:dyDescent="0.2">
      <c r="A48" t="s">
        <v>34</v>
      </c>
      <c r="B48" s="6">
        <v>46.1</v>
      </c>
      <c r="C48" s="6">
        <v>42.9</v>
      </c>
      <c r="D48" s="6">
        <v>43</v>
      </c>
      <c r="F48" s="6">
        <v>20.9</v>
      </c>
      <c r="G48" s="6">
        <v>29.7</v>
      </c>
      <c r="H48" s="6">
        <v>34.299999999999997</v>
      </c>
      <c r="J48" s="6">
        <v>44.8</v>
      </c>
      <c r="K48" s="6">
        <v>43.1</v>
      </c>
      <c r="L48" s="6">
        <v>37.799999999999997</v>
      </c>
      <c r="N48" s="6">
        <v>27.5</v>
      </c>
      <c r="O48" s="6">
        <v>28.5</v>
      </c>
      <c r="P48" s="6">
        <v>37.799999999999997</v>
      </c>
      <c r="R48" s="6">
        <v>36.1</v>
      </c>
      <c r="S48" s="6">
        <v>36.1</v>
      </c>
      <c r="T48" s="6">
        <v>0</v>
      </c>
    </row>
    <row r="49" spans="1:20" ht="12.75" customHeight="1" x14ac:dyDescent="0.2">
      <c r="A49" t="s">
        <v>35</v>
      </c>
      <c r="B49" s="6">
        <v>38.1</v>
      </c>
      <c r="C49" s="6">
        <v>26.6</v>
      </c>
      <c r="D49" s="6">
        <v>36.1</v>
      </c>
      <c r="F49" s="6" t="s">
        <v>747</v>
      </c>
      <c r="G49" s="6" t="s">
        <v>747</v>
      </c>
      <c r="H49" s="6">
        <v>19.3</v>
      </c>
      <c r="J49" s="6">
        <v>38.6</v>
      </c>
      <c r="K49" s="6">
        <v>28.1</v>
      </c>
      <c r="L49" s="6">
        <v>35.200000000000003</v>
      </c>
      <c r="N49" s="6">
        <v>36.4</v>
      </c>
      <c r="O49" s="6">
        <v>25.7</v>
      </c>
      <c r="P49" s="6">
        <v>35.200000000000003</v>
      </c>
      <c r="R49" s="6">
        <v>30.6</v>
      </c>
      <c r="S49" s="6">
        <v>30.6</v>
      </c>
      <c r="T49" s="6">
        <v>0</v>
      </c>
    </row>
    <row r="50" spans="1:20" s="48" customFormat="1" ht="21.95" customHeight="1" x14ac:dyDescent="0.2">
      <c r="A50" s="16" t="s">
        <v>330</v>
      </c>
      <c r="B50" s="6">
        <v>55.2</v>
      </c>
      <c r="C50" s="6">
        <v>44</v>
      </c>
      <c r="D50" s="6">
        <v>60.7</v>
      </c>
      <c r="E50" s="3"/>
      <c r="F50" s="6">
        <v>35.4</v>
      </c>
      <c r="G50" s="6">
        <v>35.5</v>
      </c>
      <c r="H50" s="6">
        <v>47.8</v>
      </c>
      <c r="I50" s="3"/>
      <c r="J50" s="6">
        <v>53</v>
      </c>
      <c r="K50" s="6">
        <v>40.6</v>
      </c>
      <c r="L50" s="6">
        <v>59</v>
      </c>
      <c r="M50" s="3"/>
      <c r="N50" s="6">
        <v>53</v>
      </c>
      <c r="O50" s="6">
        <v>40.6</v>
      </c>
      <c r="P50" s="6">
        <v>59</v>
      </c>
      <c r="Q50" s="3"/>
      <c r="R50" s="6">
        <v>0</v>
      </c>
      <c r="S50" s="6">
        <v>0</v>
      </c>
      <c r="T50" s="6">
        <v>0</v>
      </c>
    </row>
    <row r="51" spans="1:20" ht="12.75" customHeight="1" x14ac:dyDescent="0.2"/>
    <row r="52" spans="1:20" ht="12.75" customHeight="1" x14ac:dyDescent="0.2">
      <c r="A52" s="15" t="s">
        <v>296</v>
      </c>
    </row>
    <row r="53" spans="1:20" ht="12.75" customHeight="1" x14ac:dyDescent="0.2">
      <c r="A53" s="3" t="s">
        <v>331</v>
      </c>
      <c r="B53" s="6">
        <v>51.8</v>
      </c>
      <c r="C53" s="6">
        <v>44.5</v>
      </c>
      <c r="D53" s="6">
        <v>56.3</v>
      </c>
      <c r="F53" s="6">
        <v>33.6</v>
      </c>
      <c r="G53" s="6">
        <v>35.200000000000003</v>
      </c>
      <c r="H53" s="6">
        <v>46.2</v>
      </c>
      <c r="J53" s="6">
        <v>49</v>
      </c>
      <c r="K53" s="6">
        <v>41.6</v>
      </c>
      <c r="L53" s="6">
        <v>53.4</v>
      </c>
      <c r="N53" s="6">
        <v>43.9</v>
      </c>
      <c r="O53" s="6">
        <v>36</v>
      </c>
      <c r="P53" s="6">
        <v>53.4</v>
      </c>
      <c r="R53" s="6">
        <v>23.8</v>
      </c>
      <c r="S53" s="6">
        <v>23.8</v>
      </c>
      <c r="T53" s="6">
        <v>0</v>
      </c>
    </row>
    <row r="54" spans="1:20" ht="12.75" customHeight="1" x14ac:dyDescent="0.2">
      <c r="A54" s="3" t="s">
        <v>39</v>
      </c>
      <c r="B54" s="6">
        <v>50.6</v>
      </c>
      <c r="C54" s="6">
        <v>44.3</v>
      </c>
      <c r="D54" s="6">
        <v>53.1</v>
      </c>
      <c r="F54" s="6">
        <v>28.2</v>
      </c>
      <c r="G54" s="6">
        <v>32</v>
      </c>
      <c r="H54" s="6">
        <v>40.4</v>
      </c>
      <c r="J54" s="6">
        <v>48.2</v>
      </c>
      <c r="K54" s="6">
        <v>42.5</v>
      </c>
      <c r="L54" s="6">
        <v>49</v>
      </c>
      <c r="N54" s="6">
        <v>39.4</v>
      </c>
      <c r="O54" s="6">
        <v>33.799999999999997</v>
      </c>
      <c r="P54" s="6">
        <v>49</v>
      </c>
      <c r="R54" s="6">
        <v>29.3</v>
      </c>
      <c r="S54" s="6">
        <v>29.3</v>
      </c>
      <c r="T54" s="6">
        <v>0</v>
      </c>
    </row>
    <row r="55" spans="1:20" ht="12.75" customHeight="1" x14ac:dyDescent="0.2">
      <c r="A55" s="44"/>
    </row>
    <row r="56" spans="1:20" ht="12.75" customHeight="1" x14ac:dyDescent="0.2">
      <c r="A56" s="5"/>
    </row>
    <row r="57" spans="1:20" s="16" customFormat="1" ht="12.75" customHeight="1" x14ac:dyDescent="0.2">
      <c r="A57" s="34" t="s">
        <v>653</v>
      </c>
      <c r="B57" s="24"/>
      <c r="C57" s="24"/>
      <c r="D57" s="24"/>
      <c r="E57" s="3"/>
      <c r="F57" s="24"/>
      <c r="G57" s="24"/>
      <c r="H57" s="24"/>
      <c r="I57" s="3"/>
      <c r="J57" s="24"/>
      <c r="K57" s="24"/>
      <c r="L57" s="24"/>
      <c r="M57" s="3"/>
      <c r="N57" s="24"/>
      <c r="O57" s="24"/>
      <c r="P57" s="24"/>
      <c r="Q57" s="3"/>
      <c r="R57" s="24"/>
      <c r="S57" s="24"/>
      <c r="T57" s="24"/>
    </row>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4" t="s">
        <v>98</v>
      </c>
      <c r="B2" s="3" t="s">
        <v>656</v>
      </c>
    </row>
    <row r="3" spans="1:20" x14ac:dyDescent="0.2">
      <c r="A3" s="1" t="s">
        <v>741</v>
      </c>
      <c r="B3" s="2"/>
      <c r="C3" s="2"/>
      <c r="D3" s="2"/>
      <c r="E3" s="2"/>
      <c r="F3" s="2"/>
      <c r="G3" s="2"/>
      <c r="H3" s="2"/>
      <c r="I3" s="2"/>
      <c r="J3" s="2"/>
      <c r="K3" s="2"/>
      <c r="L3" s="2"/>
    </row>
    <row r="4" spans="1:20" x14ac:dyDescent="0.2">
      <c r="B4" s="22" t="s">
        <v>599</v>
      </c>
      <c r="C4" s="22"/>
      <c r="D4" s="22"/>
      <c r="E4" s="22"/>
      <c r="F4" s="22"/>
      <c r="G4" s="22"/>
      <c r="H4" s="22"/>
      <c r="I4" s="22"/>
      <c r="J4" s="22"/>
      <c r="K4" s="22"/>
    </row>
    <row r="5" spans="1:20" x14ac:dyDescent="0.2">
      <c r="A5" s="4" t="s">
        <v>285</v>
      </c>
      <c r="B5" s="20"/>
      <c r="C5" s="20"/>
      <c r="D5" s="20"/>
      <c r="E5" s="20"/>
      <c r="F5" s="20"/>
      <c r="G5" s="20"/>
      <c r="H5" s="20"/>
      <c r="I5" s="20"/>
      <c r="J5" s="20"/>
      <c r="K5" s="20"/>
      <c r="L5" s="20"/>
    </row>
    <row r="6" spans="1:20" x14ac:dyDescent="0.2">
      <c r="A6" s="4"/>
      <c r="B6" s="337" t="s">
        <v>600</v>
      </c>
      <c r="C6" s="338"/>
      <c r="D6" s="338"/>
      <c r="E6" s="46"/>
      <c r="F6" s="338" t="s">
        <v>601</v>
      </c>
      <c r="G6" s="335"/>
      <c r="H6" s="335"/>
      <c r="I6" s="24"/>
      <c r="J6" s="337" t="s">
        <v>602</v>
      </c>
      <c r="K6" s="335"/>
      <c r="L6" s="335"/>
      <c r="M6" s="41"/>
      <c r="N6" s="341"/>
      <c r="O6" s="341"/>
      <c r="P6" s="341"/>
      <c r="Q6" s="41"/>
      <c r="R6" s="336"/>
      <c r="S6" s="336"/>
      <c r="T6" s="336"/>
    </row>
    <row r="7" spans="1:20" x14ac:dyDescent="0.2">
      <c r="A7" s="4" t="s">
        <v>295</v>
      </c>
      <c r="B7" s="24" t="s">
        <v>50</v>
      </c>
      <c r="C7" s="24" t="s">
        <v>51</v>
      </c>
      <c r="D7" s="24" t="s">
        <v>590</v>
      </c>
      <c r="E7" s="5"/>
      <c r="F7" s="24" t="s">
        <v>50</v>
      </c>
      <c r="G7" s="24" t="s">
        <v>51</v>
      </c>
      <c r="H7" s="24" t="s">
        <v>590</v>
      </c>
      <c r="I7" s="5"/>
      <c r="J7" s="24" t="s">
        <v>50</v>
      </c>
      <c r="K7" s="24" t="s">
        <v>51</v>
      </c>
      <c r="L7" s="24" t="s">
        <v>590</v>
      </c>
      <c r="M7" s="5"/>
      <c r="N7" s="24"/>
      <c r="O7" s="24"/>
      <c r="P7" s="24"/>
      <c r="Q7" s="24"/>
      <c r="R7" s="24"/>
      <c r="S7" s="24"/>
      <c r="T7" s="24"/>
    </row>
    <row r="8" spans="1:20" x14ac:dyDescent="0.2">
      <c r="B8" s="24" t="s">
        <v>652</v>
      </c>
      <c r="C8" s="24" t="s">
        <v>652</v>
      </c>
      <c r="E8" s="24"/>
      <c r="F8" s="24" t="s">
        <v>652</v>
      </c>
      <c r="G8" s="24" t="s">
        <v>652</v>
      </c>
      <c r="I8" s="24"/>
      <c r="J8" s="24" t="s">
        <v>652</v>
      </c>
      <c r="K8" s="24" t="s">
        <v>652</v>
      </c>
      <c r="M8" s="24"/>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9"/>
      <c r="O10" s="9"/>
      <c r="P10" s="9"/>
      <c r="Q10" s="9"/>
      <c r="R10" s="9"/>
      <c r="S10" s="9"/>
      <c r="T10" s="9"/>
    </row>
    <row r="12" spans="1:20" ht="12.75" customHeight="1" x14ac:dyDescent="0.2">
      <c r="A12" s="15" t="s">
        <v>328</v>
      </c>
      <c r="O12" s="15"/>
    </row>
    <row r="13" spans="1:20" ht="12.75" customHeight="1" x14ac:dyDescent="0.2">
      <c r="A13" t="s">
        <v>1</v>
      </c>
      <c r="B13" s="6">
        <v>3.7</v>
      </c>
      <c r="C13" s="6">
        <v>9.6</v>
      </c>
      <c r="D13" s="6">
        <v>3</v>
      </c>
      <c r="F13" s="6">
        <v>5.2</v>
      </c>
      <c r="G13" s="6">
        <v>14.3</v>
      </c>
      <c r="H13" s="6">
        <v>4.8</v>
      </c>
      <c r="J13" s="6">
        <v>3.9</v>
      </c>
      <c r="K13" s="6">
        <v>10</v>
      </c>
      <c r="L13" s="6">
        <v>3.4</v>
      </c>
      <c r="O13"/>
    </row>
    <row r="14" spans="1:20" ht="12.75" customHeight="1" x14ac:dyDescent="0.2">
      <c r="A14" t="s">
        <v>34</v>
      </c>
      <c r="B14" s="6">
        <v>1.5</v>
      </c>
      <c r="C14" s="6">
        <v>3.3</v>
      </c>
      <c r="D14" s="6">
        <v>1.3</v>
      </c>
      <c r="F14" s="6">
        <v>1.1000000000000001</v>
      </c>
      <c r="G14" s="6">
        <v>3.2</v>
      </c>
      <c r="H14" s="6">
        <v>1.1000000000000001</v>
      </c>
      <c r="J14" s="6">
        <v>1.3</v>
      </c>
      <c r="K14" s="6">
        <v>2.7</v>
      </c>
      <c r="L14" s="6">
        <v>1.2</v>
      </c>
      <c r="O14"/>
    </row>
    <row r="15" spans="1:20" ht="12.75" customHeight="1" x14ac:dyDescent="0.2">
      <c r="A15" t="s">
        <v>35</v>
      </c>
      <c r="B15" s="6">
        <v>2.5</v>
      </c>
      <c r="C15" s="6">
        <v>7.1</v>
      </c>
      <c r="D15" s="6">
        <v>2.1</v>
      </c>
      <c r="F15" s="6">
        <v>1.8</v>
      </c>
      <c r="G15" s="6">
        <v>7.1</v>
      </c>
      <c r="H15" s="6">
        <v>2</v>
      </c>
      <c r="J15" s="6">
        <v>2.5</v>
      </c>
      <c r="K15" s="6">
        <v>7</v>
      </c>
      <c r="L15" s="6">
        <v>2</v>
      </c>
      <c r="O15"/>
    </row>
    <row r="16" spans="1:20" s="48" customFormat="1" ht="21.95" customHeight="1" x14ac:dyDescent="0.2">
      <c r="A16" s="16" t="s">
        <v>330</v>
      </c>
      <c r="B16" s="6">
        <v>1.3</v>
      </c>
      <c r="C16" s="6">
        <v>3</v>
      </c>
      <c r="D16" s="6">
        <v>0.9</v>
      </c>
      <c r="E16" s="3"/>
      <c r="F16" s="6">
        <v>1.1000000000000001</v>
      </c>
      <c r="G16" s="6">
        <v>2.9</v>
      </c>
      <c r="H16" s="6">
        <v>1</v>
      </c>
      <c r="I16" s="3"/>
      <c r="J16" s="6">
        <v>1.2</v>
      </c>
      <c r="K16" s="6">
        <v>2.8</v>
      </c>
      <c r="L16" s="6">
        <v>0.9</v>
      </c>
      <c r="O16" s="16"/>
    </row>
    <row r="17" spans="1:20" ht="12.75" customHeight="1" x14ac:dyDescent="0.2"/>
    <row r="18" spans="1:20" ht="12.75" customHeight="1" x14ac:dyDescent="0.2">
      <c r="A18" s="15" t="s">
        <v>296</v>
      </c>
      <c r="O18" s="15"/>
    </row>
    <row r="19" spans="1:20" s="16" customFormat="1" ht="12.75" customHeight="1" x14ac:dyDescent="0.2">
      <c r="A19" s="3" t="s">
        <v>331</v>
      </c>
      <c r="B19" s="6">
        <v>1.3</v>
      </c>
      <c r="C19" s="6">
        <v>2.9</v>
      </c>
      <c r="D19" s="6">
        <v>1</v>
      </c>
      <c r="E19" s="3"/>
      <c r="F19" s="6">
        <v>1.1000000000000001</v>
      </c>
      <c r="G19" s="6">
        <v>3</v>
      </c>
      <c r="H19" s="6">
        <v>1</v>
      </c>
      <c r="I19" s="3"/>
      <c r="J19" s="6">
        <v>1.2</v>
      </c>
      <c r="K19" s="6">
        <v>2.5</v>
      </c>
      <c r="L19" s="6">
        <v>1</v>
      </c>
      <c r="O19" s="3"/>
    </row>
    <row r="20" spans="1:20" s="16" customFormat="1" ht="12.75" customHeight="1" x14ac:dyDescent="0.2">
      <c r="A20" s="3" t="s">
        <v>39</v>
      </c>
      <c r="B20" s="6">
        <v>1.3</v>
      </c>
      <c r="C20" s="6">
        <v>2.9</v>
      </c>
      <c r="D20" s="6">
        <v>1</v>
      </c>
      <c r="E20" s="3"/>
      <c r="F20" s="6">
        <v>1</v>
      </c>
      <c r="G20" s="6">
        <v>2.8</v>
      </c>
      <c r="H20" s="6">
        <v>0.9</v>
      </c>
      <c r="I20" s="3"/>
      <c r="J20" s="6">
        <v>1.2</v>
      </c>
      <c r="K20" s="6">
        <v>2.4</v>
      </c>
      <c r="L20" s="6">
        <v>1</v>
      </c>
      <c r="O20" s="3"/>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06" t="s">
        <v>657</v>
      </c>
      <c r="B23" s="24"/>
      <c r="C23" s="24"/>
      <c r="D23" s="24"/>
      <c r="E23" s="24"/>
      <c r="F23" s="24"/>
      <c r="G23" s="24"/>
      <c r="H23" s="24"/>
      <c r="I23" s="24"/>
      <c r="J23" s="24"/>
      <c r="K23" s="24"/>
      <c r="L23" s="24"/>
    </row>
    <row r="24" spans="1:20" s="16" customFormat="1" ht="12.75" customHeight="1" x14ac:dyDescent="0.2">
      <c r="A24" s="106" t="s">
        <v>658</v>
      </c>
      <c r="B24" s="24"/>
      <c r="C24" s="24"/>
      <c r="D24" s="24"/>
      <c r="E24" s="24"/>
      <c r="F24" s="24"/>
      <c r="G24" s="24"/>
      <c r="H24" s="24"/>
      <c r="I24" s="24"/>
      <c r="J24" s="24"/>
      <c r="K24" s="24"/>
      <c r="L24" s="24"/>
    </row>
    <row r="25" spans="1:20" ht="12.75" customHeight="1" x14ac:dyDescent="0.2">
      <c r="A25" s="34" t="s">
        <v>659</v>
      </c>
      <c r="B25" s="24"/>
      <c r="C25" s="24"/>
      <c r="D25" s="24"/>
      <c r="E25" s="24"/>
      <c r="F25" s="24"/>
      <c r="G25" s="24"/>
      <c r="H25" s="24"/>
      <c r="I25" s="24"/>
      <c r="J25" s="24"/>
      <c r="K25" s="24"/>
      <c r="L25" s="24"/>
    </row>
    <row r="26" spans="1:20" ht="12.75" customHeight="1" x14ac:dyDescent="0.2">
      <c r="A26" s="4" t="s">
        <v>654</v>
      </c>
      <c r="B26" s="24"/>
      <c r="C26" s="24"/>
      <c r="D26" s="24"/>
      <c r="E26" s="24"/>
      <c r="F26" s="24"/>
      <c r="G26" s="24"/>
      <c r="H26" s="24"/>
      <c r="I26" s="24"/>
      <c r="J26" s="24"/>
      <c r="K26" s="24"/>
      <c r="L26" s="24"/>
    </row>
    <row r="27" spans="1:20" ht="12.75" customHeight="1" x14ac:dyDescent="0.2">
      <c r="A27" s="4" t="s">
        <v>98</v>
      </c>
      <c r="B27" s="24"/>
      <c r="C27" s="24"/>
      <c r="D27" s="24"/>
      <c r="E27" s="24"/>
      <c r="F27" s="24"/>
      <c r="G27" s="24"/>
      <c r="H27" s="24"/>
      <c r="I27" s="24"/>
      <c r="J27" s="24"/>
      <c r="K27" s="24"/>
      <c r="L27" s="24"/>
    </row>
    <row r="28" spans="1:20" x14ac:dyDescent="0.2">
      <c r="A28" s="1" t="s">
        <v>741</v>
      </c>
      <c r="B28" s="2" t="s">
        <v>332</v>
      </c>
      <c r="C28" s="2"/>
      <c r="D28" s="2"/>
      <c r="E28" s="2"/>
      <c r="F28" s="2"/>
      <c r="G28" s="2"/>
      <c r="H28" s="2"/>
      <c r="I28" s="2"/>
      <c r="J28" s="2"/>
      <c r="K28" s="2"/>
      <c r="L28" s="2"/>
    </row>
    <row r="29" spans="1:20" x14ac:dyDescent="0.2">
      <c r="B29" s="22" t="s">
        <v>599</v>
      </c>
      <c r="C29" s="22"/>
      <c r="D29" s="22"/>
      <c r="E29" s="22"/>
      <c r="F29" s="22"/>
      <c r="G29" s="22"/>
      <c r="H29" s="22"/>
      <c r="I29" s="22"/>
      <c r="J29" s="22"/>
      <c r="K29" s="22"/>
    </row>
    <row r="30" spans="1:20" x14ac:dyDescent="0.2">
      <c r="A30" s="4" t="s">
        <v>285</v>
      </c>
      <c r="B30" s="20" t="s">
        <v>587</v>
      </c>
      <c r="C30" s="20"/>
      <c r="D30" s="20"/>
      <c r="E30" s="20"/>
      <c r="F30" s="20"/>
      <c r="G30" s="20"/>
      <c r="H30" s="20"/>
      <c r="I30" s="20"/>
      <c r="J30" s="20"/>
      <c r="K30" s="20"/>
      <c r="L30" s="20"/>
    </row>
    <row r="31" spans="1:20" x14ac:dyDescent="0.2">
      <c r="A31" s="4"/>
      <c r="B31" s="337" t="s">
        <v>600</v>
      </c>
      <c r="C31" s="338"/>
      <c r="D31" s="338"/>
      <c r="E31" s="46"/>
      <c r="F31" s="338" t="s">
        <v>601</v>
      </c>
      <c r="G31" s="335"/>
      <c r="H31" s="335"/>
      <c r="I31" s="24"/>
      <c r="J31" s="337" t="s">
        <v>602</v>
      </c>
      <c r="K31" s="335"/>
      <c r="L31" s="335"/>
      <c r="M31" s="41"/>
      <c r="N31" s="341"/>
      <c r="O31" s="341"/>
      <c r="P31" s="341"/>
      <c r="Q31" s="41"/>
      <c r="R31" s="336"/>
      <c r="S31" s="336"/>
      <c r="T31" s="336"/>
    </row>
    <row r="32" spans="1:20" x14ac:dyDescent="0.2">
      <c r="A32" s="4" t="s">
        <v>295</v>
      </c>
      <c r="B32" s="24" t="s">
        <v>50</v>
      </c>
      <c r="C32" s="24" t="s">
        <v>51</v>
      </c>
      <c r="D32" s="24" t="s">
        <v>590</v>
      </c>
      <c r="E32" s="5"/>
      <c r="F32" s="24" t="s">
        <v>50</v>
      </c>
      <c r="G32" s="24" t="s">
        <v>51</v>
      </c>
      <c r="H32" s="24" t="s">
        <v>590</v>
      </c>
      <c r="I32" s="5"/>
      <c r="J32" s="24" t="s">
        <v>50</v>
      </c>
      <c r="K32" s="24" t="s">
        <v>51</v>
      </c>
      <c r="L32" s="24" t="s">
        <v>590</v>
      </c>
      <c r="M32" s="5"/>
      <c r="N32" s="24"/>
      <c r="O32" s="24"/>
      <c r="P32" s="24"/>
      <c r="Q32" s="24"/>
      <c r="R32" s="24"/>
      <c r="S32" s="24"/>
      <c r="T32" s="24"/>
    </row>
    <row r="33" spans="1:24" x14ac:dyDescent="0.2">
      <c r="B33" s="24" t="s">
        <v>652</v>
      </c>
      <c r="C33" s="24" t="s">
        <v>652</v>
      </c>
      <c r="E33" s="24"/>
      <c r="F33" s="24" t="s">
        <v>652</v>
      </c>
      <c r="G33" s="24" t="s">
        <v>652</v>
      </c>
      <c r="I33" s="24"/>
      <c r="J33" s="24" t="s">
        <v>652</v>
      </c>
      <c r="K33" s="24" t="s">
        <v>652</v>
      </c>
      <c r="M33" s="24"/>
    </row>
    <row r="34" spans="1:24" x14ac:dyDescent="0.2">
      <c r="J34" s="11"/>
      <c r="K34" s="11"/>
      <c r="L34" s="11"/>
      <c r="M34" s="11"/>
      <c r="N34" s="11"/>
    </row>
    <row r="35" spans="1:24" s="6" customFormat="1" x14ac:dyDescent="0.2">
      <c r="A35" s="12"/>
      <c r="B35" s="27" t="s">
        <v>311</v>
      </c>
      <c r="C35" s="27" t="s">
        <v>320</v>
      </c>
      <c r="D35" s="27" t="s">
        <v>321</v>
      </c>
      <c r="E35" s="27"/>
      <c r="F35" s="27" t="s">
        <v>309</v>
      </c>
      <c r="G35" s="27" t="s">
        <v>322</v>
      </c>
      <c r="H35" s="27" t="s">
        <v>310</v>
      </c>
      <c r="I35" s="27"/>
      <c r="J35" s="27" t="s">
        <v>323</v>
      </c>
      <c r="K35" s="27" t="s">
        <v>324</v>
      </c>
      <c r="L35" s="27" t="s">
        <v>325</v>
      </c>
      <c r="M35" s="32"/>
      <c r="N35" s="9"/>
      <c r="O35" s="9"/>
      <c r="P35" s="9"/>
      <c r="Q35" s="9"/>
      <c r="R35" s="9"/>
      <c r="S35" s="9"/>
      <c r="T35" s="9"/>
    </row>
    <row r="36" spans="1:24" ht="12.75" customHeight="1" x14ac:dyDescent="0.2">
      <c r="A36" s="44"/>
      <c r="B36" s="24"/>
      <c r="C36" s="24"/>
      <c r="D36" s="24"/>
      <c r="E36" s="24"/>
      <c r="F36" s="24"/>
      <c r="G36" s="24"/>
      <c r="H36" s="24"/>
      <c r="I36" s="24"/>
      <c r="J36" s="24"/>
      <c r="K36" s="24"/>
      <c r="L36" s="24"/>
    </row>
    <row r="37" spans="1:24" ht="12.75" customHeight="1" x14ac:dyDescent="0.2">
      <c r="A37" s="15" t="s">
        <v>333</v>
      </c>
      <c r="B37" s="24"/>
      <c r="C37" s="24"/>
      <c r="D37" s="24"/>
      <c r="E37" s="24"/>
      <c r="F37" s="24"/>
      <c r="G37" s="24"/>
      <c r="H37" s="24"/>
      <c r="I37" s="24"/>
      <c r="J37" s="24"/>
      <c r="K37" s="24"/>
      <c r="L37" s="24"/>
    </row>
    <row r="38" spans="1:24" ht="12.75" customHeight="1" x14ac:dyDescent="0.2">
      <c r="A38" t="s">
        <v>1</v>
      </c>
      <c r="B38" s="6">
        <v>5.2</v>
      </c>
      <c r="C38" s="6">
        <v>13.3</v>
      </c>
      <c r="D38" s="6">
        <v>4.4000000000000004</v>
      </c>
      <c r="F38" s="6">
        <v>7</v>
      </c>
      <c r="G38" s="6">
        <v>19.5</v>
      </c>
      <c r="H38" s="6">
        <v>6.7</v>
      </c>
      <c r="J38" s="6">
        <v>5.3</v>
      </c>
      <c r="K38" s="6">
        <v>13.4</v>
      </c>
      <c r="L38" s="6">
        <v>4.5999999999999996</v>
      </c>
    </row>
    <row r="39" spans="1:24" s="16" customFormat="1" ht="12.75" customHeight="1" x14ac:dyDescent="0.2">
      <c r="A39" t="s">
        <v>34</v>
      </c>
      <c r="B39" s="6">
        <v>2.1</v>
      </c>
      <c r="C39" s="6">
        <v>4.5</v>
      </c>
      <c r="D39" s="6">
        <v>1.9</v>
      </c>
      <c r="E39" s="3"/>
      <c r="F39" s="6">
        <v>1.5</v>
      </c>
      <c r="G39" s="6">
        <v>4.5</v>
      </c>
      <c r="H39" s="6">
        <v>1.6</v>
      </c>
      <c r="I39" s="3"/>
      <c r="J39" s="6">
        <v>1.8</v>
      </c>
      <c r="K39" s="6">
        <v>3</v>
      </c>
      <c r="L39" s="6">
        <v>1.5</v>
      </c>
      <c r="M39" s="3"/>
      <c r="N39" s="3"/>
      <c r="O39" s="3"/>
      <c r="P39" s="3"/>
      <c r="Q39" s="3"/>
      <c r="R39" s="3"/>
      <c r="S39" s="3"/>
      <c r="T39" s="3"/>
      <c r="U39" s="3"/>
      <c r="V39" s="3"/>
      <c r="W39" s="3"/>
      <c r="X39" s="3"/>
    </row>
    <row r="40" spans="1:24" ht="12.75" customHeight="1" x14ac:dyDescent="0.2">
      <c r="A40" t="s">
        <v>35</v>
      </c>
      <c r="B40" s="6">
        <v>3.9</v>
      </c>
      <c r="C40" s="6">
        <v>9.8000000000000007</v>
      </c>
      <c r="D40" s="6">
        <v>3.2</v>
      </c>
      <c r="F40" s="6">
        <v>2.2999999999999998</v>
      </c>
      <c r="G40" s="6" t="s">
        <v>747</v>
      </c>
      <c r="H40" s="6">
        <v>2.9</v>
      </c>
      <c r="J40" s="6">
        <v>3.8</v>
      </c>
      <c r="K40" s="6">
        <v>9.8000000000000007</v>
      </c>
      <c r="L40" s="6">
        <v>3.1</v>
      </c>
    </row>
    <row r="41" spans="1:24" s="48" customFormat="1" ht="21.95" customHeight="1" x14ac:dyDescent="0.2">
      <c r="A41" s="16" t="s">
        <v>330</v>
      </c>
      <c r="B41" s="6">
        <v>1.9</v>
      </c>
      <c r="C41" s="6">
        <v>4.4000000000000004</v>
      </c>
      <c r="D41" s="6">
        <v>1.5</v>
      </c>
      <c r="E41" s="3"/>
      <c r="F41" s="6">
        <v>1.5</v>
      </c>
      <c r="G41" s="6">
        <v>4.3</v>
      </c>
      <c r="H41" s="6">
        <v>1.5</v>
      </c>
      <c r="I41" s="3"/>
      <c r="J41" s="6">
        <v>1.8</v>
      </c>
      <c r="K41" s="6">
        <v>3.9</v>
      </c>
      <c r="L41" s="6">
        <v>1.4</v>
      </c>
      <c r="M41" s="16"/>
    </row>
    <row r="42" spans="1:24" s="6" customFormat="1" ht="12.75" customHeight="1" x14ac:dyDescent="0.2">
      <c r="A42" s="3"/>
      <c r="M42" s="16"/>
      <c r="N42" s="16"/>
      <c r="O42" s="16"/>
      <c r="P42" s="16"/>
      <c r="Q42" s="16"/>
      <c r="R42" s="16"/>
      <c r="S42" s="16"/>
      <c r="T42" s="16"/>
      <c r="U42" s="16"/>
      <c r="V42" s="16"/>
      <c r="W42" s="16"/>
      <c r="X42" s="16"/>
    </row>
    <row r="43" spans="1:24" ht="12.75" customHeight="1" x14ac:dyDescent="0.2">
      <c r="A43" s="15" t="s">
        <v>296</v>
      </c>
    </row>
    <row r="44" spans="1:24" s="6" customFormat="1" ht="12.75" customHeight="1" x14ac:dyDescent="0.2">
      <c r="A44" s="3" t="s">
        <v>331</v>
      </c>
      <c r="B44" s="6">
        <v>1.9</v>
      </c>
      <c r="C44" s="6">
        <v>4.2</v>
      </c>
      <c r="D44" s="6">
        <v>1.6</v>
      </c>
      <c r="E44" s="3"/>
      <c r="F44" s="6">
        <v>1.5</v>
      </c>
      <c r="G44" s="6">
        <v>4.3</v>
      </c>
      <c r="H44" s="6">
        <v>1.5</v>
      </c>
      <c r="I44" s="3"/>
      <c r="J44" s="6">
        <v>1.7</v>
      </c>
      <c r="K44" s="6">
        <v>3.1</v>
      </c>
      <c r="L44" s="6">
        <v>1.4</v>
      </c>
      <c r="N44" s="16"/>
      <c r="O44" s="16"/>
      <c r="P44" s="16"/>
      <c r="Q44" s="16"/>
      <c r="R44" s="16"/>
      <c r="S44" s="16"/>
      <c r="T44" s="16"/>
      <c r="U44" s="16"/>
      <c r="V44" s="16"/>
      <c r="W44" s="16"/>
      <c r="X44" s="16"/>
    </row>
    <row r="45" spans="1:24" ht="12.75" customHeight="1" x14ac:dyDescent="0.2">
      <c r="A45" s="3" t="s">
        <v>39</v>
      </c>
      <c r="B45" s="6">
        <v>1.9</v>
      </c>
      <c r="C45" s="6">
        <v>4</v>
      </c>
      <c r="D45" s="6">
        <v>1.6</v>
      </c>
      <c r="F45" s="6">
        <v>1.4</v>
      </c>
      <c r="G45" s="6">
        <v>4</v>
      </c>
      <c r="H45" s="6">
        <v>1.4</v>
      </c>
      <c r="J45" s="6">
        <v>1.7</v>
      </c>
      <c r="K45" s="6">
        <v>2.8</v>
      </c>
      <c r="L45" s="6">
        <v>1.4</v>
      </c>
      <c r="M45" s="10"/>
      <c r="N45" s="10"/>
      <c r="O45" s="10"/>
      <c r="P45" s="6"/>
      <c r="Q45" s="6"/>
      <c r="R45" s="6"/>
      <c r="S45" s="6"/>
      <c r="T45" s="6"/>
      <c r="U45" s="6"/>
      <c r="V45" s="6"/>
      <c r="W45" s="6"/>
      <c r="X45" s="6"/>
    </row>
    <row r="46" spans="1:24" ht="12.75" customHeight="1" x14ac:dyDescent="0.2">
      <c r="A46" s="44"/>
    </row>
    <row r="47" spans="1:24" ht="12.75" customHeight="1" x14ac:dyDescent="0.2">
      <c r="A47" s="44"/>
      <c r="B47" s="6"/>
      <c r="C47" s="6"/>
      <c r="D47" s="6"/>
      <c r="E47" s="6"/>
      <c r="F47" s="6"/>
      <c r="G47" s="6"/>
      <c r="H47" s="6"/>
      <c r="I47" s="6"/>
      <c r="J47" s="6"/>
      <c r="K47" s="6"/>
      <c r="L47" s="6"/>
    </row>
    <row r="48" spans="1:24" ht="12.75" customHeight="1" x14ac:dyDescent="0.2">
      <c r="A48" s="15" t="s">
        <v>334</v>
      </c>
      <c r="B48" s="6"/>
      <c r="C48" s="6"/>
      <c r="D48" s="6"/>
      <c r="E48" s="6"/>
      <c r="F48" s="6"/>
      <c r="G48" s="6"/>
      <c r="H48" s="6"/>
      <c r="I48" s="6"/>
      <c r="J48" s="6"/>
      <c r="K48" s="6"/>
      <c r="L48" s="6"/>
    </row>
    <row r="49" spans="1:24" s="16" customFormat="1" ht="12.75" customHeight="1" x14ac:dyDescent="0.2">
      <c r="A49" t="s">
        <v>1</v>
      </c>
      <c r="B49" s="6">
        <v>6.2</v>
      </c>
      <c r="C49" s="6">
        <v>14.5</v>
      </c>
      <c r="D49" s="6">
        <v>5.4</v>
      </c>
      <c r="E49" s="3"/>
      <c r="F49" s="6">
        <v>8</v>
      </c>
      <c r="G49" s="6" t="s">
        <v>747</v>
      </c>
      <c r="H49" s="6">
        <v>7.5</v>
      </c>
      <c r="I49" s="3"/>
      <c r="J49" s="6">
        <v>6.2</v>
      </c>
      <c r="K49" s="6">
        <v>15.1</v>
      </c>
      <c r="L49" s="6">
        <v>5.6</v>
      </c>
      <c r="M49" s="3"/>
      <c r="N49" s="3"/>
      <c r="O49" s="3"/>
      <c r="P49" s="3"/>
      <c r="Q49" s="3"/>
      <c r="R49" s="3"/>
      <c r="S49" s="3"/>
      <c r="T49" s="3"/>
      <c r="U49" s="3"/>
      <c r="V49" s="3"/>
      <c r="W49" s="3"/>
      <c r="X49" s="3"/>
    </row>
    <row r="50" spans="1:24" ht="12.75" customHeight="1" x14ac:dyDescent="0.2">
      <c r="A50" t="s">
        <v>34</v>
      </c>
      <c r="B50" s="6">
        <v>2.2999999999999998</v>
      </c>
      <c r="C50" s="6">
        <v>5.2</v>
      </c>
      <c r="D50" s="6">
        <v>2.2000000000000002</v>
      </c>
      <c r="F50" s="6">
        <v>1.7</v>
      </c>
      <c r="G50" s="6">
        <v>5.2</v>
      </c>
      <c r="H50" s="6">
        <v>1.9</v>
      </c>
      <c r="J50" s="6">
        <v>2</v>
      </c>
      <c r="K50" s="6">
        <v>4.4000000000000004</v>
      </c>
      <c r="L50" s="6">
        <v>1.9</v>
      </c>
    </row>
    <row r="51" spans="1:24" ht="12.75" customHeight="1" x14ac:dyDescent="0.2">
      <c r="A51" t="s">
        <v>35</v>
      </c>
      <c r="B51" s="6">
        <v>3.5</v>
      </c>
      <c r="C51" s="6">
        <v>10.3</v>
      </c>
      <c r="D51" s="6">
        <v>3.1</v>
      </c>
      <c r="F51" s="6" t="s">
        <v>747</v>
      </c>
      <c r="G51" s="6" t="s">
        <v>747</v>
      </c>
      <c r="H51" s="6">
        <v>2.9</v>
      </c>
      <c r="J51" s="6">
        <v>3.5</v>
      </c>
      <c r="K51" s="6">
        <v>10.1</v>
      </c>
      <c r="L51" s="6">
        <v>3</v>
      </c>
    </row>
    <row r="52" spans="1:24" s="48" customFormat="1" ht="21.95" customHeight="1" x14ac:dyDescent="0.2">
      <c r="A52" s="16" t="s">
        <v>330</v>
      </c>
      <c r="B52" s="6">
        <v>2</v>
      </c>
      <c r="C52" s="6">
        <v>4.5999999999999996</v>
      </c>
      <c r="D52" s="6">
        <v>1.6</v>
      </c>
      <c r="E52" s="3"/>
      <c r="F52" s="6">
        <v>1.7</v>
      </c>
      <c r="G52" s="6">
        <v>4.5999999999999996</v>
      </c>
      <c r="H52" s="6">
        <v>1.7</v>
      </c>
      <c r="I52" s="3"/>
      <c r="J52" s="6">
        <v>1.9</v>
      </c>
      <c r="K52" s="6">
        <v>4.2</v>
      </c>
      <c r="L52" s="6">
        <v>1.6</v>
      </c>
    </row>
    <row r="53" spans="1:24" ht="12.75" customHeight="1" x14ac:dyDescent="0.2"/>
    <row r="54" spans="1:24" ht="12.75" customHeight="1" x14ac:dyDescent="0.2">
      <c r="A54" s="15" t="s">
        <v>296</v>
      </c>
      <c r="B54" s="6"/>
      <c r="C54" s="6"/>
      <c r="D54" s="6"/>
      <c r="E54" s="6"/>
      <c r="F54" s="6"/>
      <c r="G54" s="6"/>
      <c r="H54" s="6"/>
      <c r="I54" s="6"/>
      <c r="J54" s="6"/>
      <c r="K54" s="6"/>
      <c r="L54" s="6"/>
    </row>
    <row r="55" spans="1:24" ht="12.75" customHeight="1" x14ac:dyDescent="0.2">
      <c r="A55" s="3" t="s">
        <v>331</v>
      </c>
      <c r="B55" s="6">
        <v>2.1</v>
      </c>
      <c r="C55" s="6">
        <v>4.5999999999999996</v>
      </c>
      <c r="D55" s="6">
        <v>1.8</v>
      </c>
      <c r="F55" s="6">
        <v>1.7</v>
      </c>
      <c r="G55" s="6">
        <v>4.7</v>
      </c>
      <c r="H55" s="6">
        <v>1.7</v>
      </c>
      <c r="J55" s="6">
        <v>1.9</v>
      </c>
      <c r="K55" s="6">
        <v>4.0999999999999996</v>
      </c>
      <c r="L55" s="6">
        <v>1.7</v>
      </c>
    </row>
    <row r="56" spans="1:24" ht="12.75" customHeight="1" x14ac:dyDescent="0.2">
      <c r="A56" s="3" t="s">
        <v>39</v>
      </c>
      <c r="B56" s="6">
        <v>2.1</v>
      </c>
      <c r="C56" s="6">
        <v>4.5999999999999996</v>
      </c>
      <c r="D56" s="6">
        <v>1.8</v>
      </c>
      <c r="F56" s="6">
        <v>1.5</v>
      </c>
      <c r="G56" s="6">
        <v>4.5</v>
      </c>
      <c r="H56" s="6">
        <v>1.6</v>
      </c>
      <c r="J56" s="6">
        <v>1.9</v>
      </c>
      <c r="K56" s="6">
        <v>4</v>
      </c>
      <c r="L56" s="6">
        <v>1.7</v>
      </c>
    </row>
    <row r="57" spans="1:24" ht="12.75" customHeight="1" x14ac:dyDescent="0.2">
      <c r="A57" s="44"/>
    </row>
    <row r="58" spans="1:24" ht="12.75" customHeight="1" x14ac:dyDescent="0.2">
      <c r="A58" s="5"/>
    </row>
    <row r="59" spans="1:24" s="16" customFormat="1" ht="12.75" customHeight="1" x14ac:dyDescent="0.2">
      <c r="A59" s="106" t="s">
        <v>657</v>
      </c>
      <c r="B59" s="24"/>
      <c r="C59" s="24"/>
      <c r="D59" s="24"/>
      <c r="E59" s="24"/>
      <c r="F59" s="24"/>
      <c r="G59" s="24"/>
      <c r="H59" s="24"/>
      <c r="I59" s="24"/>
      <c r="J59" s="24"/>
      <c r="K59" s="24"/>
      <c r="L59" s="24"/>
    </row>
    <row r="60" spans="1:24" s="16" customFormat="1" ht="12.75" customHeight="1" x14ac:dyDescent="0.2">
      <c r="A60" s="106" t="s">
        <v>658</v>
      </c>
      <c r="B60" s="24"/>
      <c r="C60" s="24"/>
      <c r="D60" s="24"/>
      <c r="E60" s="24"/>
      <c r="F60" s="24"/>
      <c r="G60" s="24"/>
      <c r="H60" s="24"/>
      <c r="I60" s="24"/>
      <c r="J60" s="24"/>
      <c r="K60" s="24"/>
      <c r="L60" s="24"/>
    </row>
    <row r="61" spans="1:24" ht="12.75" customHeight="1" x14ac:dyDescent="0.2">
      <c r="A61" s="34" t="s">
        <v>659</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4" t="s">
        <v>98</v>
      </c>
      <c r="B2" s="3" t="s">
        <v>662</v>
      </c>
    </row>
    <row r="3" spans="1:16" x14ac:dyDescent="0.2">
      <c r="A3" s="1" t="s">
        <v>741</v>
      </c>
      <c r="B3" s="2"/>
      <c r="C3" s="2"/>
      <c r="D3" s="2"/>
      <c r="E3" s="2"/>
      <c r="F3" s="2"/>
      <c r="G3" s="2"/>
      <c r="H3" s="2"/>
      <c r="I3" s="2"/>
      <c r="J3" s="2"/>
      <c r="K3" s="2"/>
      <c r="L3" s="2"/>
      <c r="M3" s="2"/>
      <c r="N3" s="2"/>
      <c r="O3" s="2"/>
      <c r="P3" s="25"/>
    </row>
    <row r="4" spans="1:16" x14ac:dyDescent="0.2">
      <c r="B4" s="2" t="s">
        <v>286</v>
      </c>
      <c r="C4" s="2"/>
      <c r="D4" s="2"/>
      <c r="E4" s="2"/>
      <c r="F4" s="2"/>
      <c r="G4" s="2"/>
      <c r="H4" s="2"/>
      <c r="I4" s="2"/>
      <c r="J4" s="2"/>
      <c r="K4" s="2"/>
      <c r="L4" s="2"/>
      <c r="N4" s="2" t="s">
        <v>339</v>
      </c>
      <c r="O4" s="20"/>
      <c r="P4" s="32"/>
    </row>
    <row r="5" spans="1:16" x14ac:dyDescent="0.2">
      <c r="A5" s="4" t="s">
        <v>285</v>
      </c>
      <c r="B5" s="2" t="s">
        <v>339</v>
      </c>
      <c r="C5" s="2"/>
      <c r="D5" s="2"/>
      <c r="E5" s="2"/>
      <c r="F5" s="2"/>
      <c r="G5" s="2"/>
      <c r="H5" s="2"/>
      <c r="I5" s="2"/>
      <c r="J5" s="2"/>
      <c r="K5" s="2"/>
      <c r="L5" s="2"/>
      <c r="N5" s="345" t="s">
        <v>663</v>
      </c>
      <c r="O5" s="345"/>
      <c r="P5" s="345"/>
    </row>
    <row r="6" spans="1:16" x14ac:dyDescent="0.2">
      <c r="A6" s="4"/>
      <c r="B6" s="332" t="s">
        <v>157</v>
      </c>
      <c r="C6" s="332"/>
      <c r="D6" s="332"/>
      <c r="E6" s="5"/>
      <c r="F6" s="332" t="s">
        <v>664</v>
      </c>
      <c r="G6" s="332"/>
      <c r="H6" s="332"/>
      <c r="I6" s="5"/>
      <c r="J6" s="332" t="s">
        <v>665</v>
      </c>
      <c r="K6" s="332"/>
      <c r="L6" s="332"/>
      <c r="N6" s="334" t="s">
        <v>666</v>
      </c>
      <c r="O6" s="334"/>
      <c r="P6" s="334"/>
    </row>
    <row r="7" spans="1:16" x14ac:dyDescent="0.2">
      <c r="A7" s="4" t="s">
        <v>295</v>
      </c>
      <c r="B7" s="24" t="s">
        <v>50</v>
      </c>
      <c r="C7" s="24" t="s">
        <v>51</v>
      </c>
      <c r="D7" s="24" t="s">
        <v>590</v>
      </c>
      <c r="F7" s="24" t="s">
        <v>50</v>
      </c>
      <c r="G7" s="24" t="s">
        <v>51</v>
      </c>
      <c r="H7" s="24" t="s">
        <v>590</v>
      </c>
      <c r="J7" s="24" t="s">
        <v>50</v>
      </c>
      <c r="K7" s="24" t="s">
        <v>51</v>
      </c>
      <c r="L7" s="24" t="s">
        <v>590</v>
      </c>
      <c r="N7" s="24" t="s">
        <v>50</v>
      </c>
      <c r="O7" s="24" t="s">
        <v>51</v>
      </c>
      <c r="P7" s="3" t="s">
        <v>590</v>
      </c>
    </row>
    <row r="8" spans="1:16" x14ac:dyDescent="0.2">
      <c r="B8" s="24" t="s">
        <v>652</v>
      </c>
      <c r="C8" s="24" t="s">
        <v>652</v>
      </c>
      <c r="F8" s="24" t="s">
        <v>652</v>
      </c>
      <c r="G8" s="24" t="s">
        <v>652</v>
      </c>
      <c r="I8" s="11"/>
      <c r="J8" s="24" t="s">
        <v>652</v>
      </c>
      <c r="K8" s="24" t="s">
        <v>652</v>
      </c>
      <c r="N8" s="24" t="s">
        <v>652</v>
      </c>
      <c r="O8" s="24" t="s">
        <v>652</v>
      </c>
    </row>
    <row r="9" spans="1:16" x14ac:dyDescent="0.2">
      <c r="A9" s="24"/>
      <c r="B9" s="24"/>
      <c r="C9" s="24"/>
      <c r="D9" s="24"/>
      <c r="E9" s="24"/>
      <c r="F9" s="24"/>
      <c r="G9" s="24"/>
      <c r="H9" s="24"/>
      <c r="I9" s="24"/>
      <c r="J9" s="9" t="s">
        <v>667</v>
      </c>
      <c r="K9" s="9" t="s">
        <v>668</v>
      </c>
      <c r="L9" s="9" t="s">
        <v>669</v>
      </c>
      <c r="M9" s="24"/>
    </row>
    <row r="10" spans="1:16" x14ac:dyDescent="0.2">
      <c r="A10" s="24"/>
      <c r="B10" s="24"/>
      <c r="C10" s="24"/>
      <c r="D10" s="24"/>
      <c r="E10" s="24"/>
      <c r="F10" s="24"/>
      <c r="G10" s="24"/>
      <c r="H10" s="24"/>
      <c r="I10" s="24"/>
      <c r="J10" s="24"/>
      <c r="K10" s="24"/>
      <c r="L10" s="24"/>
      <c r="M10" s="24"/>
      <c r="N10" s="24"/>
      <c r="O10" s="24"/>
      <c r="P10" s="24" t="s">
        <v>312</v>
      </c>
    </row>
    <row r="11" spans="1:16" s="6" customFormat="1" x14ac:dyDescent="0.2">
      <c r="A11" s="32"/>
      <c r="B11" s="27" t="s">
        <v>311</v>
      </c>
      <c r="C11" s="27" t="s">
        <v>320</v>
      </c>
      <c r="D11" s="27" t="s">
        <v>321</v>
      </c>
      <c r="E11" s="27"/>
      <c r="F11" s="27" t="s">
        <v>309</v>
      </c>
      <c r="G11" s="27" t="s">
        <v>322</v>
      </c>
      <c r="H11" s="27" t="s">
        <v>310</v>
      </c>
      <c r="I11" s="27"/>
      <c r="J11" s="27" t="s">
        <v>323</v>
      </c>
      <c r="K11" s="27" t="s">
        <v>324</v>
      </c>
      <c r="L11" s="27" t="s">
        <v>325</v>
      </c>
      <c r="M11" s="27"/>
      <c r="N11" s="27" t="s">
        <v>326</v>
      </c>
      <c r="O11" s="27" t="s">
        <v>327</v>
      </c>
      <c r="P11" s="27" t="s">
        <v>591</v>
      </c>
    </row>
    <row r="12" spans="1:16" x14ac:dyDescent="0.2">
      <c r="A12" s="24"/>
      <c r="B12" s="24"/>
      <c r="C12" s="24"/>
      <c r="D12" s="24"/>
      <c r="E12" s="24"/>
      <c r="F12" s="24"/>
      <c r="G12" s="24"/>
      <c r="H12" s="24"/>
      <c r="I12" s="24"/>
      <c r="J12" s="24"/>
      <c r="K12" s="24"/>
      <c r="L12" s="24"/>
      <c r="M12" s="24"/>
      <c r="N12" s="24"/>
      <c r="O12" s="24"/>
    </row>
    <row r="13" spans="1:16" x14ac:dyDescent="0.2">
      <c r="A13" s="15" t="s">
        <v>328</v>
      </c>
      <c r="P13" s="3"/>
    </row>
    <row r="14" spans="1:16" x14ac:dyDescent="0.2">
      <c r="A14" t="s">
        <v>1</v>
      </c>
      <c r="B14" s="6">
        <v>39.9</v>
      </c>
      <c r="C14" s="6">
        <v>27.4</v>
      </c>
      <c r="D14" s="6">
        <v>36.700000000000003</v>
      </c>
      <c r="F14" s="6" t="s">
        <v>747</v>
      </c>
      <c r="G14" s="6" t="s">
        <v>747</v>
      </c>
      <c r="H14" s="6" t="s">
        <v>747</v>
      </c>
      <c r="J14" s="6">
        <v>40.799999999999997</v>
      </c>
      <c r="K14" s="6">
        <v>28</v>
      </c>
      <c r="L14" s="6">
        <v>37.1</v>
      </c>
      <c r="N14" s="6">
        <v>2.4</v>
      </c>
      <c r="O14" s="6">
        <v>5.7</v>
      </c>
      <c r="P14" s="6">
        <v>2.2000000000000002</v>
      </c>
    </row>
    <row r="15" spans="1:16" x14ac:dyDescent="0.2">
      <c r="A15" t="s">
        <v>34</v>
      </c>
      <c r="B15" s="6">
        <v>67.599999999999994</v>
      </c>
      <c r="C15" s="6">
        <v>59.7</v>
      </c>
      <c r="D15" s="6">
        <v>61.1</v>
      </c>
      <c r="F15" s="6">
        <v>31.6</v>
      </c>
      <c r="G15" s="6">
        <v>21.2</v>
      </c>
      <c r="H15" s="6">
        <v>37.6</v>
      </c>
      <c r="J15" s="6">
        <v>65.2</v>
      </c>
      <c r="K15" s="6">
        <v>59.9</v>
      </c>
      <c r="L15" s="6">
        <v>51.4</v>
      </c>
      <c r="N15" s="6">
        <v>0.4</v>
      </c>
      <c r="O15" s="6">
        <v>0.7</v>
      </c>
      <c r="P15" s="6">
        <v>0.3</v>
      </c>
    </row>
    <row r="16" spans="1:16" x14ac:dyDescent="0.2">
      <c r="A16" t="s">
        <v>35</v>
      </c>
      <c r="B16" s="6">
        <v>51.5</v>
      </c>
      <c r="C16" s="6">
        <v>37.6</v>
      </c>
      <c r="D16" s="6">
        <v>48.2</v>
      </c>
      <c r="F16" s="6">
        <v>31.2</v>
      </c>
      <c r="G16" s="6" t="s">
        <v>747</v>
      </c>
      <c r="H16" s="6">
        <v>33.1</v>
      </c>
      <c r="J16" s="6">
        <v>55.1</v>
      </c>
      <c r="K16" s="6">
        <v>39.5</v>
      </c>
      <c r="L16" s="6">
        <v>49.1</v>
      </c>
      <c r="N16" s="6">
        <v>0.8</v>
      </c>
      <c r="O16" s="6">
        <v>1.6</v>
      </c>
      <c r="P16" s="6">
        <v>0.7</v>
      </c>
    </row>
    <row r="17" spans="1:16" s="48" customFormat="1" ht="21.95" customHeight="1" x14ac:dyDescent="0.2">
      <c r="A17" s="16" t="s">
        <v>330</v>
      </c>
      <c r="B17" s="6">
        <v>76.5</v>
      </c>
      <c r="C17" s="6">
        <v>59.7</v>
      </c>
      <c r="D17" s="6">
        <v>76.599999999999994</v>
      </c>
      <c r="E17" s="3"/>
      <c r="F17" s="6">
        <v>45.9</v>
      </c>
      <c r="G17" s="6">
        <v>24.6</v>
      </c>
      <c r="H17" s="6">
        <v>51.8</v>
      </c>
      <c r="I17" s="3"/>
      <c r="J17" s="6">
        <v>71.7</v>
      </c>
      <c r="K17" s="6">
        <v>58.6</v>
      </c>
      <c r="L17" s="6">
        <v>67.7</v>
      </c>
      <c r="M17" s="3"/>
      <c r="N17" s="6">
        <v>0.4</v>
      </c>
      <c r="O17" s="6">
        <v>0.7</v>
      </c>
      <c r="P17" s="6">
        <v>0.4</v>
      </c>
    </row>
    <row r="19" spans="1:16" x14ac:dyDescent="0.2">
      <c r="A19" s="15" t="s">
        <v>296</v>
      </c>
      <c r="B19" s="6"/>
      <c r="C19" s="6"/>
      <c r="D19" s="6"/>
      <c r="E19" s="6"/>
      <c r="F19" s="6"/>
      <c r="G19" s="6"/>
      <c r="H19" s="6"/>
      <c r="I19" s="6"/>
      <c r="J19" s="6"/>
      <c r="K19" s="6"/>
      <c r="L19" s="6"/>
      <c r="M19" s="6"/>
      <c r="N19" s="6"/>
      <c r="O19" s="6"/>
      <c r="P19" s="6"/>
    </row>
    <row r="20" spans="1:16" x14ac:dyDescent="0.2">
      <c r="A20" s="3" t="s">
        <v>331</v>
      </c>
      <c r="B20" s="6">
        <v>74.7</v>
      </c>
      <c r="C20" s="6">
        <v>60.2</v>
      </c>
      <c r="D20" s="6">
        <v>74.099999999999994</v>
      </c>
      <c r="F20" s="6">
        <v>39.799999999999997</v>
      </c>
      <c r="G20" s="6">
        <v>23.5</v>
      </c>
      <c r="H20" s="6">
        <v>45.9</v>
      </c>
      <c r="J20" s="6">
        <v>69.7</v>
      </c>
      <c r="K20" s="6">
        <v>59.5</v>
      </c>
      <c r="L20" s="6">
        <v>64</v>
      </c>
      <c r="N20" s="6">
        <v>0.4</v>
      </c>
      <c r="O20" s="6">
        <v>0.7</v>
      </c>
      <c r="P20" s="6">
        <v>0.3</v>
      </c>
    </row>
    <row r="21" spans="1:16" x14ac:dyDescent="0.2">
      <c r="A21" s="3" t="s">
        <v>39</v>
      </c>
      <c r="B21" s="6">
        <v>74.099999999999994</v>
      </c>
      <c r="C21" s="6">
        <v>60.2</v>
      </c>
      <c r="D21" s="6">
        <v>72</v>
      </c>
      <c r="F21" s="6">
        <v>39.200000000000003</v>
      </c>
      <c r="G21" s="6">
        <v>23.1</v>
      </c>
      <c r="H21" s="6">
        <v>45.2</v>
      </c>
      <c r="J21" s="6">
        <v>69.400000000000006</v>
      </c>
      <c r="K21" s="6">
        <v>59.6</v>
      </c>
      <c r="L21" s="6">
        <v>61.5</v>
      </c>
      <c r="N21" s="6">
        <v>0.3</v>
      </c>
      <c r="O21" s="6">
        <v>0.7</v>
      </c>
      <c r="P21" s="6">
        <v>0.3</v>
      </c>
    </row>
    <row r="22" spans="1:16" x14ac:dyDescent="0.2">
      <c r="A22" s="11"/>
    </row>
    <row r="23" spans="1:16" x14ac:dyDescent="0.2">
      <c r="A23" s="11"/>
      <c r="B23" s="127"/>
      <c r="C23" s="127"/>
      <c r="D23" s="127"/>
      <c r="E23" s="6"/>
      <c r="F23" s="127"/>
      <c r="G23" s="127"/>
      <c r="H23" s="127"/>
      <c r="I23" s="6"/>
      <c r="J23" s="127"/>
      <c r="K23" s="127"/>
      <c r="L23" s="127"/>
      <c r="M23" s="6"/>
      <c r="N23" s="127"/>
      <c r="O23" s="127"/>
      <c r="P23" s="127"/>
    </row>
    <row r="24" spans="1:16" x14ac:dyDescent="0.2">
      <c r="A24" s="4" t="s">
        <v>660</v>
      </c>
    </row>
    <row r="25" spans="1:16" x14ac:dyDescent="0.2">
      <c r="A25" s="4" t="s">
        <v>98</v>
      </c>
      <c r="P25" s="3"/>
    </row>
    <row r="26" spans="1:16" x14ac:dyDescent="0.2">
      <c r="A26" s="1" t="s">
        <v>741</v>
      </c>
      <c r="B26" s="2" t="s">
        <v>332</v>
      </c>
      <c r="C26" s="2"/>
      <c r="D26" s="2"/>
      <c r="E26" s="2"/>
      <c r="F26" s="2"/>
      <c r="G26" s="2"/>
      <c r="H26" s="2"/>
      <c r="I26" s="2"/>
      <c r="J26" s="2"/>
      <c r="K26" s="2"/>
      <c r="L26" s="2"/>
      <c r="M26" s="2"/>
      <c r="N26" s="2"/>
      <c r="O26" s="2"/>
      <c r="P26" s="25"/>
    </row>
    <row r="27" spans="1:16" x14ac:dyDescent="0.2">
      <c r="B27" s="2" t="s">
        <v>286</v>
      </c>
      <c r="C27" s="2"/>
      <c r="D27" s="2"/>
      <c r="E27" s="2"/>
      <c r="F27" s="2"/>
      <c r="G27" s="2"/>
      <c r="H27" s="2"/>
      <c r="I27" s="2"/>
      <c r="J27" s="2"/>
      <c r="K27" s="2"/>
      <c r="L27" s="2"/>
      <c r="N27" s="2" t="s">
        <v>339</v>
      </c>
      <c r="O27" s="20"/>
      <c r="P27" s="32"/>
    </row>
    <row r="28" spans="1:16" x14ac:dyDescent="0.2">
      <c r="A28" s="4" t="s">
        <v>285</v>
      </c>
      <c r="B28" s="2" t="s">
        <v>339</v>
      </c>
      <c r="C28" s="2"/>
      <c r="D28" s="2"/>
      <c r="E28" s="2"/>
      <c r="F28" s="2"/>
      <c r="G28" s="2"/>
      <c r="H28" s="2"/>
      <c r="I28" s="2"/>
      <c r="J28" s="2"/>
      <c r="K28" s="2"/>
      <c r="L28" s="2"/>
      <c r="N28" s="345" t="s">
        <v>663</v>
      </c>
      <c r="O28" s="345"/>
      <c r="P28" s="345"/>
    </row>
    <row r="29" spans="1:16" x14ac:dyDescent="0.2">
      <c r="A29" s="4"/>
      <c r="B29" s="330" t="s">
        <v>157</v>
      </c>
      <c r="C29" s="330"/>
      <c r="D29" s="330"/>
      <c r="F29" s="332" t="s">
        <v>664</v>
      </c>
      <c r="G29" s="332"/>
      <c r="H29" s="332"/>
      <c r="J29" s="330" t="s">
        <v>665</v>
      </c>
      <c r="K29" s="330"/>
      <c r="L29" s="330"/>
      <c r="N29" s="334" t="s">
        <v>666</v>
      </c>
      <c r="O29" s="334"/>
      <c r="P29" s="334"/>
    </row>
    <row r="30" spans="1:16" x14ac:dyDescent="0.2">
      <c r="A30" s="4" t="s">
        <v>295</v>
      </c>
      <c r="B30" s="24" t="s">
        <v>50</v>
      </c>
      <c r="C30" s="24" t="s">
        <v>51</v>
      </c>
      <c r="D30" s="24" t="s">
        <v>590</v>
      </c>
      <c r="F30" s="24" t="s">
        <v>50</v>
      </c>
      <c r="G30" s="24" t="s">
        <v>51</v>
      </c>
      <c r="H30" s="24" t="s">
        <v>590</v>
      </c>
      <c r="J30" s="24" t="s">
        <v>50</v>
      </c>
      <c r="K30" s="24" t="s">
        <v>51</v>
      </c>
      <c r="L30" s="24" t="s">
        <v>590</v>
      </c>
      <c r="N30" s="24" t="s">
        <v>50</v>
      </c>
      <c r="O30" s="24" t="s">
        <v>51</v>
      </c>
      <c r="P30" s="3" t="s">
        <v>590</v>
      </c>
    </row>
    <row r="31" spans="1:16" x14ac:dyDescent="0.2">
      <c r="B31" s="24" t="s">
        <v>652</v>
      </c>
      <c r="C31" s="24" t="s">
        <v>652</v>
      </c>
      <c r="F31" s="24" t="s">
        <v>652</v>
      </c>
      <c r="G31" s="24" t="s">
        <v>652</v>
      </c>
      <c r="I31" s="11"/>
      <c r="J31" s="24" t="s">
        <v>652</v>
      </c>
      <c r="K31" s="24" t="s">
        <v>652</v>
      </c>
      <c r="N31" s="24" t="s">
        <v>652</v>
      </c>
      <c r="O31" s="24" t="s">
        <v>652</v>
      </c>
    </row>
    <row r="32" spans="1:16" x14ac:dyDescent="0.2">
      <c r="A32" s="24"/>
      <c r="B32" s="24"/>
      <c r="C32" s="24"/>
      <c r="D32" s="24"/>
      <c r="E32" s="24"/>
      <c r="F32" s="24"/>
      <c r="G32" s="24"/>
      <c r="H32" s="24"/>
      <c r="I32" s="24"/>
      <c r="J32" s="9" t="s">
        <v>667</v>
      </c>
      <c r="K32" s="9" t="s">
        <v>668</v>
      </c>
      <c r="L32" s="9" t="s">
        <v>669</v>
      </c>
      <c r="M32" s="24"/>
    </row>
    <row r="33" spans="1:16" x14ac:dyDescent="0.2">
      <c r="A33" s="24"/>
      <c r="B33" s="24"/>
      <c r="C33" s="24"/>
      <c r="D33" s="24"/>
      <c r="E33" s="24"/>
      <c r="F33" s="24"/>
      <c r="G33" s="24"/>
      <c r="H33" s="24"/>
      <c r="I33" s="24"/>
      <c r="J33" s="24"/>
      <c r="K33" s="24"/>
      <c r="L33" s="24"/>
      <c r="M33" s="24"/>
      <c r="N33" s="24"/>
      <c r="O33" s="24"/>
      <c r="P33" s="24" t="s">
        <v>312</v>
      </c>
    </row>
    <row r="34" spans="1:16" s="6" customFormat="1" x14ac:dyDescent="0.2">
      <c r="A34" s="32"/>
      <c r="B34" s="27" t="s">
        <v>311</v>
      </c>
      <c r="C34" s="27" t="s">
        <v>320</v>
      </c>
      <c r="D34" s="27" t="s">
        <v>321</v>
      </c>
      <c r="E34" s="27"/>
      <c r="F34" s="27" t="s">
        <v>309</v>
      </c>
      <c r="G34" s="27" t="s">
        <v>322</v>
      </c>
      <c r="H34" s="27" t="s">
        <v>310</v>
      </c>
      <c r="I34" s="27"/>
      <c r="J34" s="27" t="s">
        <v>323</v>
      </c>
      <c r="K34" s="27" t="s">
        <v>324</v>
      </c>
      <c r="L34" s="27" t="s">
        <v>325</v>
      </c>
      <c r="M34" s="27"/>
      <c r="N34" s="27" t="s">
        <v>326</v>
      </c>
      <c r="O34" s="27" t="s">
        <v>327</v>
      </c>
      <c r="P34" s="27" t="s">
        <v>591</v>
      </c>
    </row>
    <row r="35" spans="1:16" x14ac:dyDescent="0.2">
      <c r="A35" s="44"/>
      <c r="P35" s="3"/>
    </row>
    <row r="36" spans="1:16" x14ac:dyDescent="0.2">
      <c r="A36" s="15" t="s">
        <v>333</v>
      </c>
      <c r="P36" s="3"/>
    </row>
    <row r="37" spans="1:16" x14ac:dyDescent="0.2">
      <c r="A37" t="s">
        <v>1</v>
      </c>
      <c r="B37" s="6">
        <v>28.5</v>
      </c>
      <c r="C37" s="6">
        <v>19.2</v>
      </c>
      <c r="D37" s="6">
        <v>27.4</v>
      </c>
      <c r="F37" s="6" t="s">
        <v>747</v>
      </c>
      <c r="G37" s="6" t="s">
        <v>747</v>
      </c>
      <c r="H37" s="6" t="s">
        <v>747</v>
      </c>
      <c r="J37" s="6">
        <v>29.1</v>
      </c>
      <c r="K37" s="6">
        <v>19.5</v>
      </c>
      <c r="L37" s="6">
        <v>27.5</v>
      </c>
      <c r="N37" s="6">
        <v>3.3</v>
      </c>
      <c r="O37" s="6">
        <v>7.6</v>
      </c>
      <c r="P37" s="6">
        <v>3</v>
      </c>
    </row>
    <row r="38" spans="1:16" x14ac:dyDescent="0.2">
      <c r="A38" t="s">
        <v>34</v>
      </c>
      <c r="B38" s="6">
        <v>50.7</v>
      </c>
      <c r="C38" s="6">
        <v>43.8</v>
      </c>
      <c r="D38" s="6">
        <v>48.2</v>
      </c>
      <c r="F38" s="6">
        <v>26.7</v>
      </c>
      <c r="G38" s="6">
        <v>18.7</v>
      </c>
      <c r="H38" s="6">
        <v>32.1</v>
      </c>
      <c r="J38" s="6">
        <v>48.5</v>
      </c>
      <c r="K38" s="6">
        <v>43.8</v>
      </c>
      <c r="L38" s="6">
        <v>39.6</v>
      </c>
      <c r="N38" s="6">
        <v>0.4</v>
      </c>
      <c r="O38" s="6">
        <v>0.9</v>
      </c>
      <c r="P38" s="6">
        <v>0.4</v>
      </c>
    </row>
    <row r="39" spans="1:16" x14ac:dyDescent="0.2">
      <c r="A39" t="s">
        <v>35</v>
      </c>
      <c r="B39" s="6">
        <v>37.4</v>
      </c>
      <c r="C39" s="6">
        <v>28.1</v>
      </c>
      <c r="D39" s="6">
        <v>35.6</v>
      </c>
      <c r="F39" s="6">
        <v>26.8</v>
      </c>
      <c r="G39" s="6" t="s">
        <v>747</v>
      </c>
      <c r="H39" s="6">
        <v>28.1</v>
      </c>
      <c r="J39" s="6">
        <v>41.6</v>
      </c>
      <c r="K39" s="6">
        <v>29.5</v>
      </c>
      <c r="L39" s="6">
        <v>37.4</v>
      </c>
      <c r="N39" s="6">
        <v>1.3</v>
      </c>
      <c r="O39" s="6">
        <v>2</v>
      </c>
      <c r="P39" s="6">
        <v>1.1000000000000001</v>
      </c>
    </row>
    <row r="40" spans="1:16" s="48" customFormat="1" ht="21.95" customHeight="1" x14ac:dyDescent="0.2">
      <c r="A40" s="16" t="s">
        <v>330</v>
      </c>
      <c r="B40" s="6">
        <v>58.8</v>
      </c>
      <c r="C40" s="6">
        <v>44.2</v>
      </c>
      <c r="D40" s="6">
        <v>63.2</v>
      </c>
      <c r="E40" s="3"/>
      <c r="F40" s="6">
        <v>38.6</v>
      </c>
      <c r="G40" s="6">
        <v>20.8</v>
      </c>
      <c r="H40" s="6">
        <v>43.6</v>
      </c>
      <c r="I40" s="3"/>
      <c r="J40" s="6">
        <v>54.9</v>
      </c>
      <c r="K40" s="6">
        <v>43</v>
      </c>
      <c r="L40" s="6">
        <v>57.1</v>
      </c>
      <c r="M40" s="3"/>
      <c r="N40" s="6">
        <v>0.6</v>
      </c>
      <c r="O40" s="6">
        <v>1</v>
      </c>
      <c r="P40" s="6">
        <v>0.5</v>
      </c>
    </row>
    <row r="42" spans="1:16" x14ac:dyDescent="0.2">
      <c r="A42" s="15" t="s">
        <v>296</v>
      </c>
    </row>
    <row r="43" spans="1:16" x14ac:dyDescent="0.2">
      <c r="A43" s="3" t="s">
        <v>331</v>
      </c>
      <c r="B43" s="6">
        <v>57</v>
      </c>
      <c r="C43" s="6">
        <v>44.3</v>
      </c>
      <c r="D43" s="6">
        <v>60</v>
      </c>
      <c r="F43" s="6">
        <v>33</v>
      </c>
      <c r="G43" s="6">
        <v>20.100000000000001</v>
      </c>
      <c r="H43" s="6">
        <v>38.299999999999997</v>
      </c>
      <c r="J43" s="6">
        <v>52.6</v>
      </c>
      <c r="K43" s="6">
        <v>43.2</v>
      </c>
      <c r="L43" s="6">
        <v>51.5</v>
      </c>
      <c r="N43" s="6">
        <v>0.5</v>
      </c>
      <c r="O43" s="6">
        <v>1</v>
      </c>
      <c r="P43" s="6">
        <v>0.4</v>
      </c>
    </row>
    <row r="44" spans="1:16" x14ac:dyDescent="0.2">
      <c r="A44" s="3" t="s">
        <v>39</v>
      </c>
      <c r="B44" s="6">
        <v>56.4</v>
      </c>
      <c r="C44" s="6">
        <v>44.3</v>
      </c>
      <c r="D44" s="6">
        <v>58.4</v>
      </c>
      <c r="F44" s="6">
        <v>32.6</v>
      </c>
      <c r="G44" s="6">
        <v>20.100000000000001</v>
      </c>
      <c r="H44" s="6">
        <v>37.9</v>
      </c>
      <c r="J44" s="6">
        <v>52.1</v>
      </c>
      <c r="K44" s="6">
        <v>43.3</v>
      </c>
      <c r="L44" s="6">
        <v>49.5</v>
      </c>
      <c r="N44" s="6">
        <v>0.5</v>
      </c>
      <c r="O44" s="6">
        <v>0.9</v>
      </c>
      <c r="P44" s="6">
        <v>0.4</v>
      </c>
    </row>
    <row r="45" spans="1:16" x14ac:dyDescent="0.2">
      <c r="A45" s="44"/>
    </row>
    <row r="46" spans="1:16" x14ac:dyDescent="0.2">
      <c r="A46" s="15" t="s">
        <v>334</v>
      </c>
      <c r="B46" s="6"/>
      <c r="C46" s="6"/>
      <c r="D46" s="6"/>
      <c r="E46" s="6"/>
      <c r="F46" s="6"/>
      <c r="G46" s="6"/>
      <c r="H46" s="6"/>
      <c r="I46" s="6"/>
      <c r="J46" s="6"/>
      <c r="K46" s="6"/>
      <c r="L46" s="6"/>
      <c r="M46" s="6"/>
      <c r="N46" s="6"/>
      <c r="O46" s="6"/>
      <c r="P46" s="6"/>
    </row>
    <row r="47" spans="1:16" x14ac:dyDescent="0.2">
      <c r="A47" t="s">
        <v>1</v>
      </c>
      <c r="B47" s="6">
        <v>31.7</v>
      </c>
      <c r="C47" s="6">
        <v>20</v>
      </c>
      <c r="D47" s="6">
        <v>31.5</v>
      </c>
      <c r="F47" s="6" t="s">
        <v>747</v>
      </c>
      <c r="G47" s="6" t="s">
        <v>747</v>
      </c>
      <c r="H47" s="6" t="s">
        <v>747</v>
      </c>
      <c r="J47" s="6">
        <v>32.700000000000003</v>
      </c>
      <c r="K47" s="6">
        <v>20.6</v>
      </c>
      <c r="L47" s="6">
        <v>32.4</v>
      </c>
      <c r="N47" s="6">
        <v>3.4</v>
      </c>
      <c r="O47" s="6" t="s">
        <v>747</v>
      </c>
      <c r="P47" s="6">
        <v>3.1</v>
      </c>
    </row>
    <row r="48" spans="1:16" x14ac:dyDescent="0.2">
      <c r="A48" t="s">
        <v>34</v>
      </c>
      <c r="B48" s="6">
        <v>46.8</v>
      </c>
      <c r="C48" s="6">
        <v>42.3</v>
      </c>
      <c r="D48" s="6">
        <v>45.7</v>
      </c>
      <c r="F48" s="6">
        <v>16.899999999999999</v>
      </c>
      <c r="G48" s="6" t="s">
        <v>747</v>
      </c>
      <c r="H48" s="6">
        <v>19.600000000000001</v>
      </c>
      <c r="J48" s="6">
        <v>46.1</v>
      </c>
      <c r="K48" s="6">
        <v>42.9</v>
      </c>
      <c r="L48" s="6">
        <v>43</v>
      </c>
      <c r="N48" s="6">
        <v>0.5</v>
      </c>
      <c r="O48" s="6">
        <v>1</v>
      </c>
      <c r="P48" s="6">
        <v>0.5</v>
      </c>
    </row>
    <row r="49" spans="1:24" x14ac:dyDescent="0.2">
      <c r="A49" t="s">
        <v>35</v>
      </c>
      <c r="B49" s="6">
        <v>36.799999999999997</v>
      </c>
      <c r="C49" s="6">
        <v>25.4</v>
      </c>
      <c r="D49" s="6">
        <v>35.6</v>
      </c>
      <c r="F49" s="6">
        <v>16</v>
      </c>
      <c r="G49" s="6" t="s">
        <v>747</v>
      </c>
      <c r="H49" s="6">
        <v>17.7</v>
      </c>
      <c r="J49" s="6">
        <v>38.1</v>
      </c>
      <c r="K49" s="6">
        <v>26.6</v>
      </c>
      <c r="L49" s="6">
        <v>36.1</v>
      </c>
      <c r="N49" s="6">
        <v>1.1000000000000001</v>
      </c>
      <c r="O49" s="6">
        <v>2.5</v>
      </c>
      <c r="P49" s="6">
        <v>1</v>
      </c>
      <c r="Q49" s="16"/>
      <c r="R49" s="16"/>
      <c r="S49" s="16"/>
      <c r="T49" s="16"/>
      <c r="U49" s="16"/>
      <c r="V49" s="16"/>
      <c r="W49" s="16"/>
      <c r="X49" s="16"/>
    </row>
    <row r="50" spans="1:24" s="48" customFormat="1" ht="21.95" customHeight="1" x14ac:dyDescent="0.2">
      <c r="A50" s="16" t="s">
        <v>330</v>
      </c>
      <c r="B50" s="6">
        <v>56.1</v>
      </c>
      <c r="C50" s="6">
        <v>43.7</v>
      </c>
      <c r="D50" s="6">
        <v>62.3</v>
      </c>
      <c r="E50" s="3"/>
      <c r="F50" s="6">
        <v>24.8</v>
      </c>
      <c r="G50" s="6" t="s">
        <v>747</v>
      </c>
      <c r="H50" s="6">
        <v>28.1</v>
      </c>
      <c r="I50" s="3"/>
      <c r="J50" s="6">
        <v>55.2</v>
      </c>
      <c r="K50" s="6">
        <v>44</v>
      </c>
      <c r="L50" s="6">
        <v>60.7</v>
      </c>
      <c r="M50" s="3"/>
      <c r="N50" s="6">
        <v>0.6</v>
      </c>
      <c r="O50" s="6">
        <v>1.1000000000000001</v>
      </c>
      <c r="P50" s="6">
        <v>0.5</v>
      </c>
    </row>
    <row r="52" spans="1:24" x14ac:dyDescent="0.2">
      <c r="A52" s="15" t="s">
        <v>296</v>
      </c>
    </row>
    <row r="53" spans="1:24" x14ac:dyDescent="0.2">
      <c r="A53" s="3" t="s">
        <v>331</v>
      </c>
      <c r="B53" s="6">
        <v>53.4</v>
      </c>
      <c r="C53" s="6">
        <v>44</v>
      </c>
      <c r="D53" s="6">
        <v>58.9</v>
      </c>
      <c r="F53" s="6">
        <v>22.2</v>
      </c>
      <c r="G53" s="6" t="s">
        <v>747</v>
      </c>
      <c r="H53" s="6">
        <v>25.2</v>
      </c>
      <c r="J53" s="6">
        <v>51.8</v>
      </c>
      <c r="K53" s="6">
        <v>44.5</v>
      </c>
      <c r="L53" s="6">
        <v>56.3</v>
      </c>
      <c r="N53" s="6">
        <v>0.6</v>
      </c>
      <c r="O53" s="6">
        <v>1</v>
      </c>
      <c r="P53" s="6">
        <v>0.5</v>
      </c>
    </row>
    <row r="54" spans="1:24" x14ac:dyDescent="0.2">
      <c r="A54" s="3" t="s">
        <v>39</v>
      </c>
      <c r="B54" s="6">
        <v>52.3</v>
      </c>
      <c r="C54" s="6">
        <v>43.8</v>
      </c>
      <c r="D54" s="6">
        <v>56.1</v>
      </c>
      <c r="F54" s="6">
        <v>21.8</v>
      </c>
      <c r="G54" s="6" t="s">
        <v>747</v>
      </c>
      <c r="H54" s="6">
        <v>24.6</v>
      </c>
      <c r="J54" s="6">
        <v>50.6</v>
      </c>
      <c r="K54" s="6">
        <v>44.3</v>
      </c>
      <c r="L54" s="6">
        <v>53.1</v>
      </c>
      <c r="N54" s="6">
        <v>0.5</v>
      </c>
      <c r="O54" s="6">
        <v>1</v>
      </c>
      <c r="P54" s="6">
        <v>0.4</v>
      </c>
    </row>
    <row r="55" spans="1:24" x14ac:dyDescent="0.2">
      <c r="P55" s="3"/>
    </row>
    <row r="56" spans="1:24" x14ac:dyDescent="0.2">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327" t="s">
        <v>362</v>
      </c>
      <c r="B57" s="329"/>
      <c r="C57" s="329"/>
      <c r="D57" s="329"/>
      <c r="E57" s="329"/>
      <c r="F57" s="329"/>
      <c r="G57" s="329"/>
      <c r="H57" s="329"/>
      <c r="I57" s="329"/>
      <c r="J57" s="329"/>
      <c r="K57" s="329"/>
      <c r="L57" s="329"/>
      <c r="M57" s="329"/>
      <c r="N57" s="329"/>
      <c r="O57" s="329"/>
      <c r="P57" s="329"/>
    </row>
    <row r="58" spans="1:24" x14ac:dyDescent="0.2">
      <c r="P58" s="3"/>
    </row>
    <row r="59" spans="1:24" x14ac:dyDescent="0.2">
      <c r="P59" s="3"/>
    </row>
    <row r="60" spans="1:24" x14ac:dyDescent="0.2">
      <c r="P60" s="3"/>
    </row>
    <row r="61" spans="1:24" x14ac:dyDescent="0.2">
      <c r="A61"/>
      <c r="P61" s="3"/>
    </row>
    <row r="62" spans="1:24" x14ac:dyDescent="0.2">
      <c r="A62"/>
      <c r="P62" s="3"/>
    </row>
    <row r="63" spans="1:24" x14ac:dyDescent="0.2">
      <c r="A63"/>
      <c r="P63" s="3"/>
    </row>
    <row r="64" spans="1:24" s="48" customFormat="1" ht="21" customHeight="1" x14ac:dyDescent="0.2">
      <c r="A64" s="83"/>
      <c r="B64" s="3"/>
      <c r="C64" s="3"/>
      <c r="D64" s="3"/>
      <c r="E64" s="3"/>
      <c r="F64" s="3"/>
      <c r="G64" s="3"/>
      <c r="H64" s="3"/>
      <c r="I64" s="3"/>
      <c r="J64" s="3"/>
      <c r="K64" s="3"/>
      <c r="L64" s="3"/>
      <c r="M64" s="3"/>
      <c r="N64" s="3"/>
      <c r="O64" s="3"/>
      <c r="P64" s="3"/>
      <c r="Q64" s="3"/>
      <c r="R64" s="3"/>
      <c r="S64" s="3"/>
      <c r="T64" s="3"/>
      <c r="U64" s="3"/>
      <c r="V64" s="3"/>
      <c r="W64" s="3"/>
      <c r="X64" s="3"/>
    </row>
    <row r="65" spans="1:16" x14ac:dyDescent="0.2">
      <c r="A65"/>
      <c r="P65" s="3"/>
    </row>
    <row r="66" spans="1:16" x14ac:dyDescent="0.2">
      <c r="A66"/>
      <c r="P66" s="3"/>
    </row>
    <row r="67" spans="1:16" x14ac:dyDescent="0.2">
      <c r="A67" s="4"/>
      <c r="P67" s="3"/>
    </row>
    <row r="68" spans="1:16" x14ac:dyDescent="0.2">
      <c r="A68" s="6"/>
      <c r="P68" s="3"/>
    </row>
    <row r="69" spans="1:16" x14ac:dyDescent="0.2">
      <c r="A69" s="6"/>
      <c r="P69" s="3"/>
    </row>
    <row r="70" spans="1:16" x14ac:dyDescent="0.2">
      <c r="A70" s="15"/>
      <c r="P70" s="3"/>
    </row>
    <row r="71" spans="1:16" customFormat="1" x14ac:dyDescent="0.2"/>
    <row r="72" spans="1:16" customFormat="1" x14ac:dyDescent="0.2"/>
    <row r="73" spans="1:16" customFormat="1" x14ac:dyDescent="0.2"/>
    <row r="74" spans="1:16" customFormat="1" x14ac:dyDescent="0.2"/>
    <row r="75" spans="1:16" customFormat="1" x14ac:dyDescent="0.2"/>
    <row r="76" spans="1:16" customFormat="1" x14ac:dyDescent="0.2"/>
    <row r="77" spans="1:16" customFormat="1" x14ac:dyDescent="0.2"/>
    <row r="78" spans="1:16" customFormat="1" x14ac:dyDescent="0.2"/>
    <row r="79" spans="1:16" customFormat="1" x14ac:dyDescent="0.2"/>
    <row r="80" spans="1:16" customFormat="1" x14ac:dyDescent="0.2"/>
    <row r="81" spans="1:1" customFormat="1" x14ac:dyDescent="0.2"/>
    <row r="82" spans="1:1" customFormat="1" x14ac:dyDescent="0.2"/>
    <row r="83" spans="1:1" customFormat="1" x14ac:dyDescent="0.2"/>
    <row r="84" spans="1:1" customFormat="1" x14ac:dyDescent="0.2"/>
    <row r="85" spans="1:1" customFormat="1" x14ac:dyDescent="0.2"/>
    <row r="86" spans="1:1" customFormat="1" x14ac:dyDescent="0.2"/>
    <row r="87" spans="1:1" customFormat="1" x14ac:dyDescent="0.2"/>
    <row r="88" spans="1:1" customFormat="1" x14ac:dyDescent="0.2"/>
    <row r="89" spans="1:1" customFormat="1" x14ac:dyDescent="0.2"/>
    <row r="90" spans="1:1" customFormat="1" x14ac:dyDescent="0.2"/>
    <row r="91" spans="1:1" customFormat="1" x14ac:dyDescent="0.2"/>
    <row r="92" spans="1:1" s="48" customFormat="1" ht="21" customHeight="1" x14ac:dyDescent="0.2">
      <c r="A92" s="83"/>
    </row>
    <row r="93" spans="1:1" customFormat="1" x14ac:dyDescent="0.2"/>
    <row r="94" spans="1:1" customFormat="1" x14ac:dyDescent="0.2"/>
    <row r="95" spans="1:1" customFormat="1" x14ac:dyDescent="0.2"/>
    <row r="96" spans="1:1"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sheetData>
  <mergeCells count="11">
    <mergeCell ref="N5:P5"/>
    <mergeCell ref="B6:D6"/>
    <mergeCell ref="F6:H6"/>
    <mergeCell ref="J6:L6"/>
    <mergeCell ref="N6:P6"/>
    <mergeCell ref="N28:P28"/>
    <mergeCell ref="A57:P57"/>
    <mergeCell ref="B29:D29"/>
    <mergeCell ref="F29:H29"/>
    <mergeCell ref="J29:L29"/>
    <mergeCell ref="N29:P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4" t="s">
        <v>98</v>
      </c>
      <c r="B2" s="3" t="s">
        <v>672</v>
      </c>
    </row>
    <row r="3" spans="1:20" x14ac:dyDescent="0.2">
      <c r="A3" s="1" t="s">
        <v>741</v>
      </c>
      <c r="C3" s="2"/>
      <c r="D3" s="2"/>
      <c r="E3" s="2"/>
      <c r="F3" s="2"/>
      <c r="G3" s="2"/>
      <c r="H3" s="2"/>
      <c r="I3" s="2"/>
    </row>
    <row r="4" spans="1:20" x14ac:dyDescent="0.2">
      <c r="B4" s="22" t="s">
        <v>385</v>
      </c>
      <c r="C4" s="22"/>
      <c r="D4" s="22"/>
      <c r="E4" s="22"/>
      <c r="F4" s="22"/>
      <c r="G4" s="22"/>
      <c r="H4" s="22"/>
      <c r="I4" s="22"/>
      <c r="J4" s="20"/>
      <c r="K4" s="20"/>
      <c r="L4" s="20"/>
      <c r="M4" s="22"/>
      <c r="N4" s="20"/>
      <c r="O4" s="20"/>
      <c r="P4" s="20"/>
    </row>
    <row r="5" spans="1:20" x14ac:dyDescent="0.2">
      <c r="A5" s="4" t="s">
        <v>285</v>
      </c>
      <c r="B5" s="20" t="s">
        <v>673</v>
      </c>
      <c r="C5" s="20"/>
      <c r="D5" s="20"/>
      <c r="E5" s="20"/>
      <c r="F5" s="20"/>
      <c r="G5" s="20"/>
      <c r="H5" s="20"/>
      <c r="I5" s="20"/>
      <c r="J5" s="20"/>
      <c r="K5" s="20"/>
      <c r="L5" s="20"/>
      <c r="M5" s="22"/>
      <c r="N5" s="347" t="s">
        <v>624</v>
      </c>
      <c r="O5" s="333"/>
      <c r="P5" s="333"/>
    </row>
    <row r="6" spans="1:20" x14ac:dyDescent="0.2">
      <c r="A6" s="4"/>
      <c r="B6" s="337" t="s">
        <v>625</v>
      </c>
      <c r="C6" s="335"/>
      <c r="D6" s="335"/>
      <c r="E6" s="46"/>
      <c r="F6" s="337" t="s">
        <v>626</v>
      </c>
      <c r="G6" s="335"/>
      <c r="H6" s="335"/>
      <c r="I6" s="24"/>
      <c r="J6" s="337" t="s">
        <v>674</v>
      </c>
      <c r="K6" s="335"/>
      <c r="L6" s="335"/>
      <c r="N6" s="334" t="s">
        <v>628</v>
      </c>
      <c r="O6" s="348"/>
      <c r="P6" s="348"/>
      <c r="Q6" s="41"/>
      <c r="R6" s="336"/>
      <c r="S6" s="336"/>
      <c r="T6" s="336"/>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c r="S7" s="24"/>
      <c r="T7" s="24"/>
    </row>
    <row r="8" spans="1:20" x14ac:dyDescent="0.2">
      <c r="B8" s="24" t="s">
        <v>652</v>
      </c>
      <c r="C8" s="24" t="s">
        <v>652</v>
      </c>
      <c r="E8" s="24"/>
      <c r="F8" s="24" t="s">
        <v>652</v>
      </c>
      <c r="G8" s="24" t="s">
        <v>652</v>
      </c>
      <c r="I8" s="24"/>
      <c r="J8" s="24" t="s">
        <v>652</v>
      </c>
      <c r="K8" s="24" t="s">
        <v>652</v>
      </c>
      <c r="M8" s="24"/>
      <c r="N8" s="24" t="s">
        <v>652</v>
      </c>
      <c r="O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3"/>
      <c r="R10" s="9"/>
      <c r="S10" s="9"/>
      <c r="T10" s="9"/>
    </row>
    <row r="12" spans="1:20" ht="12.75" customHeight="1" x14ac:dyDescent="0.2">
      <c r="A12" s="15" t="s">
        <v>328</v>
      </c>
    </row>
    <row r="13" spans="1:20" ht="12.75" customHeight="1" x14ac:dyDescent="0.2">
      <c r="A13" t="s">
        <v>1</v>
      </c>
      <c r="B13" s="6">
        <v>2.2999999999999998</v>
      </c>
      <c r="C13" s="6">
        <v>4.5999999999999996</v>
      </c>
      <c r="D13" s="6">
        <v>2.1</v>
      </c>
      <c r="F13" s="6">
        <v>1.3</v>
      </c>
      <c r="G13" s="6" t="s">
        <v>747</v>
      </c>
      <c r="H13" s="6">
        <v>1.2</v>
      </c>
      <c r="J13" s="6">
        <v>0.4</v>
      </c>
      <c r="K13" s="6" t="s">
        <v>747</v>
      </c>
      <c r="L13" s="6">
        <v>0.4</v>
      </c>
      <c r="N13" s="6">
        <v>6.7</v>
      </c>
      <c r="O13" s="6" t="s">
        <v>747</v>
      </c>
      <c r="P13" s="6">
        <v>6.2</v>
      </c>
    </row>
    <row r="14" spans="1:20" ht="12.75" customHeight="1" x14ac:dyDescent="0.2">
      <c r="A14" t="s">
        <v>34</v>
      </c>
      <c r="B14" s="6">
        <v>0.7</v>
      </c>
      <c r="C14" s="6">
        <v>1.4</v>
      </c>
      <c r="D14" s="6">
        <v>0.7</v>
      </c>
      <c r="F14" s="6">
        <v>0.6</v>
      </c>
      <c r="G14" s="6">
        <v>1.3</v>
      </c>
      <c r="H14" s="6">
        <v>0.6</v>
      </c>
      <c r="J14" s="6">
        <v>0.2</v>
      </c>
      <c r="K14" s="6">
        <v>0.2</v>
      </c>
      <c r="L14" s="6">
        <v>0.2</v>
      </c>
      <c r="N14" s="6">
        <v>1.7</v>
      </c>
      <c r="O14" s="6">
        <v>3.7</v>
      </c>
      <c r="P14" s="6">
        <v>1.6</v>
      </c>
    </row>
    <row r="15" spans="1:20" ht="12.75" customHeight="1" x14ac:dyDescent="0.2">
      <c r="A15" t="s">
        <v>35</v>
      </c>
      <c r="B15" s="6">
        <v>1.1000000000000001</v>
      </c>
      <c r="C15" s="6">
        <v>2.8</v>
      </c>
      <c r="D15" s="6">
        <v>1.1000000000000001</v>
      </c>
      <c r="F15" s="6">
        <v>0.8</v>
      </c>
      <c r="G15" s="6">
        <v>2.2999999999999998</v>
      </c>
      <c r="H15" s="6">
        <v>0.8</v>
      </c>
      <c r="J15" s="6">
        <v>0.2</v>
      </c>
      <c r="K15" s="6">
        <v>0.4</v>
      </c>
      <c r="L15" s="6">
        <v>0.2</v>
      </c>
      <c r="N15" s="6">
        <v>3.4</v>
      </c>
      <c r="O15" s="6">
        <v>7.2</v>
      </c>
      <c r="P15" s="6">
        <v>3.1</v>
      </c>
    </row>
    <row r="16" spans="1:20" s="48" customFormat="1" ht="21.95" customHeight="1" x14ac:dyDescent="0.2">
      <c r="A16" s="16" t="s">
        <v>330</v>
      </c>
      <c r="B16" s="6">
        <v>0.6</v>
      </c>
      <c r="C16" s="6">
        <v>1.2</v>
      </c>
      <c r="D16" s="6">
        <v>0.5</v>
      </c>
      <c r="E16" s="3"/>
      <c r="F16" s="6">
        <v>0.5</v>
      </c>
      <c r="G16" s="6">
        <v>1.1000000000000001</v>
      </c>
      <c r="H16" s="6">
        <v>0.4</v>
      </c>
      <c r="I16" s="3"/>
      <c r="J16" s="6">
        <v>0.1</v>
      </c>
      <c r="K16" s="6">
        <v>0.2</v>
      </c>
      <c r="L16" s="6">
        <v>0.1</v>
      </c>
      <c r="M16" s="3"/>
      <c r="N16" s="6">
        <v>1.6</v>
      </c>
      <c r="O16" s="6">
        <v>3.4</v>
      </c>
      <c r="P16" s="6">
        <v>1.5</v>
      </c>
    </row>
    <row r="17" spans="1:20" ht="12.75" customHeight="1" x14ac:dyDescent="0.2"/>
    <row r="18" spans="1:20" ht="12.75" customHeight="1" x14ac:dyDescent="0.2">
      <c r="A18" s="15" t="s">
        <v>296</v>
      </c>
    </row>
    <row r="19" spans="1:20" ht="12.75" customHeight="1" x14ac:dyDescent="0.2">
      <c r="A19" s="3" t="s">
        <v>331</v>
      </c>
      <c r="B19" s="6">
        <v>0.6</v>
      </c>
      <c r="C19" s="6">
        <v>1.2</v>
      </c>
      <c r="D19" s="6">
        <v>0.5</v>
      </c>
      <c r="F19" s="6">
        <v>0.5</v>
      </c>
      <c r="G19" s="6">
        <v>1.1000000000000001</v>
      </c>
      <c r="H19" s="6">
        <v>0.4</v>
      </c>
      <c r="J19" s="6">
        <v>0.2</v>
      </c>
      <c r="K19" s="6">
        <v>0.2</v>
      </c>
      <c r="L19" s="6">
        <v>0.1</v>
      </c>
      <c r="N19" s="6">
        <v>1.6</v>
      </c>
      <c r="O19" s="6">
        <v>3.4</v>
      </c>
      <c r="P19" s="6">
        <v>1.4</v>
      </c>
    </row>
    <row r="20" spans="1:20" ht="12.75" customHeight="1" x14ac:dyDescent="0.2">
      <c r="A20" s="3" t="s">
        <v>39</v>
      </c>
      <c r="B20" s="6">
        <v>0.6</v>
      </c>
      <c r="C20" s="6">
        <v>1.2</v>
      </c>
      <c r="D20" s="6">
        <v>0.5</v>
      </c>
      <c r="F20" s="6">
        <v>0.5</v>
      </c>
      <c r="G20" s="6">
        <v>1.1000000000000001</v>
      </c>
      <c r="H20" s="6">
        <v>0.5</v>
      </c>
      <c r="J20" s="6">
        <v>0.2</v>
      </c>
      <c r="K20" s="6">
        <v>0.2</v>
      </c>
      <c r="L20" s="6">
        <v>0.1</v>
      </c>
      <c r="N20" s="6">
        <v>1.5</v>
      </c>
      <c r="O20" s="6">
        <v>3.4</v>
      </c>
      <c r="P20" s="6">
        <v>1.4</v>
      </c>
    </row>
    <row r="21" spans="1:20" ht="12.75" customHeight="1" x14ac:dyDescent="0.2"/>
    <row r="22" spans="1:20" ht="12.75" customHeight="1" x14ac:dyDescent="0.2">
      <c r="A22" s="34"/>
      <c r="B22" s="50"/>
      <c r="C22" s="50"/>
      <c r="D22" s="50"/>
      <c r="F22" s="50"/>
      <c r="G22" s="50"/>
      <c r="H22" s="50"/>
      <c r="J22" s="50"/>
      <c r="K22" s="50"/>
      <c r="L22" s="50"/>
      <c r="N22" s="50"/>
      <c r="O22" s="50"/>
      <c r="P22" s="50"/>
    </row>
    <row r="23" spans="1:20" ht="12.75" customHeight="1" x14ac:dyDescent="0.2">
      <c r="A23" s="34" t="s">
        <v>629</v>
      </c>
      <c r="G23" s="50"/>
      <c r="H23" s="50"/>
      <c r="J23" s="50"/>
      <c r="K23" s="50"/>
      <c r="L23" s="50"/>
      <c r="N23" s="50"/>
      <c r="O23" s="50"/>
      <c r="P23" s="50"/>
    </row>
    <row r="24" spans="1:20" ht="12.75" customHeight="1" x14ac:dyDescent="0.2">
      <c r="A24" s="34" t="s">
        <v>630</v>
      </c>
    </row>
    <row r="25" spans="1:20" ht="12.75" customHeight="1" x14ac:dyDescent="0.2">
      <c r="A25" s="34" t="s">
        <v>675</v>
      </c>
    </row>
    <row r="26" spans="1:20" ht="12.75" customHeight="1" x14ac:dyDescent="0.2">
      <c r="A26" s="34"/>
    </row>
    <row r="27" spans="1:20" ht="12.75" customHeight="1" x14ac:dyDescent="0.2">
      <c r="A27" s="4" t="s">
        <v>670</v>
      </c>
    </row>
    <row r="28" spans="1:20" ht="12.75" customHeight="1" x14ac:dyDescent="0.2">
      <c r="A28" s="4" t="s">
        <v>98</v>
      </c>
    </row>
    <row r="29" spans="1:20" x14ac:dyDescent="0.2">
      <c r="A29" s="1" t="s">
        <v>741</v>
      </c>
      <c r="B29" s="3" t="s">
        <v>332</v>
      </c>
      <c r="C29" s="2"/>
      <c r="D29" s="2"/>
      <c r="E29" s="2"/>
      <c r="F29" s="2"/>
      <c r="G29" s="2"/>
      <c r="H29" s="2"/>
      <c r="I29" s="2"/>
    </row>
    <row r="30" spans="1:20" x14ac:dyDescent="0.2">
      <c r="B30" s="22" t="s">
        <v>385</v>
      </c>
      <c r="C30" s="22"/>
      <c r="D30" s="22"/>
      <c r="E30" s="22"/>
      <c r="F30" s="22"/>
      <c r="G30" s="22"/>
      <c r="H30" s="22"/>
      <c r="I30" s="22"/>
      <c r="J30" s="20"/>
      <c r="K30" s="20"/>
      <c r="L30" s="20"/>
      <c r="M30" s="22"/>
      <c r="N30" s="20"/>
      <c r="O30" s="20"/>
      <c r="P30" s="20"/>
    </row>
    <row r="31" spans="1:20" x14ac:dyDescent="0.2">
      <c r="A31" s="4" t="s">
        <v>285</v>
      </c>
      <c r="B31" s="20" t="s">
        <v>673</v>
      </c>
      <c r="C31" s="20"/>
      <c r="D31" s="20"/>
      <c r="E31" s="20"/>
      <c r="F31" s="20"/>
      <c r="G31" s="20"/>
      <c r="H31" s="20"/>
      <c r="I31" s="20"/>
      <c r="J31" s="20"/>
      <c r="K31" s="20"/>
      <c r="L31" s="20"/>
      <c r="M31" s="22"/>
      <c r="N31" s="347" t="s">
        <v>624</v>
      </c>
      <c r="O31" s="333"/>
      <c r="P31" s="333"/>
    </row>
    <row r="32" spans="1:20" x14ac:dyDescent="0.2">
      <c r="A32" s="4"/>
      <c r="B32" s="337" t="s">
        <v>625</v>
      </c>
      <c r="C32" s="335"/>
      <c r="D32" s="335"/>
      <c r="E32" s="46"/>
      <c r="F32" s="337" t="s">
        <v>626</v>
      </c>
      <c r="G32" s="335"/>
      <c r="H32" s="335"/>
      <c r="I32" s="24"/>
      <c r="J32" s="337" t="s">
        <v>674</v>
      </c>
      <c r="K32" s="335"/>
      <c r="L32" s="335"/>
      <c r="M32" s="24"/>
      <c r="N32" s="334" t="s">
        <v>628</v>
      </c>
      <c r="O32" s="348"/>
      <c r="P32" s="348"/>
      <c r="Q32" s="41"/>
      <c r="R32" s="336"/>
      <c r="S32" s="336"/>
      <c r="T32" s="336"/>
    </row>
    <row r="33" spans="1:20" x14ac:dyDescent="0.2">
      <c r="A33" s="4" t="s">
        <v>295</v>
      </c>
      <c r="B33" s="24" t="s">
        <v>50</v>
      </c>
      <c r="C33" s="24" t="s">
        <v>51</v>
      </c>
      <c r="D33" s="24" t="s">
        <v>590</v>
      </c>
      <c r="E33" s="5"/>
      <c r="F33" s="24" t="s">
        <v>50</v>
      </c>
      <c r="G33" s="24" t="s">
        <v>51</v>
      </c>
      <c r="H33" s="24" t="s">
        <v>590</v>
      </c>
      <c r="I33" s="5"/>
      <c r="J33" s="24" t="s">
        <v>50</v>
      </c>
      <c r="K33" s="24" t="s">
        <v>51</v>
      </c>
      <c r="L33" s="24" t="s">
        <v>590</v>
      </c>
      <c r="M33" s="5"/>
      <c r="N33" s="24" t="s">
        <v>50</v>
      </c>
      <c r="O33" s="24" t="s">
        <v>51</v>
      </c>
      <c r="P33" s="24" t="s">
        <v>590</v>
      </c>
      <c r="Q33" s="24"/>
      <c r="R33" s="24"/>
      <c r="S33" s="24"/>
      <c r="T33" s="24"/>
    </row>
    <row r="34" spans="1:20" x14ac:dyDescent="0.2">
      <c r="B34" s="24" t="s">
        <v>652</v>
      </c>
      <c r="C34" s="24" t="s">
        <v>652</v>
      </c>
      <c r="E34" s="24"/>
      <c r="F34" s="24" t="s">
        <v>652</v>
      </c>
      <c r="G34" s="24" t="s">
        <v>652</v>
      </c>
      <c r="I34" s="24"/>
      <c r="J34" s="24" t="s">
        <v>652</v>
      </c>
      <c r="K34" s="24" t="s">
        <v>652</v>
      </c>
      <c r="M34" s="24"/>
      <c r="N34" s="24" t="s">
        <v>652</v>
      </c>
      <c r="O34" s="24" t="s">
        <v>652</v>
      </c>
    </row>
    <row r="35" spans="1:20" x14ac:dyDescent="0.2">
      <c r="J35" s="11"/>
      <c r="K35" s="11"/>
      <c r="L35" s="11"/>
      <c r="M35" s="11"/>
      <c r="N35" s="11"/>
    </row>
    <row r="36" spans="1:20" s="6" customFormat="1" x14ac:dyDescent="0.2">
      <c r="A36" s="12"/>
      <c r="B36" s="27" t="s">
        <v>311</v>
      </c>
      <c r="C36" s="27" t="s">
        <v>320</v>
      </c>
      <c r="D36" s="27" t="s">
        <v>321</v>
      </c>
      <c r="E36" s="27"/>
      <c r="F36" s="27" t="s">
        <v>309</v>
      </c>
      <c r="G36" s="27" t="s">
        <v>322</v>
      </c>
      <c r="H36" s="27" t="s">
        <v>310</v>
      </c>
      <c r="I36" s="27"/>
      <c r="J36" s="27" t="s">
        <v>323</v>
      </c>
      <c r="K36" s="27" t="s">
        <v>324</v>
      </c>
      <c r="L36" s="27" t="s">
        <v>325</v>
      </c>
      <c r="M36" s="27"/>
      <c r="N36" s="27" t="s">
        <v>326</v>
      </c>
      <c r="O36" s="27" t="s">
        <v>327</v>
      </c>
      <c r="P36" s="27" t="s">
        <v>591</v>
      </c>
      <c r="Q36" s="3"/>
      <c r="R36" s="9"/>
      <c r="S36" s="9"/>
      <c r="T36" s="9"/>
    </row>
    <row r="37" spans="1:20" ht="12.75" customHeight="1" x14ac:dyDescent="0.2">
      <c r="A37" s="44"/>
    </row>
    <row r="38" spans="1:20" ht="12.75" customHeight="1" x14ac:dyDescent="0.2">
      <c r="A38" s="15" t="s">
        <v>333</v>
      </c>
    </row>
    <row r="39" spans="1:20" ht="12.75" customHeight="1" x14ac:dyDescent="0.2">
      <c r="A39" t="s">
        <v>1</v>
      </c>
      <c r="B39" s="6">
        <v>3.3</v>
      </c>
      <c r="C39" s="6">
        <v>6.6</v>
      </c>
      <c r="D39" s="6">
        <v>3</v>
      </c>
      <c r="F39" s="6">
        <v>1.5</v>
      </c>
      <c r="G39" s="6" t="s">
        <v>747</v>
      </c>
      <c r="H39" s="6">
        <v>1.3</v>
      </c>
      <c r="J39" s="6" t="s">
        <v>747</v>
      </c>
      <c r="K39" s="6" t="s">
        <v>747</v>
      </c>
      <c r="L39" s="6">
        <v>0.4</v>
      </c>
      <c r="N39" s="6">
        <v>9.1999999999999993</v>
      </c>
      <c r="O39" s="6" t="s">
        <v>747</v>
      </c>
      <c r="P39" s="6">
        <v>8.6</v>
      </c>
    </row>
    <row r="40" spans="1:20" ht="12.75" customHeight="1" x14ac:dyDescent="0.2">
      <c r="A40" t="s">
        <v>34</v>
      </c>
      <c r="B40" s="6">
        <v>1</v>
      </c>
      <c r="C40" s="6">
        <v>1.9</v>
      </c>
      <c r="D40" s="6">
        <v>0.9</v>
      </c>
      <c r="F40" s="6">
        <v>0.8</v>
      </c>
      <c r="G40" s="6">
        <v>1.7</v>
      </c>
      <c r="H40" s="6">
        <v>0.8</v>
      </c>
      <c r="J40" s="6">
        <v>0.3</v>
      </c>
      <c r="K40" s="6">
        <v>0.4</v>
      </c>
      <c r="L40" s="6">
        <v>0.2</v>
      </c>
      <c r="N40" s="6">
        <v>1.9</v>
      </c>
      <c r="O40" s="6">
        <v>4.5</v>
      </c>
      <c r="P40" s="6">
        <v>1.8</v>
      </c>
    </row>
    <row r="41" spans="1:20" ht="12.75" customHeight="1" x14ac:dyDescent="0.2">
      <c r="A41" t="s">
        <v>35</v>
      </c>
      <c r="B41" s="6">
        <v>1.6</v>
      </c>
      <c r="C41" s="6">
        <v>3.8</v>
      </c>
      <c r="D41" s="6">
        <v>1.5</v>
      </c>
      <c r="F41" s="6">
        <v>1.2</v>
      </c>
      <c r="G41" s="6">
        <v>3.4</v>
      </c>
      <c r="H41" s="6">
        <v>1.2</v>
      </c>
      <c r="J41" s="6">
        <v>0.3</v>
      </c>
      <c r="K41" s="6" t="s">
        <v>747</v>
      </c>
      <c r="L41" s="6">
        <v>0.3</v>
      </c>
      <c r="N41" s="6">
        <v>4.7</v>
      </c>
      <c r="O41" s="6">
        <v>9</v>
      </c>
      <c r="P41" s="6">
        <v>4.0999999999999996</v>
      </c>
    </row>
    <row r="42" spans="1:20" s="48" customFormat="1" ht="21.95" customHeight="1" x14ac:dyDescent="0.2">
      <c r="A42" s="16" t="s">
        <v>330</v>
      </c>
      <c r="B42" s="6">
        <v>0.8</v>
      </c>
      <c r="C42" s="6">
        <v>1.7</v>
      </c>
      <c r="D42" s="6">
        <v>0.8</v>
      </c>
      <c r="E42" s="3"/>
      <c r="F42" s="6">
        <v>0.6</v>
      </c>
      <c r="G42" s="6">
        <v>1.4</v>
      </c>
      <c r="H42" s="6">
        <v>0.6</v>
      </c>
      <c r="I42" s="3"/>
      <c r="J42" s="6">
        <v>0.2</v>
      </c>
      <c r="K42" s="6">
        <v>0.3</v>
      </c>
      <c r="L42" s="6">
        <v>0.2</v>
      </c>
      <c r="M42" s="3"/>
      <c r="N42" s="6">
        <v>2.1</v>
      </c>
      <c r="O42" s="6">
        <v>4.3</v>
      </c>
      <c r="P42" s="6">
        <v>1.9</v>
      </c>
    </row>
    <row r="43" spans="1:20" ht="12.75" customHeight="1" x14ac:dyDescent="0.2"/>
    <row r="44" spans="1:20" ht="12.75" customHeight="1" x14ac:dyDescent="0.2">
      <c r="A44" s="15" t="s">
        <v>296</v>
      </c>
    </row>
    <row r="45" spans="1:20" ht="12.75" customHeight="1" x14ac:dyDescent="0.2">
      <c r="A45" s="3" t="s">
        <v>331</v>
      </c>
      <c r="B45" s="6">
        <v>0.8</v>
      </c>
      <c r="C45" s="6">
        <v>1.7</v>
      </c>
      <c r="D45" s="6">
        <v>0.8</v>
      </c>
      <c r="F45" s="6">
        <v>0.6</v>
      </c>
      <c r="G45" s="6">
        <v>1.5</v>
      </c>
      <c r="H45" s="6">
        <v>0.6</v>
      </c>
      <c r="J45" s="6">
        <v>0.2</v>
      </c>
      <c r="K45" s="6">
        <v>0.3</v>
      </c>
      <c r="L45" s="6">
        <v>0.2</v>
      </c>
      <c r="N45" s="6">
        <v>1.9</v>
      </c>
      <c r="O45" s="6">
        <v>4.2</v>
      </c>
      <c r="P45" s="6">
        <v>1.8</v>
      </c>
    </row>
    <row r="46" spans="1:20" ht="12.75" customHeight="1" x14ac:dyDescent="0.2">
      <c r="A46" s="3" t="s">
        <v>39</v>
      </c>
      <c r="B46" s="6">
        <v>0.8</v>
      </c>
      <c r="C46" s="6">
        <v>1.7</v>
      </c>
      <c r="D46" s="6">
        <v>0.8</v>
      </c>
      <c r="F46" s="6">
        <v>0.6</v>
      </c>
      <c r="G46" s="6">
        <v>1.5</v>
      </c>
      <c r="H46" s="6">
        <v>0.6</v>
      </c>
      <c r="J46" s="6">
        <v>0.2</v>
      </c>
      <c r="K46" s="6">
        <v>0.3</v>
      </c>
      <c r="L46" s="6">
        <v>0.2</v>
      </c>
      <c r="N46" s="6">
        <v>1.9</v>
      </c>
      <c r="O46" s="6">
        <v>4.0999999999999996</v>
      </c>
      <c r="P46" s="6">
        <v>1.7</v>
      </c>
    </row>
    <row r="47" spans="1:20" ht="12.75" customHeight="1" x14ac:dyDescent="0.2"/>
    <row r="48" spans="1:20" ht="12.75" customHeight="1" x14ac:dyDescent="0.2">
      <c r="A48" s="44"/>
      <c r="B48" s="6"/>
      <c r="C48" s="6"/>
      <c r="D48" s="6"/>
      <c r="E48" s="6"/>
      <c r="F48" s="6"/>
      <c r="G48" s="6"/>
      <c r="H48" s="6"/>
      <c r="I48" s="6"/>
      <c r="J48" s="6"/>
      <c r="K48" s="6"/>
      <c r="L48" s="6"/>
      <c r="M48" s="6"/>
      <c r="N48" s="6"/>
      <c r="O48" s="6"/>
      <c r="P48" s="6"/>
    </row>
    <row r="49" spans="1:16" ht="12.75" customHeight="1" x14ac:dyDescent="0.2">
      <c r="A49" s="15" t="s">
        <v>334</v>
      </c>
      <c r="B49" s="6"/>
      <c r="C49" s="6"/>
      <c r="D49" s="6"/>
      <c r="E49" s="6"/>
      <c r="F49" s="6"/>
      <c r="G49" s="6"/>
      <c r="H49" s="6"/>
      <c r="I49" s="6"/>
      <c r="J49" s="6"/>
      <c r="K49" s="6"/>
      <c r="L49" s="6"/>
      <c r="M49" s="6"/>
      <c r="N49" s="6"/>
      <c r="O49" s="6"/>
      <c r="P49" s="6"/>
    </row>
    <row r="50" spans="1:16" ht="12.75" customHeight="1" x14ac:dyDescent="0.2">
      <c r="A50" t="s">
        <v>1</v>
      </c>
      <c r="B50" s="6">
        <v>3.1</v>
      </c>
      <c r="C50" s="6">
        <v>6.2</v>
      </c>
      <c r="D50" s="6">
        <v>2.8</v>
      </c>
      <c r="F50" s="6">
        <v>2.2000000000000002</v>
      </c>
      <c r="G50" s="6" t="s">
        <v>747</v>
      </c>
      <c r="H50" s="6">
        <v>2</v>
      </c>
      <c r="J50" s="6" t="s">
        <v>747</v>
      </c>
      <c r="K50" s="6" t="s">
        <v>747</v>
      </c>
      <c r="L50" s="6" t="s">
        <v>747</v>
      </c>
      <c r="N50" s="6">
        <v>9.6</v>
      </c>
      <c r="O50" s="6" t="s">
        <v>747</v>
      </c>
      <c r="P50" s="6">
        <v>8.6999999999999993</v>
      </c>
    </row>
    <row r="51" spans="1:16" ht="12.75" customHeight="1" x14ac:dyDescent="0.2">
      <c r="A51" t="s">
        <v>34</v>
      </c>
      <c r="B51" s="6">
        <v>1.1000000000000001</v>
      </c>
      <c r="C51" s="6">
        <v>2</v>
      </c>
      <c r="D51" s="6">
        <v>1</v>
      </c>
      <c r="F51" s="6">
        <v>0.9</v>
      </c>
      <c r="G51" s="6">
        <v>1.9</v>
      </c>
      <c r="H51" s="6">
        <v>0.8</v>
      </c>
      <c r="J51" s="6">
        <v>0.3</v>
      </c>
      <c r="K51" s="6">
        <v>0.3</v>
      </c>
      <c r="L51" s="6">
        <v>0.2</v>
      </c>
      <c r="N51" s="6">
        <v>2.8</v>
      </c>
      <c r="O51" s="6">
        <v>5.9</v>
      </c>
      <c r="P51" s="6">
        <v>2.6</v>
      </c>
    </row>
    <row r="52" spans="1:16" s="16" customFormat="1" ht="12.75" customHeight="1" x14ac:dyDescent="0.2">
      <c r="A52" t="s">
        <v>35</v>
      </c>
      <c r="B52" s="6">
        <v>1.5</v>
      </c>
      <c r="C52" s="6">
        <v>4.3</v>
      </c>
      <c r="D52" s="6">
        <v>1.5</v>
      </c>
      <c r="E52" s="3"/>
      <c r="F52" s="6">
        <v>1.2</v>
      </c>
      <c r="G52" s="6" t="s">
        <v>747</v>
      </c>
      <c r="H52" s="6">
        <v>1.1000000000000001</v>
      </c>
      <c r="I52" s="3"/>
      <c r="J52" s="6">
        <v>0.3</v>
      </c>
      <c r="K52" s="6" t="s">
        <v>747</v>
      </c>
      <c r="L52" s="6">
        <v>0.3</v>
      </c>
      <c r="M52" s="3"/>
      <c r="N52" s="6">
        <v>5</v>
      </c>
      <c r="O52" s="6">
        <v>11.4</v>
      </c>
      <c r="P52" s="6">
        <v>4.5999999999999996</v>
      </c>
    </row>
    <row r="53" spans="1:16" s="48" customFormat="1" ht="21.95" customHeight="1" x14ac:dyDescent="0.2">
      <c r="A53" s="16" t="s">
        <v>330</v>
      </c>
      <c r="B53" s="6">
        <v>0.9</v>
      </c>
      <c r="C53" s="6">
        <v>1.7</v>
      </c>
      <c r="D53" s="6">
        <v>0.8</v>
      </c>
      <c r="E53" s="3"/>
      <c r="F53" s="6">
        <v>0.7</v>
      </c>
      <c r="G53" s="6">
        <v>1.5</v>
      </c>
      <c r="H53" s="6">
        <v>0.6</v>
      </c>
      <c r="I53" s="3"/>
      <c r="J53" s="6">
        <v>0.2</v>
      </c>
      <c r="K53" s="6">
        <v>0.3</v>
      </c>
      <c r="L53" s="6">
        <v>0.2</v>
      </c>
      <c r="M53" s="3"/>
      <c r="N53" s="6">
        <v>2.6</v>
      </c>
      <c r="O53" s="6">
        <v>5.4</v>
      </c>
      <c r="P53" s="6">
        <v>2.2999999999999998</v>
      </c>
    </row>
    <row r="54" spans="1:16" ht="12.75" customHeight="1" x14ac:dyDescent="0.2"/>
    <row r="55" spans="1:16" ht="12.75" customHeight="1" x14ac:dyDescent="0.2">
      <c r="A55" s="15" t="s">
        <v>296</v>
      </c>
    </row>
    <row r="56" spans="1:16" ht="12.75" customHeight="1" x14ac:dyDescent="0.2">
      <c r="A56" s="3" t="s">
        <v>331</v>
      </c>
      <c r="B56" s="6">
        <v>0.9</v>
      </c>
      <c r="C56" s="6">
        <v>1.8</v>
      </c>
      <c r="D56" s="6">
        <v>0.8</v>
      </c>
      <c r="F56" s="6">
        <v>0.7</v>
      </c>
      <c r="G56" s="6">
        <v>1.6</v>
      </c>
      <c r="H56" s="6">
        <v>0.7</v>
      </c>
      <c r="J56" s="6">
        <v>0.2</v>
      </c>
      <c r="K56" s="6">
        <v>0.3</v>
      </c>
      <c r="L56" s="6">
        <v>0.2</v>
      </c>
      <c r="N56" s="6">
        <v>2.5</v>
      </c>
      <c r="O56" s="6">
        <v>5.5</v>
      </c>
      <c r="P56" s="6">
        <v>2.2999999999999998</v>
      </c>
    </row>
    <row r="57" spans="1:16" ht="12.75" customHeight="1" x14ac:dyDescent="0.2">
      <c r="A57" s="3" t="s">
        <v>39</v>
      </c>
      <c r="B57" s="6">
        <v>0.9</v>
      </c>
      <c r="C57" s="6">
        <v>1.8</v>
      </c>
      <c r="D57" s="6">
        <v>0.8</v>
      </c>
      <c r="F57" s="6">
        <v>0.8</v>
      </c>
      <c r="G57" s="6">
        <v>1.6</v>
      </c>
      <c r="H57" s="6">
        <v>0.7</v>
      </c>
      <c r="J57" s="6">
        <v>0.2</v>
      </c>
      <c r="K57" s="6">
        <v>0.2</v>
      </c>
      <c r="L57" s="6">
        <v>0.2</v>
      </c>
      <c r="N57" s="6">
        <v>2.5</v>
      </c>
      <c r="O57" s="6">
        <v>5.5</v>
      </c>
      <c r="P57" s="6">
        <v>2.2999999999999998</v>
      </c>
    </row>
    <row r="58" spans="1:16" ht="12.75" customHeight="1" x14ac:dyDescent="0.2">
      <c r="A58" s="44"/>
      <c r="B58" s="24"/>
      <c r="C58" s="24"/>
      <c r="D58" s="24"/>
      <c r="E58" s="24"/>
      <c r="F58" s="24"/>
      <c r="G58" s="24"/>
      <c r="H58" s="24"/>
      <c r="I58" s="24"/>
      <c r="J58" s="24"/>
      <c r="K58" s="24"/>
      <c r="L58" s="24"/>
      <c r="M58" s="24"/>
      <c r="N58" s="24"/>
      <c r="O58" s="24"/>
      <c r="P58" s="24"/>
    </row>
    <row r="59" spans="1:16" s="16" customFormat="1" ht="12.75" customHeight="1" x14ac:dyDescent="0.2">
      <c r="A59" s="34" t="s">
        <v>629</v>
      </c>
      <c r="B59" s="3"/>
      <c r="C59" s="3"/>
      <c r="D59" s="3"/>
      <c r="E59" s="3"/>
      <c r="F59" s="3"/>
      <c r="G59" s="98"/>
      <c r="H59" s="98"/>
      <c r="I59" s="98"/>
      <c r="J59" s="98"/>
      <c r="K59" s="98"/>
      <c r="L59" s="98"/>
      <c r="M59" s="98"/>
      <c r="N59" s="98"/>
      <c r="O59" s="98"/>
      <c r="P59" s="98"/>
    </row>
    <row r="60" spans="1:16" ht="12.75" customHeight="1" x14ac:dyDescent="0.2">
      <c r="A60" s="34" t="s">
        <v>630</v>
      </c>
      <c r="G60" s="24"/>
      <c r="H60" s="24"/>
      <c r="I60" s="24"/>
      <c r="J60" s="24"/>
      <c r="K60" s="24"/>
      <c r="L60" s="24"/>
      <c r="M60" s="24"/>
      <c r="N60" s="24"/>
      <c r="O60" s="24"/>
      <c r="P60" s="24"/>
    </row>
    <row r="61" spans="1:16" ht="12.75" customHeight="1" x14ac:dyDescent="0.2">
      <c r="A61" s="34" t="s">
        <v>675</v>
      </c>
      <c r="G61" s="24"/>
      <c r="H61" s="24"/>
      <c r="I61" s="24"/>
      <c r="J61" s="24"/>
      <c r="K61" s="24"/>
      <c r="L61" s="24"/>
      <c r="M61" s="24"/>
      <c r="N61" s="24"/>
      <c r="O61" s="24"/>
      <c r="P61" s="24"/>
    </row>
    <row r="62" spans="1:16" ht="12.75" customHeight="1" x14ac:dyDescent="0.2">
      <c r="B62" s="24"/>
      <c r="C62" s="24"/>
      <c r="D62" s="24"/>
      <c r="E62" s="24"/>
      <c r="F62" s="24"/>
      <c r="G62" s="24"/>
      <c r="H62" s="24"/>
      <c r="I62" s="24"/>
      <c r="J62" s="24"/>
      <c r="K62" s="24"/>
      <c r="L62" s="24"/>
      <c r="M62" s="24"/>
      <c r="N62" s="24"/>
      <c r="O62" s="24"/>
      <c r="P62" s="24"/>
    </row>
    <row r="63" spans="1:16" ht="12.75" customHeight="1" x14ac:dyDescent="0.2">
      <c r="B63" s="24"/>
      <c r="C63" s="24"/>
      <c r="D63" s="24"/>
      <c r="E63" s="24"/>
      <c r="F63" s="24"/>
      <c r="G63" s="24"/>
      <c r="H63" s="24"/>
      <c r="I63" s="24"/>
      <c r="J63" s="24"/>
      <c r="K63" s="24"/>
      <c r="L63" s="24"/>
      <c r="M63" s="24"/>
      <c r="N63" s="24"/>
      <c r="O63" s="24"/>
      <c r="P63" s="24"/>
    </row>
    <row r="64" spans="1:16"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N5:P5"/>
    <mergeCell ref="B6:D6"/>
    <mergeCell ref="F6:H6"/>
    <mergeCell ref="J6:L6"/>
    <mergeCell ref="N6:P6"/>
    <mergeCell ref="R6:T6"/>
    <mergeCell ref="N31:P31"/>
    <mergeCell ref="B32:D32"/>
    <mergeCell ref="F32:H32"/>
    <mergeCell ref="J32:L32"/>
    <mergeCell ref="N32:P32"/>
    <mergeCell ref="R32:T3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66"/>
  <sheetViews>
    <sheetView zoomScaleNormal="100" workbookViewId="0"/>
  </sheetViews>
  <sheetFormatPr defaultRowHeight="12.75" x14ac:dyDescent="0.2"/>
  <cols>
    <col min="1" max="1" width="24.8554687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6384" width="9.140625" style="3"/>
  </cols>
  <sheetData>
    <row r="1" spans="1:17" x14ac:dyDescent="0.2">
      <c r="A1" s="4" t="s">
        <v>676</v>
      </c>
      <c r="B1" s="16" t="s">
        <v>677</v>
      </c>
    </row>
    <row r="2" spans="1:17" x14ac:dyDescent="0.2">
      <c r="A2" s="4" t="s">
        <v>98</v>
      </c>
      <c r="B2" s="3" t="s">
        <v>504</v>
      </c>
      <c r="C2" s="86"/>
      <c r="D2" s="86"/>
      <c r="E2" s="86"/>
      <c r="F2" s="86"/>
      <c r="J2" s="86"/>
      <c r="K2" s="86"/>
      <c r="L2" s="86"/>
      <c r="M2" s="86"/>
      <c r="N2" s="86"/>
    </row>
    <row r="3" spans="1:17" x14ac:dyDescent="0.2">
      <c r="A3" s="1" t="s">
        <v>741</v>
      </c>
      <c r="B3" s="2"/>
      <c r="C3" s="2"/>
      <c r="D3" s="2"/>
      <c r="E3" s="2"/>
      <c r="F3" s="2"/>
      <c r="G3" s="2"/>
      <c r="H3" s="2"/>
      <c r="I3" s="2"/>
      <c r="J3" s="2"/>
      <c r="K3" s="2"/>
      <c r="L3" s="2"/>
      <c r="M3" s="2"/>
      <c r="N3" s="2"/>
      <c r="O3" s="2"/>
      <c r="P3" s="2"/>
    </row>
    <row r="4" spans="1:17" x14ac:dyDescent="0.2">
      <c r="B4" s="2" t="s">
        <v>490</v>
      </c>
      <c r="C4" s="2"/>
      <c r="D4" s="2"/>
      <c r="E4" s="2"/>
      <c r="F4" s="2"/>
      <c r="G4" s="2"/>
      <c r="H4" s="2"/>
      <c r="I4" s="2"/>
      <c r="J4" s="2"/>
      <c r="K4" s="2"/>
      <c r="L4" s="2"/>
      <c r="M4" s="2"/>
      <c r="N4" s="2"/>
      <c r="O4" s="2"/>
      <c r="P4" s="2"/>
    </row>
    <row r="5" spans="1:17" x14ac:dyDescent="0.2">
      <c r="A5" s="4" t="s">
        <v>285</v>
      </c>
      <c r="B5" s="332" t="s">
        <v>678</v>
      </c>
      <c r="C5" s="332"/>
      <c r="D5" s="332"/>
      <c r="E5" s="332"/>
      <c r="F5" s="332"/>
      <c r="G5" s="332"/>
      <c r="H5" s="335"/>
      <c r="I5" s="26"/>
      <c r="J5" s="332" t="s">
        <v>679</v>
      </c>
      <c r="K5" s="332"/>
      <c r="L5" s="332"/>
      <c r="M5" s="332"/>
      <c r="N5" s="332"/>
      <c r="O5" s="332"/>
      <c r="P5" s="335"/>
      <c r="Q5" s="24"/>
    </row>
    <row r="6" spans="1:17" x14ac:dyDescent="0.2">
      <c r="A6" s="4"/>
      <c r="B6" s="332" t="s">
        <v>680</v>
      </c>
      <c r="C6" s="332"/>
      <c r="D6" s="332"/>
      <c r="E6" s="26"/>
      <c r="F6" s="332" t="s">
        <v>681</v>
      </c>
      <c r="G6" s="332"/>
      <c r="H6" s="332"/>
      <c r="I6" s="24"/>
      <c r="J6" s="332" t="s">
        <v>680</v>
      </c>
      <c r="K6" s="332"/>
      <c r="L6" s="332"/>
      <c r="M6" s="26"/>
      <c r="N6" s="332" t="s">
        <v>681</v>
      </c>
      <c r="O6" s="332"/>
      <c r="P6" s="332"/>
      <c r="Q6" s="24"/>
    </row>
    <row r="7" spans="1:17" x14ac:dyDescent="0.2">
      <c r="A7" s="4" t="s">
        <v>295</v>
      </c>
      <c r="B7" s="24" t="s">
        <v>50</v>
      </c>
      <c r="C7" s="24" t="s">
        <v>51</v>
      </c>
      <c r="D7" s="24" t="s">
        <v>590</v>
      </c>
      <c r="F7" s="24" t="s">
        <v>50</v>
      </c>
      <c r="G7" s="24" t="s">
        <v>51</v>
      </c>
      <c r="H7" s="24" t="s">
        <v>590</v>
      </c>
      <c r="J7" s="24" t="s">
        <v>50</v>
      </c>
      <c r="K7" s="24" t="s">
        <v>51</v>
      </c>
      <c r="L7" s="24" t="s">
        <v>590</v>
      </c>
      <c r="N7" s="24" t="s">
        <v>50</v>
      </c>
      <c r="O7" s="24" t="s">
        <v>51</v>
      </c>
      <c r="P7" s="24" t="s">
        <v>590</v>
      </c>
    </row>
    <row r="8" spans="1:17" x14ac:dyDescent="0.2">
      <c r="A8" s="16"/>
      <c r="B8" s="24" t="s">
        <v>652</v>
      </c>
      <c r="C8" s="24" t="s">
        <v>652</v>
      </c>
      <c r="D8" s="24" t="s">
        <v>359</v>
      </c>
      <c r="E8" s="24"/>
      <c r="F8" s="24" t="s">
        <v>652</v>
      </c>
      <c r="G8" s="24" t="s">
        <v>652</v>
      </c>
      <c r="I8" s="24"/>
      <c r="J8" s="24" t="s">
        <v>652</v>
      </c>
      <c r="K8" s="24" t="s">
        <v>652</v>
      </c>
      <c r="L8" s="24" t="s">
        <v>682</v>
      </c>
      <c r="M8" s="24"/>
      <c r="N8" s="24" t="s">
        <v>652</v>
      </c>
      <c r="O8" s="24" t="s">
        <v>652</v>
      </c>
      <c r="Q8" s="24"/>
    </row>
    <row r="9" spans="1:17" x14ac:dyDescent="0.2">
      <c r="A9" s="16"/>
    </row>
    <row r="10" spans="1:17"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row>
    <row r="12" spans="1:17" x14ac:dyDescent="0.2">
      <c r="A12" s="15" t="s">
        <v>328</v>
      </c>
    </row>
    <row r="13" spans="1:17" x14ac:dyDescent="0.2">
      <c r="A13" t="s">
        <v>1</v>
      </c>
      <c r="B13" s="6">
        <v>23.9</v>
      </c>
      <c r="C13" s="6" t="s">
        <v>747</v>
      </c>
      <c r="D13" s="6">
        <v>24.1</v>
      </c>
      <c r="F13" s="6">
        <v>5.2</v>
      </c>
      <c r="G13" s="6" t="s">
        <v>747</v>
      </c>
      <c r="H13" s="6">
        <v>4.4000000000000004</v>
      </c>
      <c r="J13" s="6">
        <v>28.4</v>
      </c>
      <c r="K13" s="6" t="s">
        <v>747</v>
      </c>
      <c r="L13" s="6">
        <v>29.4</v>
      </c>
      <c r="N13" s="6">
        <v>6.2</v>
      </c>
      <c r="O13" s="6" t="s">
        <v>747</v>
      </c>
      <c r="P13" s="6">
        <v>5.5</v>
      </c>
    </row>
    <row r="14" spans="1:17" x14ac:dyDescent="0.2">
      <c r="A14" t="s">
        <v>34</v>
      </c>
      <c r="B14" s="6">
        <v>38.1</v>
      </c>
      <c r="C14" s="6">
        <v>29.7</v>
      </c>
      <c r="D14" s="6">
        <v>47.8</v>
      </c>
      <c r="F14" s="6">
        <v>1.5</v>
      </c>
      <c r="G14" s="6">
        <v>3.1</v>
      </c>
      <c r="H14" s="6">
        <v>1.4</v>
      </c>
      <c r="J14" s="6">
        <v>72.599999999999994</v>
      </c>
      <c r="K14" s="6">
        <v>52.6</v>
      </c>
      <c r="L14" s="6">
        <v>84.7</v>
      </c>
      <c r="N14" s="6">
        <v>2.7</v>
      </c>
      <c r="O14" s="6">
        <v>5.0999999999999996</v>
      </c>
      <c r="P14" s="6">
        <v>2.4</v>
      </c>
    </row>
    <row r="15" spans="1:17" x14ac:dyDescent="0.2">
      <c r="A15" t="s">
        <v>35</v>
      </c>
      <c r="B15" s="6">
        <v>25.7</v>
      </c>
      <c r="C15" s="6" t="s">
        <v>747</v>
      </c>
      <c r="D15" s="6">
        <v>29</v>
      </c>
      <c r="F15" s="6">
        <v>2.4</v>
      </c>
      <c r="G15" s="6" t="s">
        <v>747</v>
      </c>
      <c r="H15" s="6">
        <v>2.2000000000000002</v>
      </c>
      <c r="J15" s="6">
        <v>44.5</v>
      </c>
      <c r="K15" s="6">
        <v>22.8</v>
      </c>
      <c r="L15" s="6">
        <v>47.9</v>
      </c>
      <c r="N15" s="6">
        <v>3.9</v>
      </c>
      <c r="O15" s="6">
        <v>8.6</v>
      </c>
      <c r="P15" s="6">
        <v>3.5</v>
      </c>
    </row>
    <row r="16" spans="1:17" s="48" customFormat="1" ht="21.95" customHeight="1" x14ac:dyDescent="0.2">
      <c r="A16" s="16" t="s">
        <v>330</v>
      </c>
      <c r="B16" s="6">
        <v>51.5</v>
      </c>
      <c r="C16" s="6">
        <v>32.9</v>
      </c>
      <c r="D16" s="6">
        <v>61</v>
      </c>
      <c r="E16" s="3"/>
      <c r="F16" s="6">
        <v>1.3</v>
      </c>
      <c r="G16" s="6">
        <v>2.5</v>
      </c>
      <c r="H16" s="6">
        <v>1.1000000000000001</v>
      </c>
      <c r="I16" s="3"/>
      <c r="J16" s="6">
        <v>86.8</v>
      </c>
      <c r="K16" s="6">
        <v>56.7</v>
      </c>
      <c r="L16" s="6">
        <v>100.1</v>
      </c>
      <c r="M16" s="3"/>
      <c r="N16" s="6">
        <v>2.1</v>
      </c>
      <c r="O16" s="6">
        <v>4.2</v>
      </c>
      <c r="P16" s="6">
        <v>1.9</v>
      </c>
    </row>
    <row r="18" spans="1:17" x14ac:dyDescent="0.2">
      <c r="A18" s="15" t="s">
        <v>296</v>
      </c>
    </row>
    <row r="19" spans="1:17" x14ac:dyDescent="0.2">
      <c r="A19" s="3" t="s">
        <v>331</v>
      </c>
      <c r="B19" s="6">
        <v>48</v>
      </c>
      <c r="C19" s="6">
        <v>32.6</v>
      </c>
      <c r="D19" s="6">
        <v>57.7</v>
      </c>
      <c r="F19" s="6">
        <v>1.2</v>
      </c>
      <c r="G19" s="6">
        <v>2.6</v>
      </c>
      <c r="H19" s="6">
        <v>1.1000000000000001</v>
      </c>
      <c r="J19" s="6">
        <v>84.8</v>
      </c>
      <c r="K19" s="6">
        <v>56.4</v>
      </c>
      <c r="L19" s="6">
        <v>98.1</v>
      </c>
      <c r="N19" s="6">
        <v>2.1</v>
      </c>
      <c r="O19" s="6">
        <v>4.3</v>
      </c>
      <c r="P19" s="6">
        <v>1.9</v>
      </c>
    </row>
    <row r="20" spans="1:17" x14ac:dyDescent="0.2">
      <c r="A20" s="3" t="s">
        <v>39</v>
      </c>
      <c r="B20" s="6">
        <v>46.2</v>
      </c>
      <c r="C20" s="6">
        <v>32.6</v>
      </c>
      <c r="D20" s="6">
        <v>56.2</v>
      </c>
      <c r="F20" s="6">
        <v>1.2</v>
      </c>
      <c r="G20" s="6">
        <v>2.6</v>
      </c>
      <c r="H20" s="6">
        <v>1.1000000000000001</v>
      </c>
      <c r="J20" s="6">
        <v>84.6</v>
      </c>
      <c r="K20" s="6">
        <v>56.2</v>
      </c>
      <c r="L20" s="6">
        <v>97.8</v>
      </c>
      <c r="N20" s="6">
        <v>2.2000000000000002</v>
      </c>
      <c r="O20" s="6">
        <v>4.3</v>
      </c>
      <c r="P20" s="6">
        <v>2</v>
      </c>
    </row>
    <row r="22" spans="1:17" x14ac:dyDescent="0.2">
      <c r="A22" s="4" t="s">
        <v>676</v>
      </c>
    </row>
    <row r="23" spans="1:17" x14ac:dyDescent="0.2">
      <c r="A23" s="4" t="s">
        <v>98</v>
      </c>
      <c r="B23" s="24"/>
      <c r="C23" s="24"/>
      <c r="D23" s="24"/>
      <c r="E23" s="24"/>
      <c r="F23" s="24"/>
      <c r="G23" s="24"/>
      <c r="H23" s="24"/>
      <c r="I23" s="24"/>
      <c r="J23" s="24"/>
      <c r="K23" s="24"/>
      <c r="L23" s="24"/>
      <c r="M23" s="24"/>
      <c r="N23" s="24"/>
      <c r="O23" s="24"/>
      <c r="P23" s="24"/>
    </row>
    <row r="24" spans="1:17" x14ac:dyDescent="0.2">
      <c r="A24" s="1" t="s">
        <v>741</v>
      </c>
      <c r="B24" s="2" t="s">
        <v>332</v>
      </c>
      <c r="C24" s="2"/>
      <c r="D24" s="2"/>
      <c r="E24" s="2"/>
      <c r="F24" s="2"/>
      <c r="G24" s="2"/>
      <c r="H24" s="2"/>
      <c r="I24" s="2"/>
      <c r="J24" s="2"/>
      <c r="K24" s="2"/>
      <c r="L24" s="2"/>
      <c r="M24" s="2"/>
      <c r="N24" s="2"/>
      <c r="O24" s="2"/>
      <c r="P24" s="2"/>
    </row>
    <row r="25" spans="1:17" x14ac:dyDescent="0.2">
      <c r="B25" s="2" t="s">
        <v>490</v>
      </c>
      <c r="C25" s="2"/>
      <c r="D25" s="2"/>
      <c r="E25" s="2"/>
      <c r="F25" s="2"/>
      <c r="G25" s="2"/>
      <c r="H25" s="2"/>
      <c r="I25" s="2"/>
      <c r="J25" s="2"/>
      <c r="K25" s="2"/>
      <c r="L25" s="2"/>
      <c r="M25" s="2"/>
      <c r="N25" s="2"/>
      <c r="O25" s="2"/>
      <c r="P25" s="2"/>
    </row>
    <row r="26" spans="1:17" x14ac:dyDescent="0.2">
      <c r="A26" s="4" t="s">
        <v>285</v>
      </c>
      <c r="B26" s="332" t="s">
        <v>678</v>
      </c>
      <c r="C26" s="332"/>
      <c r="D26" s="332"/>
      <c r="E26" s="332"/>
      <c r="F26" s="332"/>
      <c r="G26" s="332"/>
      <c r="H26" s="335"/>
      <c r="I26" s="26"/>
      <c r="J26" s="332" t="s">
        <v>679</v>
      </c>
      <c r="K26" s="332"/>
      <c r="L26" s="332"/>
      <c r="M26" s="332"/>
      <c r="N26" s="332"/>
      <c r="O26" s="332"/>
      <c r="P26" s="335"/>
      <c r="Q26" s="24"/>
    </row>
    <row r="27" spans="1:17" x14ac:dyDescent="0.2">
      <c r="A27" s="4"/>
      <c r="B27" s="332" t="s">
        <v>680</v>
      </c>
      <c r="C27" s="332"/>
      <c r="D27" s="332"/>
      <c r="E27" s="26"/>
      <c r="F27" s="332" t="s">
        <v>681</v>
      </c>
      <c r="G27" s="332"/>
      <c r="H27" s="332"/>
      <c r="I27" s="24"/>
      <c r="J27" s="332" t="s">
        <v>680</v>
      </c>
      <c r="K27" s="332"/>
      <c r="L27" s="332"/>
      <c r="M27" s="26"/>
      <c r="N27" s="332" t="s">
        <v>681</v>
      </c>
      <c r="O27" s="332"/>
      <c r="P27" s="332"/>
      <c r="Q27" s="24"/>
    </row>
    <row r="28" spans="1:17" x14ac:dyDescent="0.2">
      <c r="A28" s="4" t="s">
        <v>295</v>
      </c>
      <c r="B28" s="24" t="s">
        <v>50</v>
      </c>
      <c r="C28" s="24" t="s">
        <v>51</v>
      </c>
      <c r="D28" s="24" t="s">
        <v>590</v>
      </c>
      <c r="F28" s="24" t="s">
        <v>50</v>
      </c>
      <c r="G28" s="24" t="s">
        <v>51</v>
      </c>
      <c r="H28" s="24" t="s">
        <v>590</v>
      </c>
      <c r="J28" s="24" t="s">
        <v>50</v>
      </c>
      <c r="K28" s="24" t="s">
        <v>51</v>
      </c>
      <c r="L28" s="24" t="s">
        <v>590</v>
      </c>
      <c r="N28" s="24" t="s">
        <v>50</v>
      </c>
      <c r="O28" s="24" t="s">
        <v>51</v>
      </c>
      <c r="P28" s="24" t="s">
        <v>590</v>
      </c>
    </row>
    <row r="29" spans="1:17" x14ac:dyDescent="0.2">
      <c r="A29" s="16"/>
      <c r="B29" s="24" t="s">
        <v>652</v>
      </c>
      <c r="C29" s="24" t="s">
        <v>652</v>
      </c>
      <c r="E29" s="24"/>
      <c r="F29" s="24" t="s">
        <v>652</v>
      </c>
      <c r="G29" s="24" t="s">
        <v>652</v>
      </c>
      <c r="I29" s="24"/>
      <c r="J29" s="24" t="s">
        <v>652</v>
      </c>
      <c r="K29" s="24" t="s">
        <v>652</v>
      </c>
      <c r="M29" s="24"/>
      <c r="N29" s="24" t="s">
        <v>652</v>
      </c>
      <c r="O29" s="24" t="s">
        <v>652</v>
      </c>
      <c r="Q29" s="24"/>
    </row>
    <row r="30" spans="1:17" x14ac:dyDescent="0.2">
      <c r="A30" s="16"/>
    </row>
    <row r="31" spans="1:17" s="6" customFormat="1" x14ac:dyDescent="0.2">
      <c r="A31" s="1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row>
    <row r="32" spans="1:17" x14ac:dyDescent="0.2">
      <c r="B32" s="24"/>
      <c r="C32" s="24"/>
      <c r="D32" s="24"/>
      <c r="E32" s="24"/>
      <c r="F32" s="24"/>
      <c r="G32" s="24"/>
      <c r="H32" s="24"/>
      <c r="I32" s="24"/>
      <c r="J32" s="24"/>
      <c r="K32" s="24"/>
      <c r="L32" s="24"/>
      <c r="M32" s="24"/>
      <c r="N32" s="24"/>
      <c r="O32" s="24"/>
      <c r="P32" s="24"/>
    </row>
    <row r="33" spans="1:32" x14ac:dyDescent="0.2">
      <c r="A33" s="15" t="s">
        <v>333</v>
      </c>
      <c r="B33" s="24"/>
      <c r="C33" s="24"/>
      <c r="D33" s="24"/>
      <c r="E33" s="24"/>
      <c r="F33" s="24"/>
      <c r="G33" s="24"/>
      <c r="H33" s="24"/>
      <c r="I33" s="24"/>
      <c r="J33" s="24"/>
      <c r="K33" s="24"/>
      <c r="L33" s="24"/>
      <c r="M33" s="24"/>
      <c r="N33" s="24"/>
      <c r="O33" s="24"/>
      <c r="P33" s="24"/>
    </row>
    <row r="34" spans="1:32" x14ac:dyDescent="0.2">
      <c r="A34" t="s">
        <v>1</v>
      </c>
      <c r="B34" s="6" t="s">
        <v>747</v>
      </c>
      <c r="C34" s="6" t="s">
        <v>747</v>
      </c>
      <c r="D34" s="6" t="s">
        <v>747</v>
      </c>
      <c r="F34" s="6" t="s">
        <v>747</v>
      </c>
      <c r="G34" s="6" t="s">
        <v>747</v>
      </c>
      <c r="H34" s="6" t="s">
        <v>747</v>
      </c>
      <c r="J34" s="6">
        <v>20.9</v>
      </c>
      <c r="K34" s="6" t="s">
        <v>747</v>
      </c>
      <c r="L34" s="6">
        <v>21.8</v>
      </c>
      <c r="N34" s="6">
        <v>8.8000000000000007</v>
      </c>
      <c r="O34" s="6" t="s">
        <v>747</v>
      </c>
      <c r="P34" s="6">
        <v>7.9</v>
      </c>
    </row>
    <row r="35" spans="1:32" x14ac:dyDescent="0.2">
      <c r="A35" t="s">
        <v>34</v>
      </c>
      <c r="B35" s="6">
        <v>25.4</v>
      </c>
      <c r="C35" s="6">
        <v>19.8</v>
      </c>
      <c r="D35" s="6">
        <v>32</v>
      </c>
      <c r="F35" s="6">
        <v>1.9</v>
      </c>
      <c r="G35" s="6">
        <v>3.9</v>
      </c>
      <c r="H35" s="6">
        <v>1.7</v>
      </c>
      <c r="J35" s="6">
        <v>52.7</v>
      </c>
      <c r="K35" s="6">
        <v>40</v>
      </c>
      <c r="L35" s="6">
        <v>62.9</v>
      </c>
      <c r="N35" s="6">
        <v>3.7</v>
      </c>
      <c r="O35" s="6">
        <v>7.3</v>
      </c>
      <c r="P35" s="6">
        <v>3.3</v>
      </c>
    </row>
    <row r="36" spans="1:32" x14ac:dyDescent="0.2">
      <c r="A36" t="s">
        <v>35</v>
      </c>
      <c r="B36" s="6">
        <v>17.600000000000001</v>
      </c>
      <c r="C36" s="6" t="s">
        <v>747</v>
      </c>
      <c r="D36" s="6">
        <v>21.4</v>
      </c>
      <c r="F36" s="6">
        <v>3.1</v>
      </c>
      <c r="G36" s="6" t="s">
        <v>747</v>
      </c>
      <c r="H36" s="6">
        <v>3.1</v>
      </c>
      <c r="J36" s="6">
        <v>33.1</v>
      </c>
      <c r="K36" s="6">
        <v>16.3</v>
      </c>
      <c r="L36" s="6">
        <v>35.5</v>
      </c>
      <c r="N36" s="6">
        <v>5.4</v>
      </c>
      <c r="O36" s="6">
        <v>11.5</v>
      </c>
      <c r="P36" s="6">
        <v>4.9000000000000004</v>
      </c>
    </row>
    <row r="37" spans="1:32" s="48" customFormat="1" ht="21.95" customHeight="1" x14ac:dyDescent="0.2">
      <c r="A37" s="16" t="s">
        <v>330</v>
      </c>
      <c r="B37" s="6">
        <v>33.5</v>
      </c>
      <c r="C37" s="6">
        <v>23.3</v>
      </c>
      <c r="D37" s="6">
        <v>40.799999999999997</v>
      </c>
      <c r="E37" s="3"/>
      <c r="F37" s="6">
        <v>1.6</v>
      </c>
      <c r="G37" s="6">
        <v>3.4</v>
      </c>
      <c r="H37" s="6">
        <v>1.5</v>
      </c>
      <c r="I37" s="3"/>
      <c r="J37" s="6">
        <v>63.8</v>
      </c>
      <c r="K37" s="6">
        <v>43</v>
      </c>
      <c r="L37" s="6">
        <v>74.900000000000006</v>
      </c>
      <c r="M37" s="3"/>
      <c r="N37" s="6">
        <v>2.9</v>
      </c>
      <c r="O37" s="6">
        <v>6</v>
      </c>
      <c r="P37" s="6">
        <v>2.6</v>
      </c>
    </row>
    <row r="39" spans="1:32" x14ac:dyDescent="0.2">
      <c r="A39" s="15" t="s">
        <v>296</v>
      </c>
    </row>
    <row r="40" spans="1:32" ht="13.5" customHeight="1" x14ac:dyDescent="0.2">
      <c r="A40" s="3" t="s">
        <v>331</v>
      </c>
      <c r="B40" s="6">
        <v>31</v>
      </c>
      <c r="C40" s="6">
        <v>22.9</v>
      </c>
      <c r="D40" s="6">
        <v>38.5</v>
      </c>
      <c r="F40" s="6">
        <v>1.6</v>
      </c>
      <c r="G40" s="6">
        <v>3.4</v>
      </c>
      <c r="H40" s="6">
        <v>1.5</v>
      </c>
      <c r="J40" s="6">
        <v>61.7</v>
      </c>
      <c r="K40" s="6">
        <v>42.9</v>
      </c>
      <c r="L40" s="6">
        <v>72.900000000000006</v>
      </c>
      <c r="N40" s="6">
        <v>3</v>
      </c>
      <c r="O40" s="6">
        <v>6.1</v>
      </c>
      <c r="P40" s="6">
        <v>2.7</v>
      </c>
    </row>
    <row r="41" spans="1:32" x14ac:dyDescent="0.2">
      <c r="A41" s="3" t="s">
        <v>39</v>
      </c>
      <c r="B41" s="6">
        <v>30</v>
      </c>
      <c r="C41" s="6">
        <v>22.9</v>
      </c>
      <c r="D41" s="6">
        <v>37.6</v>
      </c>
      <c r="F41" s="6">
        <v>1.5</v>
      </c>
      <c r="G41" s="6">
        <v>3.4</v>
      </c>
      <c r="H41" s="6">
        <v>1.5</v>
      </c>
      <c r="J41" s="6">
        <v>61.5</v>
      </c>
      <c r="K41" s="6">
        <v>42.9</v>
      </c>
      <c r="L41" s="6">
        <v>72.7</v>
      </c>
      <c r="N41" s="6">
        <v>3</v>
      </c>
      <c r="O41" s="6">
        <v>6.2</v>
      </c>
      <c r="P41" s="6">
        <v>2.7</v>
      </c>
    </row>
    <row r="43" spans="1:32" s="6" customFormat="1" x14ac:dyDescent="0.2">
      <c r="A43" s="3"/>
      <c r="Q43" s="3"/>
      <c r="R43" s="3"/>
      <c r="S43" s="3"/>
      <c r="T43" s="3"/>
      <c r="U43" s="3"/>
      <c r="V43" s="3"/>
      <c r="W43" s="3"/>
      <c r="X43" s="3"/>
      <c r="Y43" s="3"/>
      <c r="Z43" s="3"/>
      <c r="AA43" s="3"/>
      <c r="AB43" s="3"/>
      <c r="AC43" s="3"/>
      <c r="AD43" s="3"/>
      <c r="AE43" s="3"/>
      <c r="AF43" s="3"/>
    </row>
    <row r="44" spans="1:32" x14ac:dyDescent="0.2">
      <c r="A44" s="15" t="s">
        <v>334</v>
      </c>
      <c r="B44" s="6"/>
      <c r="C44" s="6"/>
      <c r="D44" s="6"/>
      <c r="E44" s="6"/>
      <c r="F44" s="6"/>
      <c r="G44" s="6"/>
      <c r="H44" s="6"/>
      <c r="I44" s="6"/>
      <c r="J44" s="6"/>
      <c r="K44" s="6"/>
      <c r="L44" s="6"/>
      <c r="M44" s="6"/>
      <c r="N44" s="6"/>
      <c r="O44" s="6"/>
      <c r="P44" s="6"/>
    </row>
    <row r="45" spans="1:32" x14ac:dyDescent="0.2">
      <c r="A45" t="s">
        <v>1</v>
      </c>
      <c r="B45" s="6">
        <v>19.8</v>
      </c>
      <c r="C45" s="6" t="s">
        <v>747</v>
      </c>
      <c r="D45" s="6">
        <v>20.100000000000001</v>
      </c>
      <c r="F45" s="6">
        <v>8.5</v>
      </c>
      <c r="G45" s="6" t="s">
        <v>747</v>
      </c>
      <c r="H45" s="6">
        <v>7.3</v>
      </c>
      <c r="J45" s="6">
        <v>19.8</v>
      </c>
      <c r="K45" s="6" t="s">
        <v>747</v>
      </c>
      <c r="L45" s="6">
        <v>20.3</v>
      </c>
      <c r="N45" s="6">
        <v>8.6999999999999993</v>
      </c>
      <c r="O45" s="6" t="s">
        <v>747</v>
      </c>
      <c r="P45" s="6">
        <v>7.6</v>
      </c>
    </row>
    <row r="46" spans="1:32" x14ac:dyDescent="0.2">
      <c r="A46" t="s">
        <v>34</v>
      </c>
      <c r="B46" s="6">
        <v>28.6</v>
      </c>
      <c r="C46" s="6">
        <v>22.2</v>
      </c>
      <c r="D46" s="6">
        <v>35.6</v>
      </c>
      <c r="F46" s="6">
        <v>2.2999999999999998</v>
      </c>
      <c r="G46" s="6">
        <v>4.8</v>
      </c>
      <c r="H46" s="6">
        <v>2.1</v>
      </c>
      <c r="J46" s="6">
        <v>50.7</v>
      </c>
      <c r="K46" s="6">
        <v>34.5</v>
      </c>
      <c r="L46" s="6">
        <v>58.3</v>
      </c>
      <c r="N46" s="6">
        <v>3.9</v>
      </c>
      <c r="O46" s="6">
        <v>7</v>
      </c>
      <c r="P46" s="6">
        <v>3.4</v>
      </c>
    </row>
    <row r="47" spans="1:32" x14ac:dyDescent="0.2">
      <c r="A47" t="s">
        <v>35</v>
      </c>
      <c r="B47" s="6">
        <v>18.7</v>
      </c>
      <c r="C47" s="6" t="s">
        <v>747</v>
      </c>
      <c r="D47" s="6">
        <v>19.600000000000001</v>
      </c>
      <c r="F47" s="6">
        <v>3.6</v>
      </c>
      <c r="G47" s="6" t="s">
        <v>747</v>
      </c>
      <c r="H47" s="6">
        <v>3.1</v>
      </c>
      <c r="J47" s="6">
        <v>29.9</v>
      </c>
      <c r="K47" s="6" t="s">
        <v>747</v>
      </c>
      <c r="L47" s="6">
        <v>32.6</v>
      </c>
      <c r="N47" s="6">
        <v>5.5</v>
      </c>
      <c r="O47" s="6" t="s">
        <v>747</v>
      </c>
      <c r="P47" s="6">
        <v>5.0999999999999996</v>
      </c>
    </row>
    <row r="48" spans="1:32" s="48" customFormat="1" ht="21.95" customHeight="1" x14ac:dyDescent="0.2">
      <c r="A48" s="16" t="s">
        <v>330</v>
      </c>
      <c r="B48" s="6">
        <v>39.299999999999997</v>
      </c>
      <c r="C48" s="6">
        <v>23.3</v>
      </c>
      <c r="D48" s="6">
        <v>45.4</v>
      </c>
      <c r="E48" s="3"/>
      <c r="F48" s="6">
        <v>2</v>
      </c>
      <c r="G48" s="6">
        <v>3.8</v>
      </c>
      <c r="H48" s="6">
        <v>1.8</v>
      </c>
      <c r="I48" s="3"/>
      <c r="J48" s="6">
        <v>60.3</v>
      </c>
      <c r="K48" s="6">
        <v>37.5</v>
      </c>
      <c r="L48" s="6">
        <v>69</v>
      </c>
      <c r="M48" s="3"/>
      <c r="N48" s="6">
        <v>3</v>
      </c>
      <c r="O48" s="6">
        <v>5.9</v>
      </c>
      <c r="P48" s="6">
        <v>2.7</v>
      </c>
    </row>
    <row r="50" spans="1:16" x14ac:dyDescent="0.2">
      <c r="A50" s="15" t="s">
        <v>296</v>
      </c>
    </row>
    <row r="51" spans="1:16" x14ac:dyDescent="0.2">
      <c r="A51" s="3" t="s">
        <v>331</v>
      </c>
      <c r="B51" s="6">
        <v>36.799999999999997</v>
      </c>
      <c r="C51" s="6">
        <v>23.3</v>
      </c>
      <c r="D51" s="6">
        <v>43.2</v>
      </c>
      <c r="F51" s="6">
        <v>2</v>
      </c>
      <c r="G51" s="6">
        <v>3.9</v>
      </c>
      <c r="H51" s="6">
        <v>1.8</v>
      </c>
      <c r="J51" s="6">
        <v>59.2</v>
      </c>
      <c r="K51" s="6">
        <v>37.1</v>
      </c>
      <c r="L51" s="6">
        <v>67.8</v>
      </c>
      <c r="N51" s="6">
        <v>3.1</v>
      </c>
      <c r="O51" s="6">
        <v>5.9</v>
      </c>
      <c r="P51" s="6">
        <v>2.7</v>
      </c>
    </row>
    <row r="52" spans="1:16" x14ac:dyDescent="0.2">
      <c r="A52" s="3" t="s">
        <v>39</v>
      </c>
      <c r="B52" s="6">
        <v>35.4</v>
      </c>
      <c r="C52" s="6">
        <v>23.3</v>
      </c>
      <c r="D52" s="6">
        <v>42</v>
      </c>
      <c r="F52" s="6">
        <v>2</v>
      </c>
      <c r="G52" s="6">
        <v>4</v>
      </c>
      <c r="H52" s="6">
        <v>1.8</v>
      </c>
      <c r="J52" s="6">
        <v>59.2</v>
      </c>
      <c r="K52" s="6">
        <v>36.799999999999997</v>
      </c>
      <c r="L52" s="6">
        <v>67.599999999999994</v>
      </c>
      <c r="N52" s="6">
        <v>3.2</v>
      </c>
      <c r="O52" s="6">
        <v>6</v>
      </c>
      <c r="P52" s="6">
        <v>2.8</v>
      </c>
    </row>
    <row r="53" spans="1:16" x14ac:dyDescent="0.2">
      <c r="B53" s="28"/>
      <c r="C53" s="28"/>
      <c r="D53" s="28"/>
      <c r="E53" s="28"/>
      <c r="F53" s="28"/>
      <c r="G53" s="28"/>
      <c r="H53" s="28"/>
      <c r="I53" s="28"/>
      <c r="J53" s="28"/>
      <c r="K53" s="28"/>
      <c r="L53" s="28"/>
      <c r="M53" s="28"/>
      <c r="N53" s="28"/>
    </row>
    <row r="54" spans="1:16" x14ac:dyDescent="0.2">
      <c r="A54" s="5"/>
      <c r="B54" s="28"/>
      <c r="C54" s="28"/>
      <c r="D54" s="28"/>
      <c r="E54" s="28"/>
      <c r="F54" s="28"/>
      <c r="G54" s="28"/>
      <c r="H54" s="28"/>
      <c r="I54" s="28"/>
      <c r="J54" s="28"/>
      <c r="K54" s="28"/>
      <c r="L54" s="28"/>
      <c r="M54" s="28"/>
      <c r="N54" s="28"/>
    </row>
    <row r="55" spans="1:16" x14ac:dyDescent="0.2">
      <c r="A55" s="51"/>
      <c r="B55" s="28"/>
      <c r="C55" s="28"/>
      <c r="D55" s="28"/>
      <c r="E55" s="28"/>
      <c r="F55" s="28"/>
      <c r="G55" s="28"/>
      <c r="H55" s="28"/>
      <c r="I55" s="28"/>
      <c r="J55" s="28"/>
      <c r="K55" s="28"/>
      <c r="L55" s="28"/>
      <c r="M55" s="28"/>
      <c r="N55" s="28"/>
    </row>
    <row r="56" spans="1:16" x14ac:dyDescent="0.2">
      <c r="A56" s="16"/>
    </row>
    <row r="58" spans="1:16" x14ac:dyDescent="0.2">
      <c r="A58" s="15"/>
    </row>
    <row r="66" ht="20.25" customHeight="1" x14ac:dyDescent="0.2"/>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3" customWidth="1"/>
    <col min="2" max="6" width="8.85546875" style="3" customWidth="1"/>
    <col min="7" max="7" width="8.85546875" style="35" customWidth="1"/>
    <col min="8" max="10" width="8.85546875" style="3" customWidth="1"/>
    <col min="11" max="16384" width="9.140625" style="3"/>
  </cols>
  <sheetData>
    <row r="1" spans="1:10" x14ac:dyDescent="0.2">
      <c r="A1" s="4" t="s">
        <v>683</v>
      </c>
      <c r="B1" s="16" t="s">
        <v>684</v>
      </c>
    </row>
    <row r="2" spans="1:10" x14ac:dyDescent="0.2">
      <c r="A2" s="4" t="s">
        <v>98</v>
      </c>
      <c r="B2" s="3" t="s">
        <v>551</v>
      </c>
    </row>
    <row r="3" spans="1:10" x14ac:dyDescent="0.2">
      <c r="A3" s="1" t="s">
        <v>741</v>
      </c>
      <c r="B3" s="2"/>
      <c r="C3" s="2"/>
      <c r="D3" s="2"/>
      <c r="E3" s="2"/>
      <c r="F3" s="2"/>
      <c r="G3" s="36"/>
      <c r="H3" s="2"/>
      <c r="I3" s="2"/>
      <c r="J3" s="2"/>
    </row>
    <row r="4" spans="1:10" x14ac:dyDescent="0.2">
      <c r="B4" s="2" t="s">
        <v>286</v>
      </c>
      <c r="C4" s="2"/>
      <c r="D4" s="2"/>
      <c r="E4" s="2"/>
      <c r="F4" s="2"/>
      <c r="G4" s="40"/>
      <c r="H4" s="350" t="s">
        <v>685</v>
      </c>
      <c r="I4" s="349"/>
      <c r="J4" s="349"/>
    </row>
    <row r="5" spans="1:10" x14ac:dyDescent="0.2">
      <c r="A5" s="4" t="s">
        <v>285</v>
      </c>
      <c r="B5" s="2" t="s">
        <v>686</v>
      </c>
      <c r="C5" s="2"/>
      <c r="D5" s="2"/>
      <c r="E5" s="2"/>
      <c r="F5" s="2"/>
      <c r="G5" s="40"/>
      <c r="H5" s="351" t="s">
        <v>687</v>
      </c>
      <c r="I5" s="351"/>
      <c r="J5" s="351"/>
    </row>
    <row r="6" spans="1:10" x14ac:dyDescent="0.2">
      <c r="A6" s="4"/>
      <c r="B6" s="333" t="s">
        <v>688</v>
      </c>
      <c r="C6" s="349"/>
      <c r="D6" s="349"/>
      <c r="E6" s="25" t="s">
        <v>296</v>
      </c>
      <c r="F6" s="25"/>
      <c r="G6" s="36"/>
      <c r="H6" s="42"/>
    </row>
    <row r="7" spans="1:10" x14ac:dyDescent="0.2">
      <c r="A7" s="4" t="s">
        <v>295</v>
      </c>
      <c r="B7" s="24"/>
      <c r="C7" s="24"/>
      <c r="D7" s="24"/>
      <c r="E7" s="336" t="s">
        <v>689</v>
      </c>
      <c r="F7" s="318"/>
      <c r="G7" s="318"/>
      <c r="H7" s="42"/>
    </row>
    <row r="8" spans="1:10" x14ac:dyDescent="0.2">
      <c r="A8" s="4"/>
      <c r="B8" s="24" t="s">
        <v>50</v>
      </c>
      <c r="C8" s="24" t="s">
        <v>51</v>
      </c>
      <c r="D8" s="24" t="s">
        <v>590</v>
      </c>
      <c r="E8" s="24" t="s">
        <v>50</v>
      </c>
      <c r="F8" s="24" t="s">
        <v>51</v>
      </c>
      <c r="G8" s="24" t="s">
        <v>590</v>
      </c>
      <c r="H8" s="24" t="s">
        <v>50</v>
      </c>
      <c r="I8" s="24" t="s">
        <v>51</v>
      </c>
      <c r="J8" s="24" t="s">
        <v>590</v>
      </c>
    </row>
    <row r="9" spans="1:10" x14ac:dyDescent="0.2">
      <c r="A9" s="4"/>
      <c r="B9" s="24" t="s">
        <v>652</v>
      </c>
      <c r="C9" s="24" t="s">
        <v>652</v>
      </c>
      <c r="E9" s="24" t="s">
        <v>652</v>
      </c>
      <c r="F9" s="24" t="s">
        <v>652</v>
      </c>
      <c r="G9" s="3"/>
      <c r="H9" s="24" t="s">
        <v>652</v>
      </c>
      <c r="I9" s="24" t="s">
        <v>652</v>
      </c>
    </row>
    <row r="10" spans="1:10" x14ac:dyDescent="0.2">
      <c r="A10" s="4"/>
      <c r="B10" s="24"/>
      <c r="C10" s="24"/>
      <c r="D10" s="24"/>
      <c r="E10" s="24"/>
      <c r="F10" s="24"/>
      <c r="G10" s="42"/>
    </row>
    <row r="11" spans="1:10" s="6" customFormat="1" x14ac:dyDescent="0.2">
      <c r="A11" s="12"/>
      <c r="B11" s="27" t="s">
        <v>311</v>
      </c>
      <c r="C11" s="27" t="s">
        <v>320</v>
      </c>
      <c r="D11" s="27" t="s">
        <v>321</v>
      </c>
      <c r="E11" s="27" t="s">
        <v>309</v>
      </c>
      <c r="F11" s="27" t="s">
        <v>322</v>
      </c>
      <c r="G11" s="27" t="s">
        <v>310</v>
      </c>
      <c r="H11" s="27" t="s">
        <v>323</v>
      </c>
      <c r="I11" s="27" t="s">
        <v>324</v>
      </c>
      <c r="J11" s="27" t="s">
        <v>325</v>
      </c>
    </row>
    <row r="13" spans="1:10" x14ac:dyDescent="0.2">
      <c r="A13" s="15" t="s">
        <v>328</v>
      </c>
    </row>
    <row r="14" spans="1:10" x14ac:dyDescent="0.2">
      <c r="A14" t="s">
        <v>1</v>
      </c>
      <c r="B14" s="6">
        <v>34.4</v>
      </c>
      <c r="C14" s="6">
        <v>27.4</v>
      </c>
      <c r="D14" s="6">
        <v>41.3</v>
      </c>
      <c r="E14" s="6" t="s">
        <v>747</v>
      </c>
      <c r="F14" s="6" t="s">
        <v>747</v>
      </c>
      <c r="G14" s="6" t="s">
        <v>747</v>
      </c>
      <c r="H14" s="6">
        <v>4.5999999999999996</v>
      </c>
      <c r="I14" s="6">
        <v>9.1</v>
      </c>
      <c r="J14" s="6">
        <v>4.3</v>
      </c>
    </row>
    <row r="15" spans="1:10" x14ac:dyDescent="0.2">
      <c r="A15" t="s">
        <v>34</v>
      </c>
      <c r="B15" s="6">
        <v>29</v>
      </c>
      <c r="C15" s="6">
        <v>37.299999999999997</v>
      </c>
      <c r="D15" s="6">
        <v>42.3</v>
      </c>
      <c r="E15" s="6">
        <v>17.3</v>
      </c>
      <c r="F15" s="6">
        <v>27.8</v>
      </c>
      <c r="G15" s="6">
        <v>31</v>
      </c>
      <c r="H15" s="6">
        <v>11.2</v>
      </c>
      <c r="I15" s="6">
        <v>12.8</v>
      </c>
      <c r="J15" s="6">
        <v>8.9</v>
      </c>
    </row>
    <row r="16" spans="1:10" x14ac:dyDescent="0.2">
      <c r="A16" t="s">
        <v>35</v>
      </c>
      <c r="B16" s="6">
        <v>19.5</v>
      </c>
      <c r="C16" s="6">
        <v>22</v>
      </c>
      <c r="D16" s="6">
        <v>28.5</v>
      </c>
      <c r="E16" s="6" t="s">
        <v>747</v>
      </c>
      <c r="F16" s="6" t="s">
        <v>747</v>
      </c>
      <c r="G16" s="6">
        <v>22.4</v>
      </c>
      <c r="H16" s="6">
        <v>17.3</v>
      </c>
      <c r="I16" s="6">
        <v>32.4</v>
      </c>
      <c r="J16" s="6">
        <v>19.5</v>
      </c>
    </row>
    <row r="17" spans="1:16" s="48" customFormat="1" ht="21.95" customHeight="1" x14ac:dyDescent="0.2">
      <c r="A17" s="16" t="s">
        <v>330</v>
      </c>
      <c r="B17" s="6">
        <v>48.3</v>
      </c>
      <c r="C17" s="6">
        <v>46.9</v>
      </c>
      <c r="D17" s="6">
        <v>60.6</v>
      </c>
      <c r="E17" s="6">
        <v>23</v>
      </c>
      <c r="F17" s="6">
        <v>33.200000000000003</v>
      </c>
      <c r="G17" s="6">
        <v>37.5</v>
      </c>
      <c r="H17" s="6">
        <v>5.9</v>
      </c>
      <c r="I17" s="6">
        <v>10.4</v>
      </c>
      <c r="J17" s="6">
        <v>5.8</v>
      </c>
      <c r="K17" s="85"/>
      <c r="M17" s="85"/>
      <c r="N17" s="85"/>
      <c r="O17" s="85"/>
      <c r="P17" s="85"/>
    </row>
    <row r="19" spans="1:16" x14ac:dyDescent="0.2">
      <c r="A19" s="15" t="s">
        <v>296</v>
      </c>
    </row>
    <row r="20" spans="1:16" x14ac:dyDescent="0.2">
      <c r="A20" s="3" t="s">
        <v>331</v>
      </c>
      <c r="B20" s="6">
        <v>45.8</v>
      </c>
      <c r="C20" s="6">
        <v>46.2</v>
      </c>
      <c r="D20" s="6">
        <v>58.4</v>
      </c>
      <c r="E20" s="6">
        <v>22.1</v>
      </c>
      <c r="F20" s="6">
        <v>31.9</v>
      </c>
      <c r="G20" s="6">
        <v>36.1</v>
      </c>
      <c r="H20" s="6">
        <v>6</v>
      </c>
      <c r="I20" s="6">
        <v>10.199999999999999</v>
      </c>
      <c r="J20" s="6">
        <v>5.8</v>
      </c>
    </row>
    <row r="21" spans="1:16" x14ac:dyDescent="0.2">
      <c r="A21" s="3" t="s">
        <v>39</v>
      </c>
      <c r="B21" s="6">
        <v>39.299999999999997</v>
      </c>
      <c r="C21" s="6">
        <v>41.1</v>
      </c>
      <c r="D21" s="6">
        <v>50.2</v>
      </c>
      <c r="E21" s="6">
        <v>21.2</v>
      </c>
      <c r="F21" s="6">
        <v>31</v>
      </c>
      <c r="G21" s="6">
        <v>34.700000000000003</v>
      </c>
      <c r="H21" s="6">
        <v>7.8</v>
      </c>
      <c r="I21" s="6">
        <v>11.7</v>
      </c>
      <c r="J21" s="6">
        <v>7.2</v>
      </c>
    </row>
    <row r="23" spans="1:16" x14ac:dyDescent="0.2">
      <c r="B23" s="24"/>
      <c r="C23" s="24"/>
      <c r="D23" s="24"/>
      <c r="E23" s="24"/>
      <c r="F23" s="24"/>
      <c r="G23" s="42"/>
      <c r="H23" s="24"/>
      <c r="I23" s="24"/>
      <c r="J23" s="24"/>
    </row>
    <row r="24" spans="1:16" ht="14.25" x14ac:dyDescent="0.2">
      <c r="A24" s="34" t="s">
        <v>535</v>
      </c>
      <c r="B24" s="24"/>
      <c r="C24" s="24"/>
      <c r="D24" s="24"/>
      <c r="E24" s="24"/>
      <c r="F24" s="24"/>
      <c r="G24" s="42"/>
      <c r="H24" s="24"/>
      <c r="I24" s="24"/>
      <c r="J24" s="24"/>
    </row>
    <row r="25" spans="1:16" ht="14.25" x14ac:dyDescent="0.2">
      <c r="A25" s="34"/>
      <c r="B25" s="24"/>
      <c r="C25" s="24"/>
      <c r="D25" s="24"/>
      <c r="E25" s="24"/>
      <c r="F25" s="24"/>
      <c r="G25" s="42"/>
      <c r="H25" s="24"/>
      <c r="I25" s="24"/>
      <c r="J25" s="24"/>
    </row>
    <row r="26" spans="1:16" x14ac:dyDescent="0.2">
      <c r="A26" s="4" t="s">
        <v>683</v>
      </c>
      <c r="B26" s="24"/>
      <c r="C26" s="24"/>
      <c r="D26" s="24"/>
      <c r="E26" s="24"/>
      <c r="F26" s="24"/>
      <c r="G26" s="42"/>
      <c r="H26" s="24"/>
      <c r="I26" s="24"/>
      <c r="J26" s="24"/>
    </row>
    <row r="27" spans="1:16" x14ac:dyDescent="0.2">
      <c r="A27" s="4" t="s">
        <v>98</v>
      </c>
      <c r="B27" s="24"/>
      <c r="C27" s="24"/>
      <c r="D27" s="24"/>
      <c r="E27" s="24"/>
      <c r="F27" s="24"/>
      <c r="G27" s="42"/>
      <c r="H27" s="24"/>
      <c r="I27" s="24"/>
      <c r="J27" s="24"/>
    </row>
    <row r="28" spans="1:16" x14ac:dyDescent="0.2">
      <c r="A28" s="1" t="s">
        <v>741</v>
      </c>
      <c r="B28" s="2" t="s">
        <v>332</v>
      </c>
      <c r="C28" s="2"/>
      <c r="D28" s="2"/>
      <c r="E28" s="2"/>
      <c r="F28" s="2"/>
      <c r="G28" s="36"/>
      <c r="H28" s="2"/>
      <c r="I28" s="2"/>
      <c r="J28" s="2"/>
    </row>
    <row r="29" spans="1:16" x14ac:dyDescent="0.2">
      <c r="B29" s="2" t="s">
        <v>286</v>
      </c>
      <c r="C29" s="2"/>
      <c r="D29" s="2"/>
      <c r="E29" s="2"/>
      <c r="F29" s="2"/>
      <c r="G29" s="40"/>
      <c r="H29" s="350" t="s">
        <v>685</v>
      </c>
      <c r="I29" s="349"/>
      <c r="J29" s="349"/>
    </row>
    <row r="30" spans="1:16" x14ac:dyDescent="0.2">
      <c r="A30" s="4" t="s">
        <v>285</v>
      </c>
      <c r="B30" s="2" t="s">
        <v>686</v>
      </c>
      <c r="C30" s="2"/>
      <c r="D30" s="2"/>
      <c r="E30" s="2"/>
      <c r="F30" s="2"/>
      <c r="G30" s="40"/>
      <c r="H30" s="351" t="s">
        <v>687</v>
      </c>
      <c r="I30" s="351"/>
      <c r="J30" s="351"/>
    </row>
    <row r="31" spans="1:16" x14ac:dyDescent="0.2">
      <c r="A31" s="4"/>
      <c r="B31" s="333" t="s">
        <v>688</v>
      </c>
      <c r="C31" s="349"/>
      <c r="D31" s="349"/>
      <c r="E31" s="25" t="s">
        <v>296</v>
      </c>
      <c r="F31" s="25"/>
      <c r="G31" s="36"/>
      <c r="H31" s="42"/>
    </row>
    <row r="32" spans="1:16" x14ac:dyDescent="0.2">
      <c r="A32" s="4" t="s">
        <v>295</v>
      </c>
      <c r="B32" s="24"/>
      <c r="C32" s="24"/>
      <c r="D32" s="24"/>
      <c r="E32" s="336" t="s">
        <v>689</v>
      </c>
      <c r="F32" s="318"/>
      <c r="G32" s="318"/>
      <c r="H32" s="42"/>
    </row>
    <row r="33" spans="1:16" x14ac:dyDescent="0.2">
      <c r="A33" s="4"/>
      <c r="B33" s="24" t="s">
        <v>50</v>
      </c>
      <c r="C33" s="24" t="s">
        <v>51</v>
      </c>
      <c r="D33" s="24" t="s">
        <v>590</v>
      </c>
      <c r="E33" s="24" t="s">
        <v>50</v>
      </c>
      <c r="F33" s="24" t="s">
        <v>51</v>
      </c>
      <c r="G33" s="24" t="s">
        <v>590</v>
      </c>
      <c r="H33" s="24" t="s">
        <v>50</v>
      </c>
      <c r="I33" s="24" t="s">
        <v>51</v>
      </c>
      <c r="J33" s="24" t="s">
        <v>590</v>
      </c>
    </row>
    <row r="34" spans="1:16" x14ac:dyDescent="0.2">
      <c r="A34" s="4"/>
      <c r="B34" s="24" t="s">
        <v>652</v>
      </c>
      <c r="C34" s="24" t="s">
        <v>652</v>
      </c>
      <c r="E34" s="24" t="s">
        <v>652</v>
      </c>
      <c r="F34" s="24" t="s">
        <v>652</v>
      </c>
      <c r="G34" s="3"/>
      <c r="H34" s="24" t="s">
        <v>652</v>
      </c>
      <c r="I34" s="24" t="s">
        <v>652</v>
      </c>
    </row>
    <row r="35" spans="1:16" x14ac:dyDescent="0.2">
      <c r="A35" s="4"/>
      <c r="B35" s="24"/>
      <c r="C35" s="24"/>
      <c r="D35" s="24"/>
      <c r="E35" s="24"/>
      <c r="F35" s="24"/>
      <c r="G35" s="42"/>
    </row>
    <row r="36" spans="1:16" s="6" customFormat="1" x14ac:dyDescent="0.2">
      <c r="A36" s="12"/>
      <c r="B36" s="27" t="s">
        <v>311</v>
      </c>
      <c r="C36" s="27" t="s">
        <v>320</v>
      </c>
      <c r="D36" s="27" t="s">
        <v>321</v>
      </c>
      <c r="E36" s="27" t="s">
        <v>309</v>
      </c>
      <c r="F36" s="27" t="s">
        <v>322</v>
      </c>
      <c r="G36" s="27" t="s">
        <v>310</v>
      </c>
      <c r="H36" s="27" t="s">
        <v>323</v>
      </c>
      <c r="I36" s="27" t="s">
        <v>324</v>
      </c>
      <c r="J36" s="27" t="s">
        <v>325</v>
      </c>
    </row>
    <row r="37" spans="1:16" s="6" customFormat="1" x14ac:dyDescent="0.2">
      <c r="B37" s="9"/>
      <c r="C37" s="9"/>
      <c r="D37" s="9"/>
      <c r="E37" s="9"/>
      <c r="F37" s="9"/>
      <c r="G37" s="9"/>
      <c r="H37" s="9"/>
      <c r="I37" s="9"/>
      <c r="J37" s="9"/>
    </row>
    <row r="38" spans="1:16" x14ac:dyDescent="0.2">
      <c r="A38" s="15" t="s">
        <v>333</v>
      </c>
      <c r="B38" s="24"/>
      <c r="C38" s="24"/>
      <c r="D38" s="24"/>
      <c r="E38" s="24"/>
      <c r="F38" s="24"/>
      <c r="G38" s="42"/>
      <c r="H38" s="24"/>
      <c r="I38" s="24"/>
      <c r="J38" s="24"/>
    </row>
    <row r="39" spans="1:16" x14ac:dyDescent="0.2">
      <c r="A39" t="s">
        <v>1</v>
      </c>
      <c r="B39" s="6">
        <v>23.6</v>
      </c>
      <c r="C39" s="6">
        <v>20.2</v>
      </c>
      <c r="D39" s="6">
        <v>29.2</v>
      </c>
      <c r="E39" s="6" t="s">
        <v>747</v>
      </c>
      <c r="F39" s="6" t="s">
        <v>747</v>
      </c>
      <c r="G39" s="6" t="s">
        <v>747</v>
      </c>
      <c r="H39" s="6">
        <v>7.5</v>
      </c>
      <c r="I39" s="6">
        <v>13</v>
      </c>
      <c r="J39" s="6">
        <v>6.7</v>
      </c>
    </row>
    <row r="40" spans="1:16" x14ac:dyDescent="0.2">
      <c r="A40" t="s">
        <v>34</v>
      </c>
      <c r="B40" s="6">
        <v>21</v>
      </c>
      <c r="C40" s="6">
        <v>25.9</v>
      </c>
      <c r="D40" s="6">
        <v>31.9</v>
      </c>
      <c r="E40" s="6" t="s">
        <v>747</v>
      </c>
      <c r="F40" s="6" t="s">
        <v>747</v>
      </c>
      <c r="G40" s="6">
        <v>23.2</v>
      </c>
      <c r="H40" s="6">
        <v>17.399999999999999</v>
      </c>
      <c r="I40" s="6">
        <v>16.5</v>
      </c>
      <c r="J40" s="6">
        <v>12</v>
      </c>
    </row>
    <row r="41" spans="1:16" x14ac:dyDescent="0.2">
      <c r="A41" t="s">
        <v>35</v>
      </c>
      <c r="B41" s="6">
        <v>13.6</v>
      </c>
      <c r="C41" s="6" t="s">
        <v>747</v>
      </c>
      <c r="D41" s="6">
        <v>21.8</v>
      </c>
      <c r="E41" s="6" t="s">
        <v>747</v>
      </c>
      <c r="F41" s="6" t="s">
        <v>747</v>
      </c>
      <c r="G41" s="6">
        <v>18</v>
      </c>
      <c r="H41" s="6">
        <v>20.5</v>
      </c>
      <c r="I41" s="6" t="s">
        <v>747</v>
      </c>
      <c r="J41" s="6">
        <v>27.9</v>
      </c>
    </row>
    <row r="42" spans="1:16" s="48" customFormat="1" ht="21.95" customHeight="1" x14ac:dyDescent="0.2">
      <c r="A42" s="16" t="s">
        <v>330</v>
      </c>
      <c r="B42" s="6">
        <v>34</v>
      </c>
      <c r="C42" s="6">
        <v>35.200000000000003</v>
      </c>
      <c r="D42" s="6">
        <v>46.2</v>
      </c>
      <c r="E42" s="6">
        <v>17.600000000000001</v>
      </c>
      <c r="F42" s="6">
        <v>25.7</v>
      </c>
      <c r="G42" s="6">
        <v>30</v>
      </c>
      <c r="H42" s="6">
        <v>8.5</v>
      </c>
      <c r="I42" s="6">
        <v>15.3</v>
      </c>
      <c r="J42" s="6">
        <v>8.5</v>
      </c>
      <c r="K42" s="85"/>
      <c r="L42" s="85"/>
      <c r="M42" s="85"/>
      <c r="N42" s="85"/>
      <c r="O42" s="85"/>
      <c r="P42" s="85"/>
    </row>
    <row r="44" spans="1:16" x14ac:dyDescent="0.2">
      <c r="A44" s="15" t="s">
        <v>296</v>
      </c>
    </row>
    <row r="45" spans="1:16" x14ac:dyDescent="0.2">
      <c r="A45" s="3" t="s">
        <v>331</v>
      </c>
      <c r="B45" s="6">
        <v>32.299999999999997</v>
      </c>
      <c r="C45" s="6">
        <v>34.1</v>
      </c>
      <c r="D45" s="6">
        <v>44.2</v>
      </c>
      <c r="E45" s="6">
        <v>17.600000000000001</v>
      </c>
      <c r="F45" s="6">
        <v>23.5</v>
      </c>
      <c r="G45" s="6">
        <v>28.4</v>
      </c>
      <c r="H45" s="6">
        <v>8.8000000000000007</v>
      </c>
      <c r="I45" s="6">
        <v>14.2</v>
      </c>
      <c r="J45" s="6">
        <v>8.1</v>
      </c>
    </row>
    <row r="46" spans="1:16" x14ac:dyDescent="0.2">
      <c r="A46" s="3" t="s">
        <v>39</v>
      </c>
      <c r="B46" s="6">
        <v>28.4</v>
      </c>
      <c r="C46" s="6">
        <v>30.7</v>
      </c>
      <c r="D46" s="6">
        <v>39.4</v>
      </c>
      <c r="E46" s="6">
        <v>17.100000000000001</v>
      </c>
      <c r="F46" s="6">
        <v>23.1</v>
      </c>
      <c r="G46" s="6">
        <v>27.7</v>
      </c>
      <c r="H46" s="6">
        <v>11.4</v>
      </c>
      <c r="I46" s="6">
        <v>16.7</v>
      </c>
      <c r="J46" s="6">
        <v>10</v>
      </c>
    </row>
    <row r="48" spans="1:16" x14ac:dyDescent="0.2">
      <c r="B48" s="6"/>
      <c r="C48" s="6"/>
      <c r="D48" s="6"/>
      <c r="E48" s="6"/>
      <c r="F48" s="6"/>
      <c r="G48" s="38"/>
      <c r="H48" s="6"/>
      <c r="I48" s="6"/>
      <c r="J48" s="6"/>
    </row>
    <row r="49" spans="1:16" x14ac:dyDescent="0.2">
      <c r="A49" s="15" t="s">
        <v>733</v>
      </c>
      <c r="B49" s="6"/>
      <c r="C49" s="6"/>
      <c r="D49" s="6"/>
      <c r="E49" s="6"/>
      <c r="F49" s="6"/>
      <c r="G49" s="38"/>
      <c r="H49" s="6"/>
      <c r="I49" s="6"/>
      <c r="J49" s="6"/>
    </row>
    <row r="50" spans="1:16" x14ac:dyDescent="0.2">
      <c r="A50" t="s">
        <v>1</v>
      </c>
      <c r="B50" s="6">
        <v>25.3</v>
      </c>
      <c r="C50" s="6" t="s">
        <v>747</v>
      </c>
      <c r="D50" s="6">
        <v>29.8</v>
      </c>
      <c r="E50" s="6" t="s">
        <v>747</v>
      </c>
      <c r="F50" s="6" t="s">
        <v>747</v>
      </c>
      <c r="G50" s="6" t="s">
        <v>747</v>
      </c>
      <c r="H50" s="6">
        <v>5.0999999999999996</v>
      </c>
      <c r="I50" s="6" t="s">
        <v>747</v>
      </c>
      <c r="J50" s="6">
        <v>5.0999999999999996</v>
      </c>
    </row>
    <row r="51" spans="1:16" x14ac:dyDescent="0.2">
      <c r="A51" t="s">
        <v>34</v>
      </c>
      <c r="B51" s="6">
        <v>20.9</v>
      </c>
      <c r="C51" s="6">
        <v>29.7</v>
      </c>
      <c r="D51" s="6">
        <v>34.299999999999997</v>
      </c>
      <c r="E51" s="6" t="s">
        <v>747</v>
      </c>
      <c r="F51" s="6">
        <v>21.1</v>
      </c>
      <c r="G51" s="6">
        <v>23.3</v>
      </c>
      <c r="H51" s="6">
        <v>14</v>
      </c>
      <c r="I51" s="6">
        <v>18.3</v>
      </c>
      <c r="J51" s="6">
        <v>12.8</v>
      </c>
    </row>
    <row r="52" spans="1:16" x14ac:dyDescent="0.2">
      <c r="A52" t="s">
        <v>35</v>
      </c>
      <c r="B52" s="6" t="s">
        <v>747</v>
      </c>
      <c r="C52" s="6" t="s">
        <v>747</v>
      </c>
      <c r="D52" s="6">
        <v>19.3</v>
      </c>
      <c r="E52" s="6" t="s">
        <v>747</v>
      </c>
      <c r="F52" s="6" t="s">
        <v>747</v>
      </c>
      <c r="G52" s="6" t="s">
        <v>747</v>
      </c>
      <c r="H52" s="6" t="s">
        <v>747</v>
      </c>
      <c r="I52" s="6" t="s">
        <v>747</v>
      </c>
      <c r="J52" s="6">
        <v>25.2</v>
      </c>
    </row>
    <row r="53" spans="1:16" s="48" customFormat="1" ht="21.95" customHeight="1" x14ac:dyDescent="0.2">
      <c r="A53" s="16" t="s">
        <v>330</v>
      </c>
      <c r="B53" s="6">
        <v>35.4</v>
      </c>
      <c r="C53" s="6">
        <v>35.5</v>
      </c>
      <c r="D53" s="6">
        <v>47.8</v>
      </c>
      <c r="E53" s="6">
        <v>15.2</v>
      </c>
      <c r="F53" s="6">
        <v>23.9</v>
      </c>
      <c r="G53" s="6">
        <v>27.5</v>
      </c>
      <c r="H53" s="6">
        <v>8</v>
      </c>
      <c r="I53" s="6">
        <v>14.5</v>
      </c>
      <c r="J53" s="6">
        <v>8.4</v>
      </c>
      <c r="K53" s="85"/>
      <c r="L53" s="85"/>
      <c r="M53" s="85"/>
      <c r="N53" s="85"/>
      <c r="O53" s="85"/>
      <c r="P53" s="85"/>
    </row>
    <row r="55" spans="1:16" x14ac:dyDescent="0.2">
      <c r="A55" s="15" t="s">
        <v>296</v>
      </c>
    </row>
    <row r="56" spans="1:16" x14ac:dyDescent="0.2">
      <c r="A56" s="3" t="s">
        <v>331</v>
      </c>
      <c r="B56" s="6">
        <v>33.6</v>
      </c>
      <c r="C56" s="6">
        <v>35.200000000000003</v>
      </c>
      <c r="D56" s="6">
        <v>46.2</v>
      </c>
      <c r="E56" s="6">
        <v>13.9</v>
      </c>
      <c r="F56" s="6">
        <v>23.9</v>
      </c>
      <c r="G56" s="6">
        <v>26.8</v>
      </c>
      <c r="H56" s="6">
        <v>8</v>
      </c>
      <c r="I56" s="6">
        <v>14.6</v>
      </c>
      <c r="J56" s="6">
        <v>8.6</v>
      </c>
    </row>
    <row r="57" spans="1:16" x14ac:dyDescent="0.2">
      <c r="A57" s="3" t="s">
        <v>39</v>
      </c>
      <c r="B57" s="6">
        <v>28.2</v>
      </c>
      <c r="C57" s="6">
        <v>32</v>
      </c>
      <c r="D57" s="6">
        <v>40.4</v>
      </c>
      <c r="E57" s="6">
        <v>13</v>
      </c>
      <c r="F57" s="6">
        <v>23.2</v>
      </c>
      <c r="G57" s="6">
        <v>25.7</v>
      </c>
      <c r="H57" s="6">
        <v>10.4</v>
      </c>
      <c r="I57" s="6">
        <v>16.3</v>
      </c>
      <c r="J57" s="6">
        <v>10.4</v>
      </c>
    </row>
    <row r="60" spans="1:16" ht="14.25" x14ac:dyDescent="0.2">
      <c r="A60" s="34" t="s">
        <v>535</v>
      </c>
    </row>
    <row r="61" spans="1:16" x14ac:dyDescent="0.2">
      <c r="A61" s="5"/>
    </row>
    <row r="62" spans="1:16" x14ac:dyDescent="0.2">
      <c r="A62" s="51"/>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3" customWidth="1"/>
    <col min="2" max="3" width="8.85546875" style="3" customWidth="1"/>
    <col min="4" max="4" width="8.85546875" style="69" customWidth="1"/>
    <col min="5" max="5" width="1.85546875" style="69" customWidth="1"/>
    <col min="6" max="7" width="8.85546875" style="3" customWidth="1"/>
    <col min="8" max="8" width="8.85546875" style="69" customWidth="1"/>
    <col min="9" max="9" width="1.85546875" style="3" customWidth="1"/>
    <col min="10" max="11" width="8.85546875" style="3" customWidth="1"/>
    <col min="12" max="12" width="8.85546875" style="69" customWidth="1"/>
    <col min="13" max="16384" width="9.140625" style="3"/>
  </cols>
  <sheetData>
    <row r="1" spans="1:13" x14ac:dyDescent="0.2">
      <c r="A1" s="4" t="s">
        <v>690</v>
      </c>
      <c r="B1" s="16" t="s">
        <v>691</v>
      </c>
    </row>
    <row r="2" spans="1:13" x14ac:dyDescent="0.2">
      <c r="A2" s="4" t="s">
        <v>98</v>
      </c>
      <c r="B2" s="3" t="s">
        <v>692</v>
      </c>
    </row>
    <row r="3" spans="1:13" x14ac:dyDescent="0.2">
      <c r="A3" s="1" t="s">
        <v>741</v>
      </c>
      <c r="B3" s="2"/>
      <c r="C3" s="2"/>
      <c r="D3" s="70"/>
      <c r="E3" s="70"/>
      <c r="F3" s="2"/>
      <c r="G3" s="2"/>
      <c r="H3" s="70"/>
      <c r="I3" s="2"/>
      <c r="J3" s="2"/>
      <c r="K3" s="2"/>
      <c r="L3" s="70"/>
    </row>
    <row r="4" spans="1:13" x14ac:dyDescent="0.2">
      <c r="B4" s="20" t="s">
        <v>286</v>
      </c>
      <c r="C4" s="20"/>
      <c r="D4" s="71"/>
      <c r="E4" s="71"/>
      <c r="F4" s="20"/>
      <c r="G4" s="20"/>
      <c r="H4" s="71"/>
      <c r="I4" s="20"/>
      <c r="J4" s="20"/>
      <c r="K4" s="20"/>
      <c r="L4" s="71"/>
    </row>
    <row r="5" spans="1:13" x14ac:dyDescent="0.2">
      <c r="A5" s="4" t="s">
        <v>285</v>
      </c>
      <c r="B5" s="332" t="s">
        <v>573</v>
      </c>
      <c r="C5" s="332"/>
      <c r="D5" s="335"/>
      <c r="E5" s="115"/>
      <c r="F5" s="337" t="s">
        <v>574</v>
      </c>
      <c r="G5" s="332"/>
      <c r="H5" s="335"/>
      <c r="I5" s="5"/>
      <c r="J5" s="337" t="s">
        <v>575</v>
      </c>
      <c r="K5" s="332"/>
      <c r="L5" s="335"/>
    </row>
    <row r="6" spans="1:13" x14ac:dyDescent="0.2">
      <c r="B6" s="24" t="s">
        <v>50</v>
      </c>
      <c r="C6" s="24" t="s">
        <v>51</v>
      </c>
      <c r="D6" s="24" t="s">
        <v>590</v>
      </c>
      <c r="E6" s="76"/>
      <c r="F6" s="24" t="s">
        <v>50</v>
      </c>
      <c r="G6" s="24" t="s">
        <v>51</v>
      </c>
      <c r="H6" s="24" t="s">
        <v>590</v>
      </c>
      <c r="I6" s="24"/>
      <c r="J6" s="24" t="s">
        <v>50</v>
      </c>
      <c r="K6" s="24" t="s">
        <v>51</v>
      </c>
      <c r="L6" s="24" t="s">
        <v>590</v>
      </c>
    </row>
    <row r="7" spans="1:13" x14ac:dyDescent="0.2">
      <c r="A7" s="4" t="s">
        <v>295</v>
      </c>
      <c r="B7" s="24" t="s">
        <v>652</v>
      </c>
      <c r="C7" s="24" t="s">
        <v>652</v>
      </c>
      <c r="D7" s="3"/>
      <c r="E7" s="76"/>
      <c r="F7" s="24" t="s">
        <v>652</v>
      </c>
      <c r="G7" s="24" t="s">
        <v>652</v>
      </c>
      <c r="H7" s="3"/>
      <c r="I7" s="24"/>
      <c r="J7" s="24" t="s">
        <v>652</v>
      </c>
      <c r="K7" s="24" t="s">
        <v>652</v>
      </c>
      <c r="L7" s="3"/>
    </row>
    <row r="8" spans="1:13" x14ac:dyDescent="0.2">
      <c r="A8" s="16"/>
      <c r="B8" s="5"/>
      <c r="C8" s="5"/>
      <c r="D8" s="72"/>
      <c r="E8" s="72"/>
      <c r="F8" s="5"/>
      <c r="G8" s="5"/>
      <c r="H8" s="72"/>
      <c r="I8" s="5"/>
      <c r="J8" s="5"/>
      <c r="K8" s="5"/>
      <c r="L8" s="72"/>
    </row>
    <row r="9" spans="1:13" s="6" customFormat="1" x14ac:dyDescent="0.2">
      <c r="A9" s="12"/>
      <c r="B9" s="27" t="s">
        <v>311</v>
      </c>
      <c r="C9" s="87" t="s">
        <v>320</v>
      </c>
      <c r="D9" s="27" t="s">
        <v>321</v>
      </c>
      <c r="E9" s="87"/>
      <c r="F9" s="87" t="s">
        <v>309</v>
      </c>
      <c r="G9" s="27" t="s">
        <v>322</v>
      </c>
      <c r="H9" s="87" t="s">
        <v>310</v>
      </c>
      <c r="I9" s="27"/>
      <c r="J9" s="27" t="s">
        <v>323</v>
      </c>
      <c r="K9" s="27" t="s">
        <v>324</v>
      </c>
      <c r="L9" s="87" t="s">
        <v>325</v>
      </c>
    </row>
    <row r="11" spans="1:13" x14ac:dyDescent="0.2">
      <c r="A11" s="15" t="s">
        <v>328</v>
      </c>
    </row>
    <row r="12" spans="1:13" x14ac:dyDescent="0.2">
      <c r="A12" t="s">
        <v>1</v>
      </c>
      <c r="B12" s="6">
        <v>34.4</v>
      </c>
      <c r="C12" s="6">
        <v>27.4</v>
      </c>
      <c r="D12" s="6">
        <v>41.3</v>
      </c>
      <c r="F12" s="6">
        <v>24.3</v>
      </c>
      <c r="G12" s="6" t="s">
        <v>747</v>
      </c>
      <c r="H12" s="6">
        <v>29.3</v>
      </c>
      <c r="J12" s="6">
        <v>25.3</v>
      </c>
      <c r="K12" s="6" t="s">
        <v>747</v>
      </c>
      <c r="L12" s="6">
        <v>27.1</v>
      </c>
    </row>
    <row r="13" spans="1:13" x14ac:dyDescent="0.2">
      <c r="A13" t="s">
        <v>34</v>
      </c>
      <c r="B13" s="6">
        <v>29</v>
      </c>
      <c r="C13" s="6">
        <v>37.299999999999997</v>
      </c>
      <c r="D13" s="6">
        <v>42.3</v>
      </c>
      <c r="F13" s="6">
        <v>27.4</v>
      </c>
      <c r="G13" s="6">
        <v>31.1</v>
      </c>
      <c r="H13" s="6">
        <v>41.2</v>
      </c>
      <c r="J13" s="6">
        <v>13.2</v>
      </c>
      <c r="K13" s="6">
        <v>21.6</v>
      </c>
      <c r="L13" s="6">
        <v>25</v>
      </c>
    </row>
    <row r="14" spans="1:13" x14ac:dyDescent="0.2">
      <c r="A14" t="s">
        <v>35</v>
      </c>
      <c r="B14" s="6">
        <v>19.5</v>
      </c>
      <c r="C14" s="6">
        <v>22</v>
      </c>
      <c r="D14" s="6">
        <v>28.5</v>
      </c>
      <c r="F14" s="6">
        <v>13.8</v>
      </c>
      <c r="G14" s="6" t="s">
        <v>747</v>
      </c>
      <c r="H14" s="6">
        <v>17.8</v>
      </c>
      <c r="J14" s="6">
        <v>19.399999999999999</v>
      </c>
      <c r="K14" s="6" t="s">
        <v>747</v>
      </c>
      <c r="L14" s="6">
        <v>24.5</v>
      </c>
    </row>
    <row r="15" spans="1:13" s="48" customFormat="1" ht="21.95" customHeight="1" x14ac:dyDescent="0.2">
      <c r="A15" s="16" t="s">
        <v>330</v>
      </c>
      <c r="B15" s="6">
        <v>48.3</v>
      </c>
      <c r="C15" s="6">
        <v>46.9</v>
      </c>
      <c r="D15" s="6">
        <v>60.6</v>
      </c>
      <c r="E15" s="69"/>
      <c r="F15" s="6">
        <v>39</v>
      </c>
      <c r="G15" s="6">
        <v>37.4</v>
      </c>
      <c r="H15" s="6">
        <v>53.5</v>
      </c>
      <c r="I15" s="3"/>
      <c r="J15" s="6">
        <v>34.4</v>
      </c>
      <c r="K15" s="6">
        <v>28.4</v>
      </c>
      <c r="L15" s="6">
        <v>44.1</v>
      </c>
      <c r="M15" s="85"/>
    </row>
    <row r="17" spans="1:12" x14ac:dyDescent="0.2">
      <c r="A17" s="15" t="s">
        <v>296</v>
      </c>
    </row>
    <row r="18" spans="1:12" x14ac:dyDescent="0.2">
      <c r="A18" s="3" t="s">
        <v>331</v>
      </c>
      <c r="B18" s="6">
        <v>45.8</v>
      </c>
      <c r="C18" s="6">
        <v>46.2</v>
      </c>
      <c r="D18" s="6">
        <v>58.4</v>
      </c>
      <c r="F18" s="6">
        <v>38.6</v>
      </c>
      <c r="G18" s="6">
        <v>37</v>
      </c>
      <c r="H18" s="6">
        <v>52.8</v>
      </c>
      <c r="J18" s="6">
        <v>25.5</v>
      </c>
      <c r="K18" s="6">
        <v>24.6</v>
      </c>
      <c r="L18" s="6">
        <v>35.1</v>
      </c>
    </row>
    <row r="19" spans="1:12" s="75" customFormat="1" x14ac:dyDescent="0.2">
      <c r="A19" s="3" t="s">
        <v>39</v>
      </c>
      <c r="B19" s="6">
        <v>39.299999999999997</v>
      </c>
      <c r="C19" s="6">
        <v>41.1</v>
      </c>
      <c r="D19" s="6">
        <v>50.2</v>
      </c>
      <c r="E19" s="69"/>
      <c r="F19" s="6">
        <v>36</v>
      </c>
      <c r="G19" s="6">
        <v>36</v>
      </c>
      <c r="H19" s="6">
        <v>50.5</v>
      </c>
      <c r="I19" s="3"/>
      <c r="J19" s="6">
        <v>20</v>
      </c>
      <c r="K19" s="6">
        <v>23.8</v>
      </c>
      <c r="L19" s="6">
        <v>30.8</v>
      </c>
    </row>
    <row r="20" spans="1:12" s="75" customFormat="1" x14ac:dyDescent="0.2">
      <c r="A20" s="39"/>
    </row>
    <row r="21" spans="1:12" x14ac:dyDescent="0.2">
      <c r="A21" s="11"/>
      <c r="B21" s="28"/>
      <c r="C21" s="28"/>
      <c r="D21" s="73"/>
      <c r="E21" s="73"/>
      <c r="F21" s="28"/>
      <c r="G21" s="28"/>
      <c r="H21" s="73"/>
      <c r="I21" s="28"/>
      <c r="J21" s="28"/>
      <c r="K21" s="28"/>
      <c r="L21" s="73"/>
    </row>
    <row r="22" spans="1:12" ht="14.25" x14ac:dyDescent="0.2">
      <c r="A22" s="34" t="s">
        <v>693</v>
      </c>
      <c r="B22" s="28"/>
      <c r="C22" s="28"/>
      <c r="D22" s="73"/>
      <c r="E22" s="73"/>
      <c r="F22" s="28"/>
      <c r="G22" s="28"/>
      <c r="H22" s="73"/>
      <c r="I22" s="28"/>
      <c r="J22" s="28"/>
      <c r="K22" s="28"/>
      <c r="L22" s="73"/>
    </row>
    <row r="23" spans="1:12" ht="14.25" x14ac:dyDescent="0.2">
      <c r="A23" s="34" t="s">
        <v>694</v>
      </c>
      <c r="B23" s="28"/>
      <c r="C23" s="28"/>
      <c r="D23" s="73"/>
      <c r="E23" s="73"/>
      <c r="F23" s="28"/>
      <c r="G23" s="28"/>
      <c r="H23" s="73"/>
      <c r="I23" s="28"/>
      <c r="J23" s="28"/>
      <c r="K23" s="28"/>
      <c r="L23" s="73"/>
    </row>
    <row r="24" spans="1:12" x14ac:dyDescent="0.2">
      <c r="A24" s="4" t="s">
        <v>690</v>
      </c>
      <c r="B24" s="28"/>
      <c r="C24" s="28"/>
      <c r="D24" s="73"/>
      <c r="E24" s="73"/>
      <c r="F24" s="28"/>
      <c r="G24" s="28"/>
      <c r="H24" s="73"/>
      <c r="I24" s="28"/>
      <c r="J24" s="28"/>
      <c r="K24" s="28"/>
      <c r="L24" s="73"/>
    </row>
    <row r="25" spans="1:12" x14ac:dyDescent="0.2">
      <c r="A25" s="4" t="s">
        <v>98</v>
      </c>
      <c r="B25" s="28"/>
      <c r="C25" s="28"/>
      <c r="D25" s="73"/>
      <c r="E25" s="73"/>
      <c r="F25" s="28"/>
      <c r="G25" s="28"/>
      <c r="H25" s="73"/>
      <c r="I25" s="28"/>
      <c r="J25" s="28"/>
      <c r="K25" s="28"/>
      <c r="L25" s="73"/>
    </row>
    <row r="26" spans="1:12" x14ac:dyDescent="0.2">
      <c r="A26" s="1" t="s">
        <v>741</v>
      </c>
      <c r="B26" s="2" t="s">
        <v>332</v>
      </c>
      <c r="C26" s="2"/>
      <c r="D26" s="70"/>
      <c r="E26" s="70"/>
      <c r="F26" s="2"/>
      <c r="G26" s="2"/>
      <c r="H26" s="70"/>
      <c r="I26" s="2"/>
      <c r="J26" s="2"/>
      <c r="K26" s="2"/>
      <c r="L26" s="70"/>
    </row>
    <row r="27" spans="1:12" x14ac:dyDescent="0.2">
      <c r="B27" s="20" t="s">
        <v>286</v>
      </c>
      <c r="C27" s="20"/>
      <c r="D27" s="71"/>
      <c r="E27" s="71"/>
      <c r="F27" s="20"/>
      <c r="G27" s="20"/>
      <c r="H27" s="71"/>
      <c r="I27" s="20"/>
      <c r="J27" s="20"/>
      <c r="K27" s="20"/>
      <c r="L27" s="71"/>
    </row>
    <row r="28" spans="1:12" x14ac:dyDescent="0.2">
      <c r="A28" s="4" t="s">
        <v>285</v>
      </c>
      <c r="B28" s="332" t="s">
        <v>573</v>
      </c>
      <c r="C28" s="332"/>
      <c r="D28" s="335"/>
      <c r="E28" s="115"/>
      <c r="F28" s="337" t="s">
        <v>574</v>
      </c>
      <c r="G28" s="332"/>
      <c r="H28" s="335"/>
      <c r="I28" s="5"/>
      <c r="J28" s="337" t="s">
        <v>575</v>
      </c>
      <c r="K28" s="332"/>
      <c r="L28" s="335"/>
    </row>
    <row r="29" spans="1:12" x14ac:dyDescent="0.2">
      <c r="B29" s="24" t="s">
        <v>50</v>
      </c>
      <c r="C29" s="24" t="s">
        <v>51</v>
      </c>
      <c r="D29" s="24" t="s">
        <v>590</v>
      </c>
      <c r="E29" s="76"/>
      <c r="F29" s="24" t="s">
        <v>50</v>
      </c>
      <c r="G29" s="24" t="s">
        <v>51</v>
      </c>
      <c r="H29" s="24" t="s">
        <v>590</v>
      </c>
      <c r="I29" s="24"/>
      <c r="J29" s="24" t="s">
        <v>50</v>
      </c>
      <c r="K29" s="24" t="s">
        <v>51</v>
      </c>
      <c r="L29" s="24" t="s">
        <v>590</v>
      </c>
    </row>
    <row r="30" spans="1:12" x14ac:dyDescent="0.2">
      <c r="A30" s="4" t="s">
        <v>295</v>
      </c>
      <c r="B30" s="24" t="s">
        <v>652</v>
      </c>
      <c r="C30" s="24" t="s">
        <v>652</v>
      </c>
      <c r="D30" s="3"/>
      <c r="E30" s="76"/>
      <c r="F30" s="24" t="s">
        <v>652</v>
      </c>
      <c r="G30" s="24" t="s">
        <v>652</v>
      </c>
      <c r="H30" s="3"/>
      <c r="I30" s="24"/>
      <c r="J30" s="24" t="s">
        <v>652</v>
      </c>
      <c r="K30" s="24" t="s">
        <v>652</v>
      </c>
      <c r="L30" s="3"/>
    </row>
    <row r="31" spans="1:12" x14ac:dyDescent="0.2">
      <c r="A31" s="16"/>
      <c r="B31" s="5"/>
      <c r="C31" s="5"/>
      <c r="D31" s="72"/>
      <c r="E31" s="72"/>
      <c r="F31" s="5"/>
      <c r="G31" s="5"/>
      <c r="H31" s="72"/>
      <c r="I31" s="5"/>
      <c r="J31" s="5"/>
      <c r="K31" s="5"/>
      <c r="L31" s="72"/>
    </row>
    <row r="32" spans="1:12" s="6" customFormat="1" x14ac:dyDescent="0.2">
      <c r="A32" s="12"/>
      <c r="B32" s="27" t="s">
        <v>311</v>
      </c>
      <c r="C32" s="87" t="s">
        <v>320</v>
      </c>
      <c r="D32" s="27" t="s">
        <v>321</v>
      </c>
      <c r="E32" s="87"/>
      <c r="F32" s="87" t="s">
        <v>309</v>
      </c>
      <c r="G32" s="27" t="s">
        <v>322</v>
      </c>
      <c r="H32" s="87" t="s">
        <v>310</v>
      </c>
      <c r="I32" s="27"/>
      <c r="J32" s="27" t="s">
        <v>323</v>
      </c>
      <c r="K32" s="27" t="s">
        <v>324</v>
      </c>
      <c r="L32" s="87" t="s">
        <v>325</v>
      </c>
    </row>
    <row r="33" spans="1:14" s="6" customFormat="1" x14ac:dyDescent="0.2">
      <c r="B33" s="9"/>
      <c r="C33" s="89"/>
      <c r="D33" s="9"/>
      <c r="E33" s="89"/>
      <c r="F33" s="89"/>
      <c r="G33" s="9"/>
      <c r="H33" s="89"/>
      <c r="I33" s="9"/>
      <c r="J33" s="9"/>
      <c r="K33" s="9"/>
      <c r="L33" s="89"/>
    </row>
    <row r="34" spans="1:14" x14ac:dyDescent="0.2">
      <c r="A34" s="15" t="s">
        <v>333</v>
      </c>
    </row>
    <row r="35" spans="1:14" x14ac:dyDescent="0.2">
      <c r="A35" t="s">
        <v>1</v>
      </c>
      <c r="B35" s="6">
        <v>23.6</v>
      </c>
      <c r="C35" s="6">
        <v>20.2</v>
      </c>
      <c r="D35" s="6">
        <v>29.2</v>
      </c>
      <c r="F35" s="6">
        <v>17</v>
      </c>
      <c r="G35" s="6" t="s">
        <v>747</v>
      </c>
      <c r="H35" s="6">
        <v>19.8</v>
      </c>
      <c r="J35" s="6">
        <v>17.2</v>
      </c>
      <c r="K35" s="6" t="s">
        <v>747</v>
      </c>
      <c r="L35" s="6">
        <v>18.5</v>
      </c>
    </row>
    <row r="36" spans="1:14" x14ac:dyDescent="0.2">
      <c r="A36" t="s">
        <v>34</v>
      </c>
      <c r="B36" s="6">
        <v>21</v>
      </c>
      <c r="C36" s="6">
        <v>25.9</v>
      </c>
      <c r="D36" s="6">
        <v>31.9</v>
      </c>
      <c r="F36" s="6">
        <v>21.1</v>
      </c>
      <c r="G36" s="6">
        <v>24.3</v>
      </c>
      <c r="H36" s="6">
        <v>31.9</v>
      </c>
      <c r="J36" s="6" t="s">
        <v>747</v>
      </c>
      <c r="K36" s="6" t="s">
        <v>747</v>
      </c>
      <c r="L36" s="6">
        <v>15.7</v>
      </c>
    </row>
    <row r="37" spans="1:14" x14ac:dyDescent="0.2">
      <c r="A37" t="s">
        <v>35</v>
      </c>
      <c r="B37" s="6">
        <v>13.6</v>
      </c>
      <c r="C37" s="6" t="s">
        <v>747</v>
      </c>
      <c r="D37" s="6">
        <v>21.8</v>
      </c>
      <c r="F37" s="6" t="s">
        <v>747</v>
      </c>
      <c r="G37" s="6" t="s">
        <v>747</v>
      </c>
      <c r="H37" s="6">
        <v>11.3</v>
      </c>
      <c r="J37" s="6">
        <v>15</v>
      </c>
      <c r="K37" s="6" t="s">
        <v>747</v>
      </c>
      <c r="L37" s="6">
        <v>19.899999999999999</v>
      </c>
    </row>
    <row r="38" spans="1:14" s="48" customFormat="1" ht="21.95" customHeight="1" x14ac:dyDescent="0.2">
      <c r="A38" s="16" t="s">
        <v>330</v>
      </c>
      <c r="B38" s="6">
        <v>34</v>
      </c>
      <c r="C38" s="6">
        <v>35.200000000000003</v>
      </c>
      <c r="D38" s="6">
        <v>46.2</v>
      </c>
      <c r="E38" s="69"/>
      <c r="F38" s="6">
        <v>28.7</v>
      </c>
      <c r="G38" s="6">
        <v>26.9</v>
      </c>
      <c r="H38" s="6">
        <v>39.200000000000003</v>
      </c>
      <c r="I38" s="3"/>
      <c r="J38" s="6">
        <v>24.9</v>
      </c>
      <c r="K38" s="6" t="s">
        <v>747</v>
      </c>
      <c r="L38" s="6">
        <v>31.4</v>
      </c>
      <c r="M38" s="85"/>
      <c r="N38" s="85"/>
    </row>
    <row r="40" spans="1:14" x14ac:dyDescent="0.2">
      <c r="A40" s="15" t="s">
        <v>296</v>
      </c>
    </row>
    <row r="41" spans="1:14" x14ac:dyDescent="0.2">
      <c r="A41" s="3" t="s">
        <v>331</v>
      </c>
      <c r="B41" s="6">
        <v>32.299999999999997</v>
      </c>
      <c r="C41" s="6">
        <v>34.1</v>
      </c>
      <c r="D41" s="6">
        <v>44.2</v>
      </c>
      <c r="F41" s="6">
        <v>28.1</v>
      </c>
      <c r="G41" s="6">
        <v>26.9</v>
      </c>
      <c r="H41" s="6">
        <v>38.700000000000003</v>
      </c>
      <c r="J41" s="6">
        <v>18.399999999999999</v>
      </c>
      <c r="K41" s="6" t="s">
        <v>747</v>
      </c>
      <c r="L41" s="6">
        <v>22.9</v>
      </c>
    </row>
    <row r="42" spans="1:14" x14ac:dyDescent="0.2">
      <c r="A42" s="3" t="s">
        <v>39</v>
      </c>
      <c r="B42" s="6">
        <v>28.4</v>
      </c>
      <c r="C42" s="6">
        <v>30.7</v>
      </c>
      <c r="D42" s="6">
        <v>39.4</v>
      </c>
      <c r="F42" s="6">
        <v>26.3</v>
      </c>
      <c r="G42" s="6">
        <v>26.7</v>
      </c>
      <c r="H42" s="6">
        <v>37.200000000000003</v>
      </c>
      <c r="J42" s="6">
        <v>14.9</v>
      </c>
      <c r="K42" s="6" t="s">
        <v>747</v>
      </c>
      <c r="L42" s="6">
        <v>19.600000000000001</v>
      </c>
    </row>
    <row r="44" spans="1:14" x14ac:dyDescent="0.2">
      <c r="A44" s="11"/>
      <c r="B44" s="6"/>
      <c r="C44" s="6"/>
      <c r="D44" s="125"/>
      <c r="E44" s="125"/>
      <c r="F44" s="6"/>
      <c r="G44" s="6"/>
      <c r="H44" s="125"/>
      <c r="I44" s="6"/>
      <c r="J44" s="6"/>
      <c r="K44" s="6"/>
      <c r="L44" s="125"/>
    </row>
    <row r="45" spans="1:14" x14ac:dyDescent="0.2">
      <c r="A45" s="15" t="s">
        <v>334</v>
      </c>
      <c r="B45" s="6"/>
      <c r="C45" s="6"/>
      <c r="D45" s="125"/>
      <c r="E45" s="125"/>
      <c r="F45" s="6"/>
      <c r="G45" s="6"/>
      <c r="H45" s="125"/>
      <c r="I45" s="6"/>
      <c r="J45" s="6"/>
      <c r="K45" s="6"/>
      <c r="L45" s="125"/>
    </row>
    <row r="46" spans="1:14" x14ac:dyDescent="0.2">
      <c r="A46" t="s">
        <v>1</v>
      </c>
      <c r="B46" s="6">
        <v>25.3</v>
      </c>
      <c r="C46" s="6" t="s">
        <v>747</v>
      </c>
      <c r="D46" s="6">
        <v>29.8</v>
      </c>
      <c r="F46" s="6">
        <v>17.7</v>
      </c>
      <c r="G46" s="6" t="s">
        <v>747</v>
      </c>
      <c r="H46" s="6">
        <v>22.5</v>
      </c>
      <c r="J46" s="6">
        <v>18.600000000000001</v>
      </c>
      <c r="K46" s="6" t="s">
        <v>747</v>
      </c>
      <c r="L46" s="6">
        <v>20</v>
      </c>
    </row>
    <row r="47" spans="1:14" x14ac:dyDescent="0.2">
      <c r="A47" t="s">
        <v>34</v>
      </c>
      <c r="B47" s="6">
        <v>20.9</v>
      </c>
      <c r="C47" s="6">
        <v>29.7</v>
      </c>
      <c r="D47" s="6">
        <v>34.299999999999997</v>
      </c>
      <c r="F47" s="6">
        <v>17.5</v>
      </c>
      <c r="G47" s="6">
        <v>19.5</v>
      </c>
      <c r="H47" s="6">
        <v>26</v>
      </c>
      <c r="J47" s="6" t="s">
        <v>747</v>
      </c>
      <c r="K47" s="6" t="s">
        <v>747</v>
      </c>
      <c r="L47" s="6">
        <v>19.7</v>
      </c>
    </row>
    <row r="48" spans="1:14" x14ac:dyDescent="0.2">
      <c r="A48" t="s">
        <v>35</v>
      </c>
      <c r="B48" s="6" t="s">
        <v>747</v>
      </c>
      <c r="C48" s="6" t="s">
        <v>747</v>
      </c>
      <c r="D48" s="6">
        <v>19.3</v>
      </c>
      <c r="F48" s="6">
        <v>9.6999999999999993</v>
      </c>
      <c r="G48" s="6" t="s">
        <v>747</v>
      </c>
      <c r="H48" s="6">
        <v>13.8</v>
      </c>
      <c r="J48" s="6" t="s">
        <v>747</v>
      </c>
      <c r="K48" s="6" t="s">
        <v>747</v>
      </c>
      <c r="L48" s="6">
        <v>14.2</v>
      </c>
    </row>
    <row r="49" spans="1:14" s="48" customFormat="1" ht="21.95" customHeight="1" x14ac:dyDescent="0.2">
      <c r="A49" s="16" t="s">
        <v>330</v>
      </c>
      <c r="B49" s="6">
        <v>35.4</v>
      </c>
      <c r="C49" s="6">
        <v>35.5</v>
      </c>
      <c r="D49" s="6">
        <v>47.8</v>
      </c>
      <c r="E49" s="69"/>
      <c r="F49" s="6">
        <v>26.6</v>
      </c>
      <c r="G49" s="6">
        <v>26.1</v>
      </c>
      <c r="H49" s="6">
        <v>37</v>
      </c>
      <c r="I49" s="3"/>
      <c r="J49" s="6">
        <v>23.9</v>
      </c>
      <c r="K49" s="6">
        <v>20.399999999999999</v>
      </c>
      <c r="L49" s="6">
        <v>31.3</v>
      </c>
      <c r="M49" s="85"/>
      <c r="N49" s="85"/>
    </row>
    <row r="51" spans="1:14" x14ac:dyDescent="0.2">
      <c r="A51" s="15" t="s">
        <v>296</v>
      </c>
      <c r="B51" s="6"/>
      <c r="C51" s="125"/>
      <c r="D51" s="125"/>
      <c r="E51" s="125"/>
      <c r="F51" s="6"/>
      <c r="G51" s="125"/>
      <c r="H51" s="125"/>
      <c r="I51" s="6"/>
      <c r="J51" s="6"/>
      <c r="K51" s="125"/>
      <c r="L51" s="125"/>
    </row>
    <row r="52" spans="1:14" x14ac:dyDescent="0.2">
      <c r="A52" s="3" t="s">
        <v>331</v>
      </c>
      <c r="B52" s="6">
        <v>33.6</v>
      </c>
      <c r="C52" s="6">
        <v>35.200000000000003</v>
      </c>
      <c r="D52" s="6">
        <v>46.2</v>
      </c>
      <c r="F52" s="6">
        <v>26.6</v>
      </c>
      <c r="G52" s="6">
        <v>25.4</v>
      </c>
      <c r="H52" s="6">
        <v>36.5</v>
      </c>
      <c r="J52" s="6">
        <v>17.8</v>
      </c>
      <c r="K52" s="6">
        <v>20.399999999999999</v>
      </c>
      <c r="L52" s="6">
        <v>27</v>
      </c>
    </row>
    <row r="53" spans="1:14" x14ac:dyDescent="0.2">
      <c r="A53" s="3" t="s">
        <v>39</v>
      </c>
      <c r="B53" s="6">
        <v>28.2</v>
      </c>
      <c r="C53" s="6">
        <v>32</v>
      </c>
      <c r="D53" s="6">
        <v>40.4</v>
      </c>
      <c r="F53" s="6">
        <v>24.6</v>
      </c>
      <c r="G53" s="6">
        <v>24.3</v>
      </c>
      <c r="H53" s="6">
        <v>34.299999999999997</v>
      </c>
      <c r="J53" s="6">
        <v>13.5</v>
      </c>
      <c r="K53" s="6">
        <v>20.2</v>
      </c>
      <c r="L53" s="6">
        <v>24.1</v>
      </c>
    </row>
    <row r="54" spans="1:14" x14ac:dyDescent="0.2">
      <c r="B54" s="6"/>
      <c r="C54" s="6"/>
      <c r="D54" s="6"/>
      <c r="E54" s="125"/>
      <c r="F54" s="6"/>
      <c r="G54" s="6"/>
      <c r="H54" s="6"/>
      <c r="I54" s="6"/>
      <c r="J54" s="6"/>
      <c r="K54" s="6"/>
      <c r="L54" s="6"/>
    </row>
    <row r="55" spans="1:14" x14ac:dyDescent="0.2">
      <c r="A55" s="5"/>
      <c r="B55" s="6"/>
      <c r="C55" s="6"/>
      <c r="D55" s="6"/>
      <c r="E55" s="125"/>
      <c r="F55" s="6"/>
      <c r="G55" s="6"/>
      <c r="H55" s="6"/>
      <c r="I55" s="6"/>
      <c r="J55" s="6"/>
      <c r="K55" s="6"/>
      <c r="L55" s="6"/>
    </row>
    <row r="56" spans="1:14" ht="14.25" x14ac:dyDescent="0.2">
      <c r="A56" s="34" t="s">
        <v>693</v>
      </c>
    </row>
    <row r="57" spans="1:14" ht="14.25" x14ac:dyDescent="0.2">
      <c r="A57" s="34" t="s">
        <v>694</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3" customWidth="1"/>
    <col min="2" max="3" width="7.85546875" style="3" customWidth="1"/>
    <col min="4" max="4" width="7.85546875" style="69" customWidth="1"/>
    <col min="5" max="5" width="1.85546875" style="69" customWidth="1"/>
    <col min="6" max="7" width="7.85546875" style="3" customWidth="1"/>
    <col min="8" max="8" width="7.85546875" style="69" customWidth="1"/>
    <col min="9" max="9" width="1.85546875" style="3" customWidth="1"/>
    <col min="10" max="11" width="7.85546875" style="3" customWidth="1"/>
    <col min="12" max="12" width="7.85546875" style="69" customWidth="1"/>
    <col min="13" max="13" width="1.85546875" style="3" customWidth="1"/>
    <col min="14" max="16384" width="9.140625" style="3"/>
  </cols>
  <sheetData>
    <row r="1" spans="1:16" x14ac:dyDescent="0.2">
      <c r="A1" s="4" t="s">
        <v>695</v>
      </c>
      <c r="B1" s="16" t="s">
        <v>696</v>
      </c>
    </row>
    <row r="2" spans="1:16" x14ac:dyDescent="0.2">
      <c r="A2" s="4" t="s">
        <v>98</v>
      </c>
      <c r="B2" s="3" t="s">
        <v>746</v>
      </c>
      <c r="P2" s="69"/>
    </row>
    <row r="3" spans="1:16" x14ac:dyDescent="0.2">
      <c r="A3" s="1" t="s">
        <v>741</v>
      </c>
      <c r="B3" s="2"/>
      <c r="C3" s="2"/>
      <c r="D3" s="70"/>
      <c r="E3" s="70"/>
      <c r="F3" s="2"/>
      <c r="G3" s="2"/>
      <c r="H3" s="70"/>
      <c r="I3" s="2"/>
      <c r="J3" s="2"/>
      <c r="K3" s="2"/>
      <c r="L3" s="70"/>
      <c r="M3" s="2"/>
      <c r="N3" s="2"/>
      <c r="O3" s="2"/>
      <c r="P3" s="70"/>
    </row>
    <row r="4" spans="1:16" x14ac:dyDescent="0.2">
      <c r="B4" s="20" t="s">
        <v>698</v>
      </c>
      <c r="C4" s="20"/>
      <c r="D4" s="71"/>
      <c r="E4" s="71"/>
      <c r="F4" s="20"/>
      <c r="G4" s="20"/>
      <c r="H4" s="71"/>
      <c r="I4" s="20"/>
      <c r="J4" s="20"/>
      <c r="K4" s="20"/>
      <c r="L4" s="71"/>
      <c r="M4" s="20"/>
      <c r="N4" s="20"/>
      <c r="O4" s="20"/>
      <c r="P4" s="71"/>
    </row>
    <row r="5" spans="1:16" x14ac:dyDescent="0.2">
      <c r="A5" s="4" t="s">
        <v>285</v>
      </c>
      <c r="B5" s="333" t="s">
        <v>573</v>
      </c>
      <c r="C5" s="333"/>
      <c r="D5" s="349"/>
      <c r="E5" s="115"/>
      <c r="F5" s="347" t="s">
        <v>574</v>
      </c>
      <c r="G5" s="333"/>
      <c r="H5" s="349"/>
      <c r="I5" s="5"/>
      <c r="J5" s="347" t="s">
        <v>575</v>
      </c>
      <c r="K5" s="333"/>
      <c r="L5" s="349"/>
      <c r="M5" s="5"/>
      <c r="N5" s="333" t="s">
        <v>699</v>
      </c>
      <c r="O5" s="333"/>
      <c r="P5" s="349"/>
    </row>
    <row r="6" spans="1:16" x14ac:dyDescent="0.2">
      <c r="A6" s="4"/>
      <c r="B6" s="334" t="s">
        <v>700</v>
      </c>
      <c r="C6" s="334"/>
      <c r="D6" s="348"/>
      <c r="E6" s="72"/>
      <c r="F6" s="334" t="s">
        <v>700</v>
      </c>
      <c r="G6" s="334"/>
      <c r="H6" s="348"/>
      <c r="I6" s="5"/>
      <c r="J6" s="334" t="s">
        <v>700</v>
      </c>
      <c r="K6" s="334"/>
      <c r="L6" s="348"/>
      <c r="M6" s="5"/>
      <c r="N6" s="334" t="s">
        <v>701</v>
      </c>
      <c r="O6" s="334"/>
      <c r="P6" s="348"/>
    </row>
    <row r="7" spans="1:16" x14ac:dyDescent="0.2">
      <c r="A7" s="4" t="s">
        <v>295</v>
      </c>
      <c r="B7" s="24" t="s">
        <v>50</v>
      </c>
      <c r="C7" s="24" t="s">
        <v>51</v>
      </c>
      <c r="D7" s="24" t="s">
        <v>590</v>
      </c>
      <c r="E7" s="76"/>
      <c r="F7" s="24" t="s">
        <v>50</v>
      </c>
      <c r="G7" s="24" t="s">
        <v>51</v>
      </c>
      <c r="H7" s="24" t="s">
        <v>590</v>
      </c>
      <c r="I7" s="24"/>
      <c r="J7" s="24" t="s">
        <v>50</v>
      </c>
      <c r="K7" s="24" t="s">
        <v>51</v>
      </c>
      <c r="L7" s="24" t="s">
        <v>590</v>
      </c>
      <c r="M7" s="24"/>
      <c r="N7" s="24" t="s">
        <v>50</v>
      </c>
      <c r="O7" s="24" t="s">
        <v>51</v>
      </c>
      <c r="P7" s="24" t="s">
        <v>590</v>
      </c>
    </row>
    <row r="8" spans="1:16" x14ac:dyDescent="0.2">
      <c r="A8" s="16"/>
      <c r="B8" s="24" t="s">
        <v>652</v>
      </c>
      <c r="C8" s="24" t="s">
        <v>652</v>
      </c>
      <c r="D8" s="3"/>
      <c r="E8" s="76"/>
      <c r="F8" s="24" t="s">
        <v>652</v>
      </c>
      <c r="G8" s="24" t="s">
        <v>652</v>
      </c>
      <c r="H8" s="3"/>
      <c r="I8" s="24"/>
      <c r="J8" s="24" t="s">
        <v>652</v>
      </c>
      <c r="K8" s="24" t="s">
        <v>652</v>
      </c>
      <c r="L8" s="3"/>
      <c r="M8" s="24"/>
      <c r="N8" s="24" t="s">
        <v>652</v>
      </c>
      <c r="O8" s="24" t="s">
        <v>652</v>
      </c>
    </row>
    <row r="9" spans="1:16" x14ac:dyDescent="0.2">
      <c r="A9" s="16"/>
      <c r="B9" s="5"/>
      <c r="C9" s="5"/>
      <c r="D9" s="72"/>
      <c r="E9" s="72"/>
      <c r="F9" s="5"/>
      <c r="G9" s="5"/>
      <c r="H9" s="72"/>
      <c r="I9" s="5"/>
      <c r="J9" s="5"/>
      <c r="K9" s="5"/>
      <c r="L9" s="72"/>
      <c r="M9" s="5"/>
      <c r="N9" s="5"/>
      <c r="O9" s="5"/>
      <c r="P9" s="72"/>
    </row>
    <row r="10" spans="1:16" s="6" customFormat="1" x14ac:dyDescent="0.2">
      <c r="A10" s="12"/>
      <c r="B10" s="27" t="s">
        <v>311</v>
      </c>
      <c r="C10" s="87" t="s">
        <v>320</v>
      </c>
      <c r="D10" s="27" t="s">
        <v>321</v>
      </c>
      <c r="E10" s="87"/>
      <c r="F10" s="87" t="s">
        <v>309</v>
      </c>
      <c r="G10" s="27" t="s">
        <v>322</v>
      </c>
      <c r="H10" s="87" t="s">
        <v>310</v>
      </c>
      <c r="I10" s="27"/>
      <c r="J10" s="27" t="s">
        <v>323</v>
      </c>
      <c r="K10" s="27" t="s">
        <v>324</v>
      </c>
      <c r="L10" s="87" t="s">
        <v>325</v>
      </c>
      <c r="M10" s="27"/>
      <c r="N10" s="27" t="s">
        <v>326</v>
      </c>
      <c r="O10" s="27" t="s">
        <v>327</v>
      </c>
      <c r="P10" s="87" t="s">
        <v>591</v>
      </c>
    </row>
    <row r="11" spans="1:16" x14ac:dyDescent="0.2">
      <c r="P11" s="69"/>
    </row>
    <row r="12" spans="1:16" x14ac:dyDescent="0.2">
      <c r="A12" s="15" t="s">
        <v>328</v>
      </c>
      <c r="P12" s="69"/>
    </row>
    <row r="13" spans="1:16" x14ac:dyDescent="0.2">
      <c r="A13" t="s">
        <v>1</v>
      </c>
      <c r="B13" s="6">
        <v>0.9</v>
      </c>
      <c r="C13" s="6">
        <v>0.7</v>
      </c>
      <c r="D13" s="6">
        <v>1.1000000000000001</v>
      </c>
      <c r="F13" s="6">
        <v>0.3</v>
      </c>
      <c r="G13" s="6" t="s">
        <v>747</v>
      </c>
      <c r="H13" s="6">
        <v>0.4</v>
      </c>
      <c r="J13" s="6">
        <v>0.5</v>
      </c>
      <c r="K13" s="6" t="s">
        <v>747</v>
      </c>
      <c r="L13" s="6">
        <v>0.5</v>
      </c>
      <c r="N13" s="6">
        <v>1.1000000000000001</v>
      </c>
      <c r="O13" s="6">
        <v>0.8</v>
      </c>
      <c r="P13" s="6">
        <v>1.3</v>
      </c>
    </row>
    <row r="14" spans="1:16" x14ac:dyDescent="0.2">
      <c r="A14" t="s">
        <v>34</v>
      </c>
      <c r="B14" s="6">
        <v>1.1000000000000001</v>
      </c>
      <c r="C14" s="6">
        <v>1.4</v>
      </c>
      <c r="D14" s="6">
        <v>1.6</v>
      </c>
      <c r="F14" s="6">
        <v>0.4</v>
      </c>
      <c r="G14" s="6">
        <v>0.6</v>
      </c>
      <c r="H14" s="6">
        <v>0.7</v>
      </c>
      <c r="J14" s="6">
        <v>0.4</v>
      </c>
      <c r="K14" s="6">
        <v>0.7</v>
      </c>
      <c r="L14" s="6">
        <v>0.8</v>
      </c>
      <c r="N14" s="6">
        <v>1.2</v>
      </c>
      <c r="O14" s="6">
        <v>1.6</v>
      </c>
      <c r="P14" s="6">
        <v>1.8</v>
      </c>
    </row>
    <row r="15" spans="1:16" x14ac:dyDescent="0.2">
      <c r="A15" t="s">
        <v>35</v>
      </c>
      <c r="B15" s="6">
        <v>0.7</v>
      </c>
      <c r="C15" s="6">
        <v>0.8</v>
      </c>
      <c r="D15" s="6">
        <v>1</v>
      </c>
      <c r="F15" s="6">
        <v>0.2</v>
      </c>
      <c r="G15" s="6" t="s">
        <v>747</v>
      </c>
      <c r="H15" s="6">
        <v>0.2</v>
      </c>
      <c r="J15" s="6">
        <v>0.4</v>
      </c>
      <c r="K15" s="6" t="s">
        <v>747</v>
      </c>
      <c r="L15" s="6">
        <v>0.6</v>
      </c>
      <c r="N15" s="6">
        <v>0.8</v>
      </c>
      <c r="O15" s="6">
        <v>0.9</v>
      </c>
      <c r="P15" s="6">
        <v>1.2</v>
      </c>
    </row>
    <row r="16" spans="1:16" s="48" customFormat="1" ht="21.95" customHeight="1" x14ac:dyDescent="0.2">
      <c r="A16" s="16" t="s">
        <v>330</v>
      </c>
      <c r="B16" s="6">
        <v>1.5</v>
      </c>
      <c r="C16" s="6">
        <v>1.6</v>
      </c>
      <c r="D16" s="6">
        <v>1.9</v>
      </c>
      <c r="E16" s="69"/>
      <c r="F16" s="6">
        <v>0.5</v>
      </c>
      <c r="G16" s="6">
        <v>0.7</v>
      </c>
      <c r="H16" s="6">
        <v>0.8</v>
      </c>
      <c r="I16" s="3"/>
      <c r="J16" s="6">
        <v>0.8</v>
      </c>
      <c r="K16" s="6">
        <v>0.8</v>
      </c>
      <c r="L16" s="6">
        <v>1.1000000000000001</v>
      </c>
      <c r="M16" s="3"/>
      <c r="N16" s="6">
        <v>1.8</v>
      </c>
      <c r="O16" s="6">
        <v>1.8</v>
      </c>
      <c r="P16" s="6">
        <v>2.2999999999999998</v>
      </c>
    </row>
    <row r="17" spans="1:16" s="48" customFormat="1" ht="12.75" customHeight="1" x14ac:dyDescent="0.2">
      <c r="A17" s="16"/>
    </row>
    <row r="18" spans="1:16" s="48" customFormat="1" ht="12.75" customHeight="1" x14ac:dyDescent="0.2">
      <c r="A18" s="15" t="s">
        <v>296</v>
      </c>
      <c r="B18" s="127"/>
      <c r="C18" s="127"/>
      <c r="D18" s="127"/>
      <c r="E18" s="127"/>
      <c r="F18" s="127"/>
      <c r="G18" s="127"/>
      <c r="H18" s="127"/>
      <c r="I18" s="127"/>
      <c r="J18" s="127"/>
      <c r="K18" s="127"/>
      <c r="L18" s="127"/>
      <c r="M18" s="127"/>
      <c r="N18" s="127"/>
      <c r="O18" s="127"/>
      <c r="P18" s="127"/>
    </row>
    <row r="19" spans="1:16" x14ac:dyDescent="0.2">
      <c r="A19" s="3" t="s">
        <v>331</v>
      </c>
      <c r="B19" s="6">
        <v>1.4</v>
      </c>
      <c r="C19" s="6">
        <v>1.6</v>
      </c>
      <c r="D19" s="6">
        <v>1.9</v>
      </c>
      <c r="F19" s="6">
        <v>0.5</v>
      </c>
      <c r="G19" s="6">
        <v>0.7</v>
      </c>
      <c r="H19" s="6">
        <v>0.8</v>
      </c>
      <c r="J19" s="6">
        <v>0.6</v>
      </c>
      <c r="K19" s="6">
        <v>0.7</v>
      </c>
      <c r="L19" s="6">
        <v>1</v>
      </c>
      <c r="N19" s="6">
        <v>1.7</v>
      </c>
      <c r="O19" s="6">
        <v>1.8</v>
      </c>
      <c r="P19" s="6">
        <v>2.2000000000000002</v>
      </c>
    </row>
    <row r="20" spans="1:16" x14ac:dyDescent="0.2">
      <c r="A20" s="3" t="s">
        <v>39</v>
      </c>
      <c r="B20" s="6">
        <v>1.4</v>
      </c>
      <c r="C20" s="6">
        <v>1.5</v>
      </c>
      <c r="D20" s="6">
        <v>1.8</v>
      </c>
      <c r="F20" s="6">
        <v>0.5</v>
      </c>
      <c r="G20" s="6">
        <v>0.6</v>
      </c>
      <c r="H20" s="6">
        <v>0.8</v>
      </c>
      <c r="J20" s="6">
        <v>0.6</v>
      </c>
      <c r="K20" s="6">
        <v>0.7</v>
      </c>
      <c r="L20" s="6">
        <v>0.9</v>
      </c>
      <c r="N20" s="6">
        <v>1.6</v>
      </c>
      <c r="O20" s="6">
        <v>1.7</v>
      </c>
      <c r="P20" s="6">
        <v>2.1</v>
      </c>
    </row>
    <row r="21" spans="1:16" s="75" customFormat="1" x14ac:dyDescent="0.2">
      <c r="A21" s="39"/>
    </row>
    <row r="22" spans="1:16" x14ac:dyDescent="0.2">
      <c r="A22" s="11"/>
      <c r="B22" s="28"/>
      <c r="C22" s="28"/>
      <c r="D22" s="73"/>
      <c r="E22" s="73"/>
      <c r="F22" s="28"/>
      <c r="G22" s="28"/>
      <c r="H22" s="73"/>
      <c r="I22" s="28"/>
      <c r="J22" s="28"/>
      <c r="K22" s="28"/>
      <c r="L22" s="73"/>
      <c r="M22" s="28"/>
      <c r="N22" s="28"/>
      <c r="O22" s="28"/>
      <c r="P22" s="73"/>
    </row>
    <row r="23" spans="1:16" ht="14.25" x14ac:dyDescent="0.2">
      <c r="A23" s="34" t="s">
        <v>693</v>
      </c>
      <c r="B23" s="28"/>
      <c r="C23" s="28"/>
      <c r="D23" s="73"/>
      <c r="E23" s="73"/>
      <c r="F23" s="28"/>
      <c r="G23" s="28"/>
      <c r="H23" s="73"/>
      <c r="I23" s="28"/>
      <c r="J23" s="28"/>
      <c r="K23" s="28"/>
      <c r="L23" s="73"/>
      <c r="M23" s="28"/>
      <c r="N23" s="28"/>
      <c r="O23" s="28"/>
      <c r="P23" s="73"/>
    </row>
    <row r="24" spans="1:16" ht="14.25" x14ac:dyDescent="0.2">
      <c r="A24" s="34" t="s">
        <v>694</v>
      </c>
      <c r="B24" s="28"/>
      <c r="C24" s="28"/>
      <c r="D24" s="73"/>
      <c r="E24" s="73"/>
      <c r="F24" s="28"/>
      <c r="G24" s="28"/>
      <c r="H24" s="73"/>
      <c r="I24" s="28"/>
      <c r="J24" s="28"/>
      <c r="K24" s="28"/>
      <c r="L24" s="73"/>
      <c r="M24" s="28"/>
      <c r="N24" s="28"/>
      <c r="O24" s="28"/>
      <c r="P24" s="73"/>
    </row>
    <row r="25" spans="1:16" x14ac:dyDescent="0.2">
      <c r="A25" s="4" t="s">
        <v>695</v>
      </c>
      <c r="B25" s="28"/>
      <c r="C25" s="28"/>
      <c r="D25" s="73"/>
      <c r="E25" s="73"/>
      <c r="F25" s="28"/>
      <c r="G25" s="28"/>
      <c r="H25" s="73"/>
      <c r="I25" s="28"/>
      <c r="J25" s="28"/>
      <c r="K25" s="28"/>
      <c r="L25" s="73"/>
      <c r="M25" s="28"/>
      <c r="N25" s="28"/>
      <c r="O25" s="28"/>
      <c r="P25" s="73"/>
    </row>
    <row r="26" spans="1:16" x14ac:dyDescent="0.2">
      <c r="A26" s="4" t="s">
        <v>98</v>
      </c>
      <c r="B26" s="28"/>
      <c r="C26" s="28"/>
      <c r="D26" s="73"/>
      <c r="E26" s="73"/>
      <c r="F26" s="28"/>
      <c r="G26" s="28"/>
      <c r="H26" s="73"/>
      <c r="I26" s="28"/>
      <c r="J26" s="28"/>
      <c r="K26" s="28"/>
      <c r="L26" s="73"/>
      <c r="M26" s="28"/>
      <c r="N26" s="28"/>
      <c r="O26" s="28"/>
      <c r="P26" s="73"/>
    </row>
    <row r="27" spans="1:16" x14ac:dyDescent="0.2">
      <c r="A27" s="1" t="s">
        <v>741</v>
      </c>
      <c r="B27" s="2" t="s">
        <v>332</v>
      </c>
      <c r="C27" s="2"/>
      <c r="D27" s="70"/>
      <c r="E27" s="70"/>
      <c r="F27" s="2"/>
      <c r="G27" s="2"/>
      <c r="H27" s="70"/>
      <c r="I27" s="2"/>
      <c r="J27" s="2"/>
      <c r="K27" s="2"/>
      <c r="L27" s="70"/>
      <c r="M27" s="2"/>
      <c r="N27" s="2"/>
      <c r="O27" s="2"/>
      <c r="P27" s="70"/>
    </row>
    <row r="28" spans="1:16" x14ac:dyDescent="0.2">
      <c r="B28" s="20" t="s">
        <v>698</v>
      </c>
      <c r="C28" s="20"/>
      <c r="D28" s="71"/>
      <c r="E28" s="71"/>
      <c r="F28" s="20"/>
      <c r="G28" s="20"/>
      <c r="H28" s="71"/>
      <c r="I28" s="20"/>
      <c r="J28" s="20"/>
      <c r="K28" s="20"/>
      <c r="L28" s="71"/>
      <c r="M28" s="20"/>
      <c r="N28" s="20"/>
      <c r="O28" s="20"/>
      <c r="P28" s="71"/>
    </row>
    <row r="29" spans="1:16" x14ac:dyDescent="0.2">
      <c r="A29" s="4" t="s">
        <v>285</v>
      </c>
      <c r="B29" s="333" t="s">
        <v>573</v>
      </c>
      <c r="C29" s="333"/>
      <c r="D29" s="349"/>
      <c r="E29" s="115"/>
      <c r="F29" s="347" t="s">
        <v>574</v>
      </c>
      <c r="G29" s="333"/>
      <c r="H29" s="349"/>
      <c r="I29" s="5"/>
      <c r="J29" s="347" t="s">
        <v>575</v>
      </c>
      <c r="K29" s="333"/>
      <c r="L29" s="349"/>
      <c r="M29" s="5"/>
      <c r="N29" s="333" t="s">
        <v>699</v>
      </c>
      <c r="O29" s="333"/>
      <c r="P29" s="349"/>
    </row>
    <row r="30" spans="1:16" x14ac:dyDescent="0.2">
      <c r="A30" s="4"/>
      <c r="B30" s="334" t="s">
        <v>700</v>
      </c>
      <c r="C30" s="334"/>
      <c r="D30" s="348"/>
      <c r="E30" s="72"/>
      <c r="F30" s="334" t="s">
        <v>700</v>
      </c>
      <c r="G30" s="334"/>
      <c r="H30" s="348"/>
      <c r="I30" s="5"/>
      <c r="J30" s="334" t="s">
        <v>700</v>
      </c>
      <c r="K30" s="334"/>
      <c r="L30" s="348"/>
      <c r="M30" s="5"/>
      <c r="N30" s="334" t="s">
        <v>701</v>
      </c>
      <c r="O30" s="334"/>
      <c r="P30" s="348"/>
    </row>
    <row r="31" spans="1:16" x14ac:dyDescent="0.2">
      <c r="A31" s="4" t="s">
        <v>295</v>
      </c>
      <c r="B31" s="24" t="s">
        <v>50</v>
      </c>
      <c r="C31" s="24" t="s">
        <v>51</v>
      </c>
      <c r="D31" s="24" t="s">
        <v>590</v>
      </c>
      <c r="E31" s="76"/>
      <c r="F31" s="24" t="s">
        <v>50</v>
      </c>
      <c r="G31" s="24" t="s">
        <v>51</v>
      </c>
      <c r="H31" s="24" t="s">
        <v>590</v>
      </c>
      <c r="I31" s="24"/>
      <c r="J31" s="24" t="s">
        <v>50</v>
      </c>
      <c r="K31" s="24" t="s">
        <v>51</v>
      </c>
      <c r="L31" s="24" t="s">
        <v>590</v>
      </c>
      <c r="M31" s="24"/>
      <c r="N31" s="24" t="s">
        <v>50</v>
      </c>
      <c r="O31" s="24" t="s">
        <v>51</v>
      </c>
      <c r="P31" s="24" t="s">
        <v>590</v>
      </c>
    </row>
    <row r="32" spans="1:16" x14ac:dyDescent="0.2">
      <c r="A32" s="16"/>
      <c r="B32" s="24" t="s">
        <v>652</v>
      </c>
      <c r="C32" s="24" t="s">
        <v>652</v>
      </c>
      <c r="D32" s="3"/>
      <c r="E32" s="76"/>
      <c r="F32" s="24" t="s">
        <v>652</v>
      </c>
      <c r="G32" s="24" t="s">
        <v>652</v>
      </c>
      <c r="H32" s="3"/>
      <c r="I32" s="24"/>
      <c r="J32" s="24" t="s">
        <v>652</v>
      </c>
      <c r="K32" s="24" t="s">
        <v>652</v>
      </c>
      <c r="L32" s="3"/>
      <c r="M32" s="24"/>
      <c r="N32" s="24" t="s">
        <v>652</v>
      </c>
      <c r="O32" s="24" t="s">
        <v>652</v>
      </c>
    </row>
    <row r="33" spans="1:16" x14ac:dyDescent="0.2">
      <c r="A33" s="16"/>
      <c r="B33" s="5"/>
      <c r="C33" s="5"/>
      <c r="D33" s="72"/>
      <c r="E33" s="72"/>
      <c r="F33" s="5"/>
      <c r="G33" s="5"/>
      <c r="H33" s="72"/>
      <c r="I33" s="5"/>
      <c r="J33" s="5"/>
      <c r="K33" s="5"/>
      <c r="L33" s="72"/>
      <c r="M33" s="5"/>
      <c r="N33" s="5"/>
      <c r="O33" s="5"/>
      <c r="P33" s="72"/>
    </row>
    <row r="34" spans="1:16" s="6" customFormat="1" x14ac:dyDescent="0.2">
      <c r="A34" s="12"/>
      <c r="B34" s="27" t="s">
        <v>311</v>
      </c>
      <c r="C34" s="87" t="s">
        <v>320</v>
      </c>
      <c r="D34" s="27" t="s">
        <v>321</v>
      </c>
      <c r="E34" s="87"/>
      <c r="F34" s="87" t="s">
        <v>309</v>
      </c>
      <c r="G34" s="27" t="s">
        <v>322</v>
      </c>
      <c r="H34" s="87" t="s">
        <v>310</v>
      </c>
      <c r="I34" s="27"/>
      <c r="J34" s="27" t="s">
        <v>323</v>
      </c>
      <c r="K34" s="27" t="s">
        <v>324</v>
      </c>
      <c r="L34" s="87" t="s">
        <v>325</v>
      </c>
      <c r="M34" s="27"/>
      <c r="N34" s="27" t="s">
        <v>326</v>
      </c>
      <c r="O34" s="27" t="s">
        <v>327</v>
      </c>
      <c r="P34" s="87" t="s">
        <v>591</v>
      </c>
    </row>
    <row r="35" spans="1:16" s="6" customFormat="1" x14ac:dyDescent="0.2">
      <c r="B35" s="9"/>
      <c r="C35" s="89"/>
      <c r="D35" s="9"/>
      <c r="E35" s="89"/>
      <c r="F35" s="89"/>
      <c r="G35" s="9"/>
      <c r="H35" s="89"/>
      <c r="I35" s="9"/>
      <c r="J35" s="9"/>
      <c r="K35" s="9"/>
      <c r="L35" s="89"/>
      <c r="M35" s="9"/>
      <c r="N35" s="9"/>
      <c r="O35" s="9"/>
      <c r="P35" s="89"/>
    </row>
    <row r="36" spans="1:16" x14ac:dyDescent="0.2">
      <c r="A36" s="15" t="s">
        <v>333</v>
      </c>
      <c r="P36" s="69"/>
    </row>
    <row r="37" spans="1:16" x14ac:dyDescent="0.2">
      <c r="A37" t="s">
        <v>1</v>
      </c>
      <c r="B37" s="6">
        <v>0.6</v>
      </c>
      <c r="C37" s="6">
        <v>0.5</v>
      </c>
      <c r="D37" s="6">
        <v>0.8</v>
      </c>
      <c r="F37" s="6">
        <v>0.2</v>
      </c>
      <c r="G37" s="6" t="s">
        <v>747</v>
      </c>
      <c r="H37" s="6">
        <v>0.2</v>
      </c>
      <c r="J37" s="6">
        <v>0.4</v>
      </c>
      <c r="K37" s="6" t="s">
        <v>747</v>
      </c>
      <c r="L37" s="6">
        <v>0.4</v>
      </c>
      <c r="N37" s="6">
        <v>0.8</v>
      </c>
      <c r="O37" s="6">
        <v>0.6</v>
      </c>
      <c r="P37" s="6">
        <v>0.9</v>
      </c>
    </row>
    <row r="38" spans="1:16" x14ac:dyDescent="0.2">
      <c r="A38" t="s">
        <v>34</v>
      </c>
      <c r="B38" s="6">
        <v>0.8</v>
      </c>
      <c r="C38" s="6">
        <v>1</v>
      </c>
      <c r="D38" s="6">
        <v>1.2</v>
      </c>
      <c r="F38" s="6">
        <v>0.3</v>
      </c>
      <c r="G38" s="6">
        <v>0.4</v>
      </c>
      <c r="H38" s="6">
        <v>0.5</v>
      </c>
      <c r="J38" s="6" t="s">
        <v>747</v>
      </c>
      <c r="K38" s="6" t="s">
        <v>747</v>
      </c>
      <c r="L38" s="6">
        <v>0.5</v>
      </c>
      <c r="N38" s="6">
        <v>0.9</v>
      </c>
      <c r="O38" s="6">
        <v>1.1000000000000001</v>
      </c>
      <c r="P38" s="6">
        <v>1.4</v>
      </c>
    </row>
    <row r="39" spans="1:16" x14ac:dyDescent="0.2">
      <c r="A39" t="s">
        <v>35</v>
      </c>
      <c r="B39" s="6">
        <v>0.5</v>
      </c>
      <c r="C39" s="6" t="s">
        <v>747</v>
      </c>
      <c r="D39" s="6">
        <v>0.8</v>
      </c>
      <c r="F39" s="6" t="s">
        <v>747</v>
      </c>
      <c r="G39" s="6" t="s">
        <v>747</v>
      </c>
      <c r="H39" s="6" t="s">
        <v>747</v>
      </c>
      <c r="J39" s="6">
        <v>0.3</v>
      </c>
      <c r="K39" s="6" t="s">
        <v>747</v>
      </c>
      <c r="L39" s="6">
        <v>0.5</v>
      </c>
      <c r="N39" s="6">
        <v>0.6</v>
      </c>
      <c r="O39" s="6">
        <v>0.8</v>
      </c>
      <c r="P39" s="6">
        <v>1</v>
      </c>
    </row>
    <row r="40" spans="1:16" s="48" customFormat="1" ht="21.95" customHeight="1" x14ac:dyDescent="0.2">
      <c r="A40" s="16" t="s">
        <v>330</v>
      </c>
      <c r="B40" s="6">
        <v>1.1000000000000001</v>
      </c>
      <c r="C40" s="6">
        <v>1.2</v>
      </c>
      <c r="D40" s="6">
        <v>1.6</v>
      </c>
      <c r="E40" s="69"/>
      <c r="F40" s="6">
        <v>0.3</v>
      </c>
      <c r="G40" s="6">
        <v>0.4</v>
      </c>
      <c r="H40" s="6">
        <v>0.6</v>
      </c>
      <c r="I40" s="3"/>
      <c r="J40" s="6">
        <v>0.6</v>
      </c>
      <c r="K40" s="6" t="s">
        <v>747</v>
      </c>
      <c r="L40" s="6">
        <v>0.8</v>
      </c>
      <c r="M40" s="3"/>
      <c r="N40" s="6">
        <v>1.3</v>
      </c>
      <c r="O40" s="6">
        <v>1.4</v>
      </c>
      <c r="P40" s="6">
        <v>1.8</v>
      </c>
    </row>
    <row r="41" spans="1:16" s="48" customFormat="1" ht="12.75" customHeight="1" x14ac:dyDescent="0.2">
      <c r="A41" s="16"/>
    </row>
    <row r="42" spans="1:16" s="48" customFormat="1" ht="12.75" customHeight="1" x14ac:dyDescent="0.2">
      <c r="A42" s="15" t="s">
        <v>296</v>
      </c>
      <c r="B42" s="127"/>
      <c r="C42" s="127"/>
      <c r="D42" s="127"/>
      <c r="E42" s="127"/>
      <c r="F42" s="127"/>
      <c r="G42" s="127"/>
      <c r="H42" s="127"/>
      <c r="I42" s="127"/>
      <c r="J42" s="127"/>
      <c r="K42" s="127"/>
      <c r="L42" s="127"/>
      <c r="M42" s="127"/>
      <c r="N42" s="127"/>
      <c r="O42" s="127"/>
      <c r="P42" s="127"/>
    </row>
    <row r="43" spans="1:16" x14ac:dyDescent="0.2">
      <c r="A43" s="3" t="s">
        <v>331</v>
      </c>
      <c r="B43" s="6">
        <v>1.1000000000000001</v>
      </c>
      <c r="C43" s="6">
        <v>1.2</v>
      </c>
      <c r="D43" s="6">
        <v>1.5</v>
      </c>
      <c r="F43" s="6">
        <v>0.3</v>
      </c>
      <c r="G43" s="6">
        <v>0.4</v>
      </c>
      <c r="H43" s="6">
        <v>0.6</v>
      </c>
      <c r="J43" s="6">
        <v>0.5</v>
      </c>
      <c r="K43" s="6" t="s">
        <v>747</v>
      </c>
      <c r="L43" s="6">
        <v>0.7</v>
      </c>
      <c r="N43" s="6">
        <v>1.3</v>
      </c>
      <c r="O43" s="6">
        <v>1.3</v>
      </c>
      <c r="P43" s="6">
        <v>1.7</v>
      </c>
    </row>
    <row r="44" spans="1:16" x14ac:dyDescent="0.2">
      <c r="A44" s="3" t="s">
        <v>39</v>
      </c>
      <c r="B44" s="6">
        <v>1</v>
      </c>
      <c r="C44" s="6">
        <v>1.2</v>
      </c>
      <c r="D44" s="6">
        <v>1.5</v>
      </c>
      <c r="F44" s="6">
        <v>0.3</v>
      </c>
      <c r="G44" s="6">
        <v>0.4</v>
      </c>
      <c r="H44" s="6">
        <v>0.5</v>
      </c>
      <c r="J44" s="6">
        <v>0.5</v>
      </c>
      <c r="K44" s="6" t="s">
        <v>747</v>
      </c>
      <c r="L44" s="6">
        <v>0.6</v>
      </c>
      <c r="N44" s="6">
        <v>1.2</v>
      </c>
      <c r="O44" s="6">
        <v>1.3</v>
      </c>
      <c r="P44" s="6">
        <v>1.6</v>
      </c>
    </row>
    <row r="46" spans="1:16" x14ac:dyDescent="0.2">
      <c r="B46" s="127"/>
      <c r="C46" s="127"/>
      <c r="D46" s="127"/>
      <c r="E46" s="127"/>
      <c r="F46" s="127"/>
      <c r="G46" s="127"/>
      <c r="H46" s="127"/>
      <c r="I46" s="127"/>
      <c r="J46" s="127"/>
      <c r="K46" s="127"/>
      <c r="L46" s="127"/>
      <c r="M46" s="127"/>
      <c r="N46" s="127"/>
      <c r="O46" s="127"/>
      <c r="P46" s="127"/>
    </row>
    <row r="47" spans="1:16" x14ac:dyDescent="0.2">
      <c r="A47" s="15" t="s">
        <v>334</v>
      </c>
      <c r="B47" s="127"/>
      <c r="C47" s="127"/>
      <c r="D47" s="127"/>
      <c r="E47" s="127"/>
      <c r="F47" s="127"/>
      <c r="G47" s="127"/>
      <c r="H47" s="127"/>
      <c r="I47" s="127"/>
      <c r="J47" s="127"/>
      <c r="K47" s="127"/>
      <c r="L47" s="127"/>
      <c r="M47" s="127"/>
      <c r="N47" s="127"/>
      <c r="O47" s="127"/>
      <c r="P47" s="127"/>
    </row>
    <row r="48" spans="1:16" x14ac:dyDescent="0.2">
      <c r="A48" t="s">
        <v>1</v>
      </c>
      <c r="B48" s="6">
        <v>0.6</v>
      </c>
      <c r="C48" s="6" t="s">
        <v>747</v>
      </c>
      <c r="D48" s="6">
        <v>0.8</v>
      </c>
      <c r="F48" s="6">
        <v>0.3</v>
      </c>
      <c r="G48" s="6" t="s">
        <v>747</v>
      </c>
      <c r="H48" s="6">
        <v>0.4</v>
      </c>
      <c r="J48" s="6">
        <v>0.3</v>
      </c>
      <c r="K48" s="6" t="s">
        <v>747</v>
      </c>
      <c r="L48" s="6">
        <v>0.3</v>
      </c>
      <c r="N48" s="6">
        <v>0.7</v>
      </c>
      <c r="O48" s="6">
        <v>0.6</v>
      </c>
      <c r="P48" s="6">
        <v>0.9</v>
      </c>
    </row>
    <row r="49" spans="1:16" x14ac:dyDescent="0.2">
      <c r="A49" t="s">
        <v>34</v>
      </c>
      <c r="B49" s="6">
        <v>0.7</v>
      </c>
      <c r="C49" s="6">
        <v>1</v>
      </c>
      <c r="D49" s="6">
        <v>1.2</v>
      </c>
      <c r="F49" s="6">
        <v>0.3</v>
      </c>
      <c r="G49" s="6">
        <v>0.4</v>
      </c>
      <c r="H49" s="6">
        <v>0.5</v>
      </c>
      <c r="J49" s="6" t="s">
        <v>747</v>
      </c>
      <c r="K49" s="6" t="s">
        <v>747</v>
      </c>
      <c r="L49" s="6">
        <v>0.6</v>
      </c>
      <c r="N49" s="6">
        <v>0.8</v>
      </c>
      <c r="O49" s="6">
        <v>1.2</v>
      </c>
      <c r="P49" s="6">
        <v>1.4</v>
      </c>
    </row>
    <row r="50" spans="1:16" x14ac:dyDescent="0.2">
      <c r="A50" t="s">
        <v>35</v>
      </c>
      <c r="B50" s="6" t="s">
        <v>747</v>
      </c>
      <c r="C50" s="6" t="s">
        <v>747</v>
      </c>
      <c r="D50" s="6">
        <v>0.6</v>
      </c>
      <c r="F50" s="6" t="s">
        <v>747</v>
      </c>
      <c r="G50" s="6" t="s">
        <v>747</v>
      </c>
      <c r="H50" s="6">
        <v>0.1</v>
      </c>
      <c r="J50" s="6" t="s">
        <v>747</v>
      </c>
      <c r="K50" s="6" t="s">
        <v>747</v>
      </c>
      <c r="L50" s="6">
        <v>0.3</v>
      </c>
      <c r="N50" s="6">
        <v>0.5</v>
      </c>
      <c r="O50" s="6">
        <v>0.5</v>
      </c>
      <c r="P50" s="6">
        <v>0.7</v>
      </c>
    </row>
    <row r="51" spans="1:16" s="48" customFormat="1" ht="21.95" customHeight="1" x14ac:dyDescent="0.2">
      <c r="A51" s="16" t="s">
        <v>330</v>
      </c>
      <c r="B51" s="6">
        <v>1.1000000000000001</v>
      </c>
      <c r="C51" s="6">
        <v>1.2</v>
      </c>
      <c r="D51" s="6">
        <v>1.5</v>
      </c>
      <c r="E51" s="69"/>
      <c r="F51" s="6">
        <v>0.4</v>
      </c>
      <c r="G51" s="6">
        <v>0.5</v>
      </c>
      <c r="H51" s="6">
        <v>0.6</v>
      </c>
      <c r="I51" s="3"/>
      <c r="J51" s="6">
        <v>0.4</v>
      </c>
      <c r="K51" s="6">
        <v>0.6</v>
      </c>
      <c r="L51" s="6">
        <v>0.8</v>
      </c>
      <c r="M51" s="3"/>
      <c r="N51" s="6">
        <v>1.2</v>
      </c>
      <c r="O51" s="6">
        <v>1.4</v>
      </c>
      <c r="P51" s="6">
        <v>1.7</v>
      </c>
    </row>
    <row r="52" spans="1:16" s="48" customFormat="1" ht="12.75" customHeight="1" x14ac:dyDescent="0.2">
      <c r="A52" s="16"/>
    </row>
    <row r="53" spans="1:16" s="48" customFormat="1" ht="12.75" customHeight="1" x14ac:dyDescent="0.2">
      <c r="A53" s="15" t="s">
        <v>296</v>
      </c>
      <c r="B53" s="127"/>
      <c r="C53" s="127"/>
      <c r="D53" s="127"/>
      <c r="E53" s="127"/>
      <c r="F53" s="127"/>
      <c r="G53" s="127"/>
      <c r="H53" s="127"/>
      <c r="I53" s="127"/>
      <c r="J53" s="127"/>
      <c r="K53" s="127"/>
      <c r="L53" s="127"/>
      <c r="M53" s="127"/>
      <c r="N53" s="127"/>
      <c r="O53" s="127"/>
      <c r="P53" s="127"/>
    </row>
    <row r="54" spans="1:16" x14ac:dyDescent="0.2">
      <c r="A54" s="3" t="s">
        <v>331</v>
      </c>
      <c r="B54" s="6">
        <v>1</v>
      </c>
      <c r="C54" s="6">
        <v>1.2</v>
      </c>
      <c r="D54" s="6">
        <v>1.5</v>
      </c>
      <c r="F54" s="6">
        <v>0.4</v>
      </c>
      <c r="G54" s="6">
        <v>0.5</v>
      </c>
      <c r="H54" s="6">
        <v>0.6</v>
      </c>
      <c r="J54" s="6">
        <v>0.3</v>
      </c>
      <c r="K54" s="6">
        <v>0.6</v>
      </c>
      <c r="L54" s="6">
        <v>0.7</v>
      </c>
      <c r="N54" s="6">
        <v>1.1000000000000001</v>
      </c>
      <c r="O54" s="6">
        <v>1.4</v>
      </c>
      <c r="P54" s="6">
        <v>1.7</v>
      </c>
    </row>
    <row r="55" spans="1:16" x14ac:dyDescent="0.2">
      <c r="A55" s="3" t="s">
        <v>39</v>
      </c>
      <c r="B55" s="6">
        <v>0.9</v>
      </c>
      <c r="C55" s="6">
        <v>1.1000000000000001</v>
      </c>
      <c r="D55" s="6">
        <v>1.4</v>
      </c>
      <c r="F55" s="6">
        <v>0.3</v>
      </c>
      <c r="G55" s="6">
        <v>0.5</v>
      </c>
      <c r="H55" s="6">
        <v>0.6</v>
      </c>
      <c r="J55" s="6">
        <v>0.3</v>
      </c>
      <c r="K55" s="6">
        <v>0.6</v>
      </c>
      <c r="L55" s="6">
        <v>0.7</v>
      </c>
      <c r="N55" s="6">
        <v>1</v>
      </c>
      <c r="O55" s="6">
        <v>1.3</v>
      </c>
      <c r="P55" s="6">
        <v>1.6</v>
      </c>
    </row>
    <row r="58" spans="1:16" ht="14.25" x14ac:dyDescent="0.2">
      <c r="A58" s="34" t="s">
        <v>693</v>
      </c>
    </row>
    <row r="59" spans="1:16" ht="14.25" x14ac:dyDescent="0.2">
      <c r="A59" s="34" t="s">
        <v>694</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1"/>
  <sheetViews>
    <sheetView zoomScaleNormal="100" workbookViewId="0"/>
  </sheetViews>
  <sheetFormatPr defaultRowHeight="12.75" x14ac:dyDescent="0.2"/>
  <cols>
    <col min="1" max="1" width="22.85546875" style="3" customWidth="1"/>
    <col min="2" max="5" width="10.85546875" style="3" customWidth="1"/>
    <col min="6" max="6" width="5.42578125" style="3" customWidth="1"/>
    <col min="7" max="10" width="10.85546875" style="3" customWidth="1"/>
    <col min="11" max="16384" width="9.140625" style="3"/>
  </cols>
  <sheetData>
    <row r="1" spans="1:21" x14ac:dyDescent="0.2">
      <c r="A1" s="4" t="s">
        <v>487</v>
      </c>
      <c r="B1" s="3" t="s">
        <v>488</v>
      </c>
    </row>
    <row r="2" spans="1:21" x14ac:dyDescent="0.2">
      <c r="A2" s="16" t="s">
        <v>312</v>
      </c>
      <c r="B2" s="3" t="s">
        <v>489</v>
      </c>
    </row>
    <row r="3" spans="1:21" x14ac:dyDescent="0.2">
      <c r="A3" s="52" t="s">
        <v>285</v>
      </c>
      <c r="B3" s="22" t="s">
        <v>286</v>
      </c>
      <c r="C3" s="22"/>
      <c r="D3" s="22"/>
      <c r="E3" s="22"/>
      <c r="F3" s="22"/>
      <c r="G3" s="22"/>
      <c r="H3" s="22"/>
      <c r="I3" s="22"/>
      <c r="J3" s="20"/>
    </row>
    <row r="4" spans="1:21" x14ac:dyDescent="0.2">
      <c r="A4" s="4"/>
      <c r="B4" s="20" t="s">
        <v>490</v>
      </c>
      <c r="C4" s="20"/>
      <c r="D4" s="20"/>
      <c r="E4" s="20"/>
      <c r="F4" s="20"/>
      <c r="G4" s="20"/>
      <c r="H4" s="20"/>
      <c r="I4" s="20"/>
      <c r="J4" s="20"/>
    </row>
    <row r="5" spans="1:21" x14ac:dyDescent="0.2">
      <c r="A5" s="4" t="s">
        <v>295</v>
      </c>
      <c r="B5" s="20" t="s">
        <v>491</v>
      </c>
      <c r="C5" s="20"/>
      <c r="D5" s="20"/>
      <c r="E5" s="20"/>
      <c r="F5" s="22"/>
      <c r="G5" s="22" t="s">
        <v>492</v>
      </c>
      <c r="J5" s="20"/>
    </row>
    <row r="6" spans="1:21" x14ac:dyDescent="0.2">
      <c r="A6" s="4"/>
      <c r="B6" s="2" t="s">
        <v>493</v>
      </c>
      <c r="C6" s="2"/>
      <c r="D6" s="2"/>
      <c r="E6" s="24" t="s">
        <v>26</v>
      </c>
      <c r="F6" s="6"/>
      <c r="G6" s="20" t="s">
        <v>494</v>
      </c>
      <c r="H6" s="20"/>
      <c r="I6" s="20"/>
      <c r="J6" s="20"/>
    </row>
    <row r="7" spans="1:21" x14ac:dyDescent="0.2">
      <c r="A7" s="4"/>
      <c r="B7" s="24" t="s">
        <v>495</v>
      </c>
      <c r="C7" s="24" t="s">
        <v>496</v>
      </c>
      <c r="D7" s="98" t="s">
        <v>483</v>
      </c>
      <c r="E7" s="24" t="s">
        <v>497</v>
      </c>
      <c r="G7" s="2" t="s">
        <v>493</v>
      </c>
      <c r="H7" s="2"/>
      <c r="I7" s="2"/>
      <c r="J7" s="24" t="s">
        <v>26</v>
      </c>
    </row>
    <row r="8" spans="1:21" x14ac:dyDescent="0.2">
      <c r="A8" s="16"/>
      <c r="B8" s="24" t="s">
        <v>312</v>
      </c>
      <c r="C8" s="24" t="s">
        <v>498</v>
      </c>
      <c r="D8" s="24" t="s">
        <v>499</v>
      </c>
      <c r="E8" s="24" t="s">
        <v>313</v>
      </c>
      <c r="F8" s="6"/>
      <c r="G8" s="24" t="s">
        <v>495</v>
      </c>
      <c r="H8" s="24" t="s">
        <v>496</v>
      </c>
      <c r="I8" s="98" t="s">
        <v>483</v>
      </c>
      <c r="J8" s="24" t="s">
        <v>497</v>
      </c>
    </row>
    <row r="9" spans="1:21" x14ac:dyDescent="0.2">
      <c r="G9" s="24" t="s">
        <v>312</v>
      </c>
      <c r="H9" s="24" t="s">
        <v>498</v>
      </c>
      <c r="I9" s="24" t="s">
        <v>499</v>
      </c>
      <c r="J9" s="24" t="s">
        <v>313</v>
      </c>
    </row>
    <row r="10" spans="1:21" x14ac:dyDescent="0.2">
      <c r="G10" s="24"/>
      <c r="H10" s="24"/>
      <c r="I10" s="24"/>
      <c r="J10" s="24" t="s">
        <v>316</v>
      </c>
    </row>
    <row r="11" spans="1:21" x14ac:dyDescent="0.2">
      <c r="G11" s="24"/>
      <c r="H11" s="24"/>
      <c r="I11" s="24"/>
      <c r="J11" s="24" t="s">
        <v>500</v>
      </c>
    </row>
    <row r="12" spans="1:21" s="6" customFormat="1" x14ac:dyDescent="0.2">
      <c r="A12" s="67"/>
      <c r="B12" s="3"/>
      <c r="C12" s="3"/>
      <c r="D12" s="3"/>
      <c r="E12" s="3"/>
      <c r="F12" s="3"/>
      <c r="G12" s="3"/>
      <c r="H12" s="11"/>
      <c r="I12" s="3"/>
      <c r="J12" s="3"/>
      <c r="K12" s="3"/>
      <c r="L12" s="3"/>
      <c r="M12" s="3"/>
      <c r="N12" s="3"/>
      <c r="O12" s="3"/>
      <c r="P12" s="3"/>
      <c r="Q12" s="3"/>
      <c r="R12" s="3"/>
      <c r="S12" s="3"/>
      <c r="T12" s="3"/>
      <c r="U12" s="3"/>
    </row>
    <row r="13" spans="1:21" x14ac:dyDescent="0.2">
      <c r="A13" s="20"/>
      <c r="B13" s="27" t="s">
        <v>311</v>
      </c>
      <c r="C13" s="27" t="s">
        <v>320</v>
      </c>
      <c r="D13" s="27" t="s">
        <v>321</v>
      </c>
      <c r="E13" s="27" t="s">
        <v>309</v>
      </c>
      <c r="F13" s="27"/>
      <c r="G13" s="27" t="s">
        <v>322</v>
      </c>
      <c r="H13" s="27" t="s">
        <v>310</v>
      </c>
      <c r="I13" s="27" t="s">
        <v>323</v>
      </c>
      <c r="J13" s="27" t="s">
        <v>324</v>
      </c>
      <c r="K13" s="6"/>
      <c r="L13" s="6"/>
      <c r="M13" s="6"/>
      <c r="N13" s="6"/>
      <c r="O13" s="6"/>
      <c r="P13" s="6"/>
      <c r="Q13" s="6"/>
      <c r="R13" s="6"/>
      <c r="S13" s="6"/>
      <c r="T13" s="6"/>
      <c r="U13" s="6"/>
    </row>
    <row r="14" spans="1:21" x14ac:dyDescent="0.2">
      <c r="B14" s="24"/>
      <c r="C14" s="24"/>
      <c r="D14" s="24"/>
      <c r="E14" s="24"/>
      <c r="F14" s="24"/>
      <c r="G14" s="24"/>
      <c r="H14" s="24"/>
      <c r="I14" s="24"/>
      <c r="J14" s="24"/>
    </row>
    <row r="15" spans="1:21" x14ac:dyDescent="0.2">
      <c r="A15" s="60" t="s">
        <v>328</v>
      </c>
      <c r="B15" s="24"/>
      <c r="C15" s="24"/>
      <c r="D15" s="24"/>
      <c r="E15" s="24"/>
      <c r="F15" s="24"/>
      <c r="G15" s="24"/>
      <c r="H15" s="24"/>
      <c r="I15" s="24"/>
      <c r="J15" s="24"/>
    </row>
    <row r="16" spans="1:21" x14ac:dyDescent="0.2">
      <c r="A16" t="s">
        <v>1</v>
      </c>
      <c r="B16" s="121" t="s">
        <v>747</v>
      </c>
      <c r="C16" s="121" t="s">
        <v>747</v>
      </c>
      <c r="D16" s="121">
        <v>117.3</v>
      </c>
      <c r="E16" s="121">
        <v>156.1</v>
      </c>
      <c r="F16" s="6"/>
      <c r="G16" s="6" t="s">
        <v>747</v>
      </c>
      <c r="H16" s="6" t="s">
        <v>747</v>
      </c>
      <c r="I16" s="6">
        <v>51.3</v>
      </c>
      <c r="J16" s="6">
        <v>59.7</v>
      </c>
    </row>
    <row r="17" spans="1:10" x14ac:dyDescent="0.2">
      <c r="A17" t="s">
        <v>34</v>
      </c>
      <c r="B17" s="121">
        <v>157.9</v>
      </c>
      <c r="C17" s="121">
        <v>170.5</v>
      </c>
      <c r="D17" s="121">
        <v>1170.2</v>
      </c>
      <c r="E17" s="121">
        <v>1498.6</v>
      </c>
      <c r="F17" s="6"/>
      <c r="G17" s="6">
        <v>60.5</v>
      </c>
      <c r="H17" s="6">
        <v>44.7</v>
      </c>
      <c r="I17" s="6">
        <v>146.19999999999999</v>
      </c>
      <c r="J17" s="6">
        <v>251.4</v>
      </c>
    </row>
    <row r="18" spans="1:10" x14ac:dyDescent="0.2">
      <c r="A18" t="s">
        <v>35</v>
      </c>
      <c r="B18" s="121">
        <v>72.099999999999994</v>
      </c>
      <c r="C18" s="121">
        <v>102.4</v>
      </c>
      <c r="D18" s="121">
        <v>311.8</v>
      </c>
      <c r="E18" s="121">
        <v>486.3</v>
      </c>
      <c r="F18" s="6"/>
      <c r="G18" s="6">
        <v>36.200000000000003</v>
      </c>
      <c r="H18" s="6">
        <v>37.299999999999997</v>
      </c>
      <c r="I18" s="6">
        <v>23.3</v>
      </c>
      <c r="J18" s="6">
        <v>96.8</v>
      </c>
    </row>
    <row r="19" spans="1:10" s="48" customFormat="1" ht="21.95" customHeight="1" x14ac:dyDescent="0.2">
      <c r="A19" s="16" t="s">
        <v>330</v>
      </c>
      <c r="B19" s="121">
        <v>254.6</v>
      </c>
      <c r="C19" s="121">
        <v>287</v>
      </c>
      <c r="D19" s="121">
        <v>1599.4</v>
      </c>
      <c r="E19" s="121">
        <v>2141</v>
      </c>
      <c r="F19" s="6"/>
      <c r="G19" s="6">
        <v>100.8</v>
      </c>
      <c r="H19" s="6">
        <v>86.2</v>
      </c>
      <c r="I19" s="6">
        <v>220.8</v>
      </c>
      <c r="J19" s="6">
        <v>407.8</v>
      </c>
    </row>
    <row r="20" spans="1:10" x14ac:dyDescent="0.2">
      <c r="B20" s="121"/>
      <c r="C20" s="121"/>
      <c r="D20" s="121"/>
      <c r="E20" s="121"/>
      <c r="F20" s="6"/>
      <c r="G20" s="6"/>
      <c r="H20" s="6"/>
      <c r="I20" s="6"/>
      <c r="J20" s="6"/>
    </row>
    <row r="21" spans="1:10" x14ac:dyDescent="0.2">
      <c r="A21" s="15" t="s">
        <v>296</v>
      </c>
      <c r="B21" s="121"/>
      <c r="C21" s="121"/>
      <c r="D21" s="121"/>
      <c r="E21" s="121"/>
      <c r="F21" s="6"/>
      <c r="G21" s="6"/>
      <c r="H21" s="6"/>
      <c r="I21" s="6"/>
      <c r="J21" s="6"/>
    </row>
    <row r="22" spans="1:10" x14ac:dyDescent="0.2">
      <c r="A22" s="3" t="s">
        <v>331</v>
      </c>
      <c r="B22" s="121">
        <v>238.5</v>
      </c>
      <c r="C22" s="121">
        <v>260.60000000000002</v>
      </c>
      <c r="D22" s="121">
        <v>1558.5</v>
      </c>
      <c r="E22" s="121">
        <v>2057.6</v>
      </c>
      <c r="F22" s="6"/>
      <c r="G22" s="6">
        <v>91.2</v>
      </c>
      <c r="H22" s="6">
        <v>73.7</v>
      </c>
      <c r="I22" s="6">
        <v>211.8</v>
      </c>
      <c r="J22" s="6">
        <v>376.7</v>
      </c>
    </row>
    <row r="23" spans="1:10" x14ac:dyDescent="0.2">
      <c r="A23" s="3" t="s">
        <v>39</v>
      </c>
      <c r="B23" s="121">
        <v>233.7</v>
      </c>
      <c r="C23" s="121">
        <v>260</v>
      </c>
      <c r="D23" s="121">
        <v>1536.7</v>
      </c>
      <c r="E23" s="121">
        <v>2030.4</v>
      </c>
      <c r="F23" s="6"/>
      <c r="G23" s="6">
        <v>89.9</v>
      </c>
      <c r="H23" s="6">
        <v>73.099999999999994</v>
      </c>
      <c r="I23" s="6">
        <v>194.3</v>
      </c>
      <c r="J23" s="6">
        <v>357.2</v>
      </c>
    </row>
    <row r="24" spans="1:10" x14ac:dyDescent="0.2">
      <c r="B24" s="6"/>
      <c r="C24" s="6"/>
      <c r="D24" s="6"/>
      <c r="E24" s="6"/>
      <c r="F24" s="6"/>
      <c r="G24" s="6"/>
      <c r="H24" s="6"/>
      <c r="I24" s="6"/>
      <c r="J24" s="6"/>
    </row>
    <row r="25" spans="1:10" ht="14.25" x14ac:dyDescent="0.2">
      <c r="A25" s="34" t="s">
        <v>501</v>
      </c>
    </row>
    <row r="26" spans="1:10" x14ac:dyDescent="0.2">
      <c r="A26" s="4" t="s">
        <v>487</v>
      </c>
      <c r="B26" s="3" t="s">
        <v>332</v>
      </c>
    </row>
    <row r="27" spans="1:10" x14ac:dyDescent="0.2">
      <c r="A27" s="52" t="s">
        <v>285</v>
      </c>
      <c r="B27" s="22" t="s">
        <v>286</v>
      </c>
      <c r="C27" s="22"/>
      <c r="D27" s="22"/>
      <c r="E27" s="22"/>
      <c r="F27" s="22"/>
      <c r="G27" s="22"/>
      <c r="H27" s="22"/>
      <c r="I27" s="22"/>
      <c r="J27" s="20"/>
    </row>
    <row r="28" spans="1:10" x14ac:dyDescent="0.2">
      <c r="A28" s="4"/>
      <c r="B28" s="20" t="s">
        <v>490</v>
      </c>
      <c r="C28" s="20"/>
      <c r="D28" s="20"/>
      <c r="E28" s="20"/>
      <c r="F28" s="20"/>
      <c r="G28" s="20"/>
      <c r="H28" s="20"/>
      <c r="I28" s="20"/>
      <c r="J28" s="20"/>
    </row>
    <row r="29" spans="1:10" x14ac:dyDescent="0.2">
      <c r="A29" s="4" t="s">
        <v>295</v>
      </c>
      <c r="B29" s="20" t="s">
        <v>491</v>
      </c>
      <c r="C29" s="20"/>
      <c r="D29" s="20"/>
      <c r="E29" s="20"/>
      <c r="F29" s="22"/>
      <c r="G29" s="22" t="s">
        <v>492</v>
      </c>
      <c r="J29" s="20"/>
    </row>
    <row r="30" spans="1:10" x14ac:dyDescent="0.2">
      <c r="A30" s="4"/>
      <c r="B30" s="2" t="s">
        <v>493</v>
      </c>
      <c r="C30" s="2"/>
      <c r="D30" s="2"/>
      <c r="E30" s="24" t="s">
        <v>26</v>
      </c>
      <c r="F30" s="6"/>
      <c r="G30" s="20" t="s">
        <v>494</v>
      </c>
      <c r="H30" s="20"/>
      <c r="I30" s="20"/>
      <c r="J30" s="20"/>
    </row>
    <row r="31" spans="1:10" x14ac:dyDescent="0.2">
      <c r="A31" s="4"/>
      <c r="B31" s="24" t="s">
        <v>495</v>
      </c>
      <c r="C31" s="24" t="s">
        <v>496</v>
      </c>
      <c r="D31" s="98" t="s">
        <v>483</v>
      </c>
      <c r="E31" s="24" t="s">
        <v>497</v>
      </c>
      <c r="G31" s="2" t="s">
        <v>493</v>
      </c>
      <c r="H31" s="2"/>
      <c r="I31" s="2"/>
      <c r="J31" s="24" t="s">
        <v>26</v>
      </c>
    </row>
    <row r="32" spans="1:10" x14ac:dyDescent="0.2">
      <c r="A32" s="16"/>
      <c r="B32" s="24" t="s">
        <v>312</v>
      </c>
      <c r="C32" s="24" t="s">
        <v>498</v>
      </c>
      <c r="D32" s="24" t="s">
        <v>499</v>
      </c>
      <c r="E32" s="24" t="s">
        <v>313</v>
      </c>
      <c r="F32" s="6"/>
      <c r="G32" s="24" t="s">
        <v>495</v>
      </c>
      <c r="H32" s="24" t="s">
        <v>496</v>
      </c>
      <c r="I32" s="98" t="s">
        <v>483</v>
      </c>
      <c r="J32" s="24" t="s">
        <v>497</v>
      </c>
    </row>
    <row r="33" spans="1:21" x14ac:dyDescent="0.2">
      <c r="G33" s="24" t="s">
        <v>312</v>
      </c>
      <c r="H33" s="24" t="s">
        <v>498</v>
      </c>
      <c r="I33" s="24" t="s">
        <v>499</v>
      </c>
      <c r="J33" s="24" t="s">
        <v>313</v>
      </c>
    </row>
    <row r="34" spans="1:21" x14ac:dyDescent="0.2">
      <c r="G34" s="24"/>
      <c r="H34" s="24"/>
      <c r="I34" s="24"/>
      <c r="J34" s="24" t="s">
        <v>316</v>
      </c>
    </row>
    <row r="35" spans="1:21" x14ac:dyDescent="0.2">
      <c r="G35" s="24"/>
      <c r="H35" s="24"/>
      <c r="I35" s="24"/>
      <c r="J35" s="24" t="s">
        <v>500</v>
      </c>
    </row>
    <row r="36" spans="1:21" s="6" customFormat="1" x14ac:dyDescent="0.2">
      <c r="A36" s="67"/>
      <c r="B36" s="3"/>
      <c r="C36" s="3"/>
      <c r="D36" s="3"/>
      <c r="E36" s="3"/>
      <c r="F36" s="3"/>
      <c r="G36" s="3"/>
      <c r="H36" s="11"/>
      <c r="I36" s="3"/>
      <c r="J36" s="3"/>
      <c r="K36" s="3"/>
      <c r="L36" s="3"/>
      <c r="M36" s="3"/>
      <c r="N36" s="3"/>
      <c r="O36" s="3"/>
      <c r="P36" s="3"/>
      <c r="Q36" s="3"/>
      <c r="R36" s="3"/>
      <c r="S36" s="3"/>
      <c r="T36" s="3"/>
      <c r="U36" s="3"/>
    </row>
    <row r="37" spans="1:21" x14ac:dyDescent="0.2">
      <c r="A37" s="20"/>
      <c r="B37" s="27" t="s">
        <v>311</v>
      </c>
      <c r="C37" s="27" t="s">
        <v>320</v>
      </c>
      <c r="D37" s="27" t="s">
        <v>321</v>
      </c>
      <c r="E37" s="27" t="s">
        <v>309</v>
      </c>
      <c r="F37" s="27"/>
      <c r="G37" s="27" t="s">
        <v>322</v>
      </c>
      <c r="H37" s="27" t="s">
        <v>310</v>
      </c>
      <c r="I37" s="27" t="s">
        <v>323</v>
      </c>
      <c r="J37" s="27" t="s">
        <v>324</v>
      </c>
      <c r="K37" s="6"/>
      <c r="L37" s="6"/>
      <c r="M37" s="6"/>
      <c r="N37" s="6"/>
      <c r="O37" s="6"/>
      <c r="P37" s="6"/>
      <c r="Q37" s="6"/>
      <c r="R37" s="6"/>
      <c r="S37" s="6"/>
      <c r="T37" s="6"/>
      <c r="U37" s="6"/>
    </row>
    <row r="38" spans="1:21" x14ac:dyDescent="0.2">
      <c r="B38" s="24"/>
      <c r="C38" s="24"/>
      <c r="D38" s="24"/>
      <c r="E38" s="24"/>
      <c r="F38" s="24"/>
      <c r="G38" s="24"/>
      <c r="H38" s="24"/>
      <c r="I38" s="24"/>
      <c r="J38" s="24"/>
    </row>
    <row r="39" spans="1:21" x14ac:dyDescent="0.2">
      <c r="A39" s="21" t="s">
        <v>333</v>
      </c>
      <c r="B39" s="24"/>
      <c r="C39" s="24"/>
      <c r="D39" s="24"/>
      <c r="E39" s="24"/>
      <c r="F39" s="24"/>
      <c r="G39" s="24"/>
      <c r="H39" s="24"/>
      <c r="I39" s="24"/>
      <c r="J39" s="24"/>
    </row>
    <row r="40" spans="1:21" x14ac:dyDescent="0.2">
      <c r="A40" t="s">
        <v>1</v>
      </c>
      <c r="B40" s="121" t="s">
        <v>747</v>
      </c>
      <c r="C40" s="121" t="s">
        <v>747</v>
      </c>
      <c r="D40" s="121">
        <v>56.8</v>
      </c>
      <c r="E40" s="121">
        <v>75.7</v>
      </c>
      <c r="F40" s="6"/>
      <c r="G40" s="6" t="s">
        <v>747</v>
      </c>
      <c r="H40" s="6" t="s">
        <v>747</v>
      </c>
      <c r="I40" s="6" t="s">
        <v>747</v>
      </c>
      <c r="J40" s="6" t="s">
        <v>747</v>
      </c>
    </row>
    <row r="41" spans="1:21" x14ac:dyDescent="0.2">
      <c r="A41" t="s">
        <v>34</v>
      </c>
      <c r="B41" s="121">
        <v>67.8</v>
      </c>
      <c r="C41" s="121">
        <v>84</v>
      </c>
      <c r="D41" s="121">
        <v>597.5</v>
      </c>
      <c r="E41" s="121">
        <v>749.2</v>
      </c>
      <c r="F41" s="6"/>
      <c r="G41" s="6">
        <v>26.9</v>
      </c>
      <c r="H41" s="6">
        <v>24.3</v>
      </c>
      <c r="I41" s="6">
        <v>56</v>
      </c>
      <c r="J41" s="6">
        <v>107.3</v>
      </c>
    </row>
    <row r="42" spans="1:21" x14ac:dyDescent="0.2">
      <c r="A42" t="s">
        <v>35</v>
      </c>
      <c r="B42" s="121">
        <v>35.1</v>
      </c>
      <c r="C42" s="121">
        <v>52.5</v>
      </c>
      <c r="D42" s="121">
        <v>169.2</v>
      </c>
      <c r="E42" s="121">
        <v>256.89999999999998</v>
      </c>
      <c r="F42" s="6"/>
      <c r="G42" s="6" t="s">
        <v>747</v>
      </c>
      <c r="H42" s="6" t="s">
        <v>747</v>
      </c>
      <c r="I42" s="6" t="s">
        <v>747</v>
      </c>
      <c r="J42" s="6">
        <v>48.6</v>
      </c>
    </row>
    <row r="43" spans="1:21" s="48" customFormat="1" ht="21.95" customHeight="1" x14ac:dyDescent="0.2">
      <c r="A43" s="16" t="s">
        <v>330</v>
      </c>
      <c r="B43" s="121">
        <v>119.1</v>
      </c>
      <c r="C43" s="121">
        <v>139.19999999999999</v>
      </c>
      <c r="D43" s="121">
        <v>823.5</v>
      </c>
      <c r="E43" s="121">
        <v>1081.8</v>
      </c>
      <c r="F43" s="6"/>
      <c r="G43" s="6">
        <v>47.8</v>
      </c>
      <c r="H43" s="6">
        <v>44.1</v>
      </c>
      <c r="I43" s="6">
        <v>84</v>
      </c>
      <c r="J43" s="6">
        <v>175.8</v>
      </c>
    </row>
    <row r="45" spans="1:21" ht="15.95" customHeight="1" x14ac:dyDescent="0.2">
      <c r="A45" s="15" t="s">
        <v>296</v>
      </c>
      <c r="B45" s="121"/>
      <c r="C45" s="121"/>
      <c r="D45" s="121"/>
      <c r="E45" s="121"/>
      <c r="F45" s="6"/>
      <c r="G45" s="6"/>
      <c r="H45" s="6"/>
      <c r="I45" s="6"/>
      <c r="J45" s="6"/>
    </row>
    <row r="46" spans="1:21" x14ac:dyDescent="0.2">
      <c r="A46" s="3" t="s">
        <v>331</v>
      </c>
      <c r="B46" s="121">
        <v>110.3</v>
      </c>
      <c r="C46" s="121">
        <v>122.6</v>
      </c>
      <c r="D46" s="121">
        <v>800.7</v>
      </c>
      <c r="E46" s="121">
        <v>1033.5</v>
      </c>
      <c r="F46" s="6"/>
      <c r="G46" s="6">
        <v>42.7</v>
      </c>
      <c r="H46" s="6">
        <v>36</v>
      </c>
      <c r="I46" s="6">
        <v>81.5</v>
      </c>
      <c r="J46" s="6">
        <v>160.30000000000001</v>
      </c>
    </row>
    <row r="47" spans="1:21" x14ac:dyDescent="0.2">
      <c r="A47" s="3" t="s">
        <v>39</v>
      </c>
      <c r="B47" s="121">
        <v>108.7</v>
      </c>
      <c r="C47" s="121">
        <v>122.6</v>
      </c>
      <c r="D47" s="121">
        <v>787.9</v>
      </c>
      <c r="E47" s="121">
        <v>1019.1</v>
      </c>
      <c r="F47" s="6"/>
      <c r="G47" s="6">
        <v>42.7</v>
      </c>
      <c r="H47" s="6">
        <v>36</v>
      </c>
      <c r="I47" s="6">
        <v>73</v>
      </c>
      <c r="J47" s="6">
        <v>151.80000000000001</v>
      </c>
    </row>
    <row r="48" spans="1:21" x14ac:dyDescent="0.2">
      <c r="B48" s="6"/>
      <c r="C48" s="6"/>
      <c r="D48" s="6"/>
      <c r="E48" s="6"/>
      <c r="F48" s="6"/>
      <c r="G48" s="6"/>
      <c r="H48" s="6"/>
      <c r="I48" s="6"/>
      <c r="J48" s="6"/>
    </row>
    <row r="49" spans="1:21" x14ac:dyDescent="0.2">
      <c r="A49" s="21" t="s">
        <v>334</v>
      </c>
      <c r="B49" s="6"/>
      <c r="C49" s="6"/>
      <c r="D49" s="6"/>
      <c r="E49" s="6"/>
      <c r="F49" s="6"/>
      <c r="G49" s="6"/>
      <c r="H49" s="6"/>
      <c r="I49" s="6"/>
      <c r="J49" s="6"/>
    </row>
    <row r="50" spans="1:21" x14ac:dyDescent="0.2">
      <c r="A50" t="s">
        <v>1</v>
      </c>
      <c r="B50" s="121" t="s">
        <v>747</v>
      </c>
      <c r="C50" s="121" t="s">
        <v>747</v>
      </c>
      <c r="D50" s="121">
        <v>60.5</v>
      </c>
      <c r="E50" s="121">
        <v>80.400000000000006</v>
      </c>
      <c r="F50" s="6"/>
      <c r="G50" s="6" t="s">
        <v>747</v>
      </c>
      <c r="H50" s="6" t="s">
        <v>747</v>
      </c>
      <c r="I50" s="6">
        <v>34.1</v>
      </c>
      <c r="J50" s="6">
        <v>39.700000000000003</v>
      </c>
    </row>
    <row r="51" spans="1:21" x14ac:dyDescent="0.2">
      <c r="A51" t="s">
        <v>34</v>
      </c>
      <c r="B51" s="121">
        <v>90.1</v>
      </c>
      <c r="C51" s="121">
        <v>86.5</v>
      </c>
      <c r="D51" s="121">
        <v>572.70000000000005</v>
      </c>
      <c r="E51" s="121">
        <v>749.3</v>
      </c>
      <c r="F51" s="6"/>
      <c r="G51" s="6">
        <v>33.6</v>
      </c>
      <c r="H51" s="6" t="s">
        <v>747</v>
      </c>
      <c r="I51" s="6">
        <v>90.2</v>
      </c>
      <c r="J51" s="6">
        <v>144.1</v>
      </c>
    </row>
    <row r="52" spans="1:21" x14ac:dyDescent="0.2">
      <c r="A52" t="s">
        <v>35</v>
      </c>
      <c r="B52" s="121">
        <v>37</v>
      </c>
      <c r="C52" s="121">
        <v>49.9</v>
      </c>
      <c r="D52" s="121">
        <v>142.6</v>
      </c>
      <c r="E52" s="121">
        <v>229.5</v>
      </c>
      <c r="F52" s="6"/>
      <c r="G52" s="6" t="s">
        <v>747</v>
      </c>
      <c r="H52" s="6" t="s">
        <v>747</v>
      </c>
      <c r="I52" s="6" t="s">
        <v>747</v>
      </c>
      <c r="J52" s="6">
        <v>48.2</v>
      </c>
    </row>
    <row r="53" spans="1:21" s="48" customFormat="1" ht="21.95" customHeight="1" x14ac:dyDescent="0.2">
      <c r="A53" s="16" t="s">
        <v>330</v>
      </c>
      <c r="B53" s="121">
        <v>135.5</v>
      </c>
      <c r="C53" s="121">
        <v>147.80000000000001</v>
      </c>
      <c r="D53" s="121">
        <v>775.9</v>
      </c>
      <c r="E53" s="121">
        <v>1059.2</v>
      </c>
      <c r="F53" s="6"/>
      <c r="G53" s="6">
        <v>53.1</v>
      </c>
      <c r="H53" s="6">
        <v>42.1</v>
      </c>
      <c r="I53" s="6">
        <v>136.80000000000001</v>
      </c>
      <c r="J53" s="6">
        <v>232</v>
      </c>
    </row>
    <row r="54" spans="1:21" x14ac:dyDescent="0.2">
      <c r="K54" s="6"/>
      <c r="L54" s="6"/>
      <c r="M54" s="6"/>
      <c r="N54" s="6"/>
      <c r="O54" s="6"/>
      <c r="P54" s="6"/>
      <c r="Q54" s="6"/>
      <c r="R54" s="6"/>
      <c r="S54" s="6"/>
      <c r="T54" s="6"/>
      <c r="U54" s="6"/>
    </row>
    <row r="55" spans="1:21" x14ac:dyDescent="0.2">
      <c r="A55" s="15" t="s">
        <v>296</v>
      </c>
      <c r="B55" s="121"/>
      <c r="C55" s="121"/>
      <c r="D55" s="121"/>
      <c r="E55" s="121"/>
      <c r="F55" s="6"/>
      <c r="G55" s="6"/>
      <c r="H55" s="6"/>
      <c r="I55" s="6"/>
      <c r="J55" s="6"/>
    </row>
    <row r="56" spans="1:21" x14ac:dyDescent="0.2">
      <c r="A56" s="3" t="s">
        <v>331</v>
      </c>
      <c r="B56" s="121">
        <v>128.19999999999999</v>
      </c>
      <c r="C56" s="121">
        <v>138</v>
      </c>
      <c r="D56" s="121">
        <v>757.8</v>
      </c>
      <c r="E56" s="121">
        <v>1024</v>
      </c>
      <c r="F56" s="6"/>
      <c r="G56" s="6">
        <v>48.5</v>
      </c>
      <c r="H56" s="6">
        <v>37.700000000000003</v>
      </c>
      <c r="I56" s="6">
        <v>130.30000000000001</v>
      </c>
      <c r="J56" s="6">
        <v>216.5</v>
      </c>
    </row>
    <row r="57" spans="1:21" x14ac:dyDescent="0.2">
      <c r="A57" s="3" t="s">
        <v>39</v>
      </c>
      <c r="B57" s="121">
        <v>125</v>
      </c>
      <c r="C57" s="121">
        <v>137.4</v>
      </c>
      <c r="D57" s="121">
        <v>748.8</v>
      </c>
      <c r="E57" s="121">
        <v>1011.3</v>
      </c>
      <c r="F57" s="6"/>
      <c r="G57" s="6">
        <v>47.2</v>
      </c>
      <c r="H57" s="6">
        <v>37</v>
      </c>
      <c r="I57" s="6">
        <v>121.3</v>
      </c>
      <c r="J57" s="6">
        <v>205.5</v>
      </c>
    </row>
    <row r="58" spans="1:21" x14ac:dyDescent="0.2">
      <c r="B58" s="6"/>
      <c r="C58" s="6"/>
      <c r="D58" s="6"/>
      <c r="E58" s="6"/>
      <c r="F58" s="6"/>
      <c r="G58" s="6"/>
      <c r="H58" s="6"/>
      <c r="I58" s="6"/>
      <c r="J58" s="6"/>
    </row>
    <row r="59" spans="1:21" ht="14.25" x14ac:dyDescent="0.2">
      <c r="A59" s="34" t="s">
        <v>501</v>
      </c>
    </row>
    <row r="63" spans="1:21" ht="15.95" customHeight="1" x14ac:dyDescent="0.2">
      <c r="A63" s="16"/>
    </row>
    <row r="65" spans="1:1" x14ac:dyDescent="0.2">
      <c r="A65" s="21"/>
    </row>
    <row r="70" spans="1:1" x14ac:dyDescent="0.2">
      <c r="A70" s="21"/>
    </row>
    <row r="71" spans="1:1" x14ac:dyDescent="0.2">
      <c r="A71" s="21"/>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64"/>
  <sheetViews>
    <sheetView zoomScaleNormal="100" workbookViewId="0"/>
  </sheetViews>
  <sheetFormatPr defaultRowHeight="12.75" x14ac:dyDescent="0.2"/>
  <cols>
    <col min="1" max="1" width="24.85546875" style="3" customWidth="1"/>
    <col min="2" max="5" width="10.5703125" style="3" customWidth="1"/>
    <col min="6" max="6" width="3.140625" style="3" customWidth="1"/>
    <col min="7" max="10" width="10.5703125" style="3" customWidth="1"/>
    <col min="11" max="16384" width="9.140625" style="3"/>
  </cols>
  <sheetData>
    <row r="1" spans="1:10" x14ac:dyDescent="0.2">
      <c r="A1" s="4" t="s">
        <v>502</v>
      </c>
      <c r="B1" s="3" t="s">
        <v>503</v>
      </c>
    </row>
    <row r="2" spans="1:10" x14ac:dyDescent="0.2">
      <c r="A2" s="68" t="s">
        <v>312</v>
      </c>
      <c r="B2" s="2" t="s">
        <v>504</v>
      </c>
      <c r="C2" s="2"/>
      <c r="D2" s="2"/>
      <c r="E2" s="2"/>
      <c r="F2" s="2"/>
      <c r="G2" s="2"/>
      <c r="H2" s="2"/>
    </row>
    <row r="3" spans="1:10" x14ac:dyDescent="0.2">
      <c r="A3" s="4" t="s">
        <v>285</v>
      </c>
      <c r="B3" s="2" t="s">
        <v>505</v>
      </c>
      <c r="C3" s="2"/>
      <c r="D3" s="2"/>
      <c r="E3" s="2"/>
      <c r="F3" s="2"/>
      <c r="G3" s="2"/>
      <c r="H3" s="2"/>
      <c r="I3" s="20"/>
      <c r="J3" s="20"/>
    </row>
    <row r="4" spans="1:10" x14ac:dyDescent="0.2">
      <c r="A4" s="4"/>
      <c r="B4" s="332" t="s">
        <v>506</v>
      </c>
      <c r="C4" s="332"/>
      <c r="D4" s="332"/>
      <c r="E4" s="332"/>
      <c r="F4" s="23"/>
      <c r="G4" s="332" t="s">
        <v>507</v>
      </c>
      <c r="H4" s="332"/>
      <c r="I4" s="332"/>
      <c r="J4" s="332"/>
    </row>
    <row r="5" spans="1:10" x14ac:dyDescent="0.2">
      <c r="A5" s="4" t="s">
        <v>295</v>
      </c>
      <c r="B5" s="333" t="s">
        <v>508</v>
      </c>
      <c r="C5" s="333"/>
      <c r="D5" s="333" t="s">
        <v>508</v>
      </c>
      <c r="E5" s="333"/>
      <c r="F5" s="5"/>
      <c r="G5" s="333" t="s">
        <v>508</v>
      </c>
      <c r="H5" s="333"/>
      <c r="I5" s="333" t="s">
        <v>508</v>
      </c>
      <c r="J5" s="333"/>
    </row>
    <row r="6" spans="1:10" x14ac:dyDescent="0.2">
      <c r="B6" s="334" t="s">
        <v>509</v>
      </c>
      <c r="C6" s="334"/>
      <c r="D6" s="334" t="s">
        <v>510</v>
      </c>
      <c r="E6" s="334"/>
      <c r="F6" s="5"/>
      <c r="G6" s="334" t="s">
        <v>509</v>
      </c>
      <c r="H6" s="334"/>
      <c r="I6" s="334" t="s">
        <v>510</v>
      </c>
      <c r="J6" s="334"/>
    </row>
    <row r="7" spans="1:10" x14ac:dyDescent="0.2">
      <c r="A7" s="16"/>
      <c r="B7" s="24" t="s">
        <v>478</v>
      </c>
      <c r="C7" s="24" t="s">
        <v>511</v>
      </c>
      <c r="D7" s="24" t="s">
        <v>478</v>
      </c>
      <c r="E7" s="24" t="s">
        <v>511</v>
      </c>
      <c r="F7" s="24"/>
      <c r="G7" s="24" t="s">
        <v>478</v>
      </c>
      <c r="H7" s="24" t="s">
        <v>511</v>
      </c>
      <c r="I7" s="24" t="s">
        <v>478</v>
      </c>
      <c r="J7" s="24" t="s">
        <v>511</v>
      </c>
    </row>
    <row r="8" spans="1:10" x14ac:dyDescent="0.2">
      <c r="A8" s="16" t="s">
        <v>312</v>
      </c>
      <c r="B8" s="24" t="s">
        <v>512</v>
      </c>
      <c r="C8" s="24" t="s">
        <v>513</v>
      </c>
      <c r="D8" s="24" t="s">
        <v>512</v>
      </c>
      <c r="E8" s="24" t="s">
        <v>513</v>
      </c>
      <c r="F8" s="5"/>
      <c r="G8" s="24" t="s">
        <v>512</v>
      </c>
      <c r="H8" s="24" t="s">
        <v>513</v>
      </c>
      <c r="I8" s="24" t="s">
        <v>512</v>
      </c>
      <c r="J8" s="24" t="s">
        <v>513</v>
      </c>
    </row>
    <row r="9" spans="1:10" x14ac:dyDescent="0.2">
      <c r="A9" s="16"/>
    </row>
    <row r="10" spans="1:10" s="6" customFormat="1" x14ac:dyDescent="0.2">
      <c r="A10" s="12"/>
      <c r="B10" s="27" t="s">
        <v>311</v>
      </c>
      <c r="C10" s="27" t="s">
        <v>320</v>
      </c>
      <c r="D10" s="27" t="s">
        <v>321</v>
      </c>
      <c r="E10" s="27" t="s">
        <v>309</v>
      </c>
      <c r="F10" s="27"/>
      <c r="G10" s="27" t="s">
        <v>322</v>
      </c>
      <c r="H10" s="27" t="s">
        <v>310</v>
      </c>
      <c r="I10" s="27" t="s">
        <v>323</v>
      </c>
      <c r="J10" s="27" t="s">
        <v>324</v>
      </c>
    </row>
    <row r="12" spans="1:10" x14ac:dyDescent="0.2">
      <c r="A12" s="60" t="s">
        <v>328</v>
      </c>
    </row>
    <row r="13" spans="1:10" x14ac:dyDescent="0.2">
      <c r="A13" t="s">
        <v>1</v>
      </c>
      <c r="B13" s="121">
        <v>59.7</v>
      </c>
      <c r="C13" s="121">
        <v>11.2</v>
      </c>
      <c r="D13" s="121">
        <v>96.5</v>
      </c>
      <c r="E13" s="121">
        <v>18.100000000000001</v>
      </c>
      <c r="F13" s="6"/>
      <c r="G13" s="6">
        <v>55</v>
      </c>
      <c r="H13" s="6">
        <v>10.8</v>
      </c>
      <c r="I13" s="6">
        <v>93.1</v>
      </c>
      <c r="J13" s="6">
        <v>18.2</v>
      </c>
    </row>
    <row r="14" spans="1:10" x14ac:dyDescent="0.2">
      <c r="A14" t="s">
        <v>34</v>
      </c>
      <c r="B14" s="121">
        <v>251.4</v>
      </c>
      <c r="C14" s="121">
        <v>7.2</v>
      </c>
      <c r="D14" s="121">
        <v>1247.2</v>
      </c>
      <c r="E14" s="121">
        <v>35.9</v>
      </c>
      <c r="F14" s="6"/>
      <c r="G14" s="6">
        <v>231.7</v>
      </c>
      <c r="H14" s="6">
        <v>7.2</v>
      </c>
      <c r="I14" s="6">
        <v>1191.3</v>
      </c>
      <c r="J14" s="6">
        <v>37.1</v>
      </c>
    </row>
    <row r="15" spans="1:10" x14ac:dyDescent="0.2">
      <c r="A15" t="s">
        <v>35</v>
      </c>
      <c r="B15" s="121">
        <v>96.8</v>
      </c>
      <c r="C15" s="121">
        <v>7.5</v>
      </c>
      <c r="D15" s="121">
        <v>389.6</v>
      </c>
      <c r="E15" s="121">
        <v>30.1</v>
      </c>
      <c r="F15" s="6"/>
      <c r="G15" s="6">
        <v>70.400000000000006</v>
      </c>
      <c r="H15" s="6">
        <v>6.4</v>
      </c>
      <c r="I15" s="6">
        <v>336</v>
      </c>
      <c r="J15" s="6">
        <v>30.6</v>
      </c>
    </row>
    <row r="16" spans="1:10" s="48" customFormat="1" ht="21.95" customHeight="1" x14ac:dyDescent="0.2">
      <c r="A16" s="16" t="s">
        <v>330</v>
      </c>
      <c r="B16" s="121">
        <v>407.8</v>
      </c>
      <c r="C16" s="121">
        <v>7.7</v>
      </c>
      <c r="D16" s="121">
        <v>1733.2</v>
      </c>
      <c r="E16" s="121">
        <v>32.700000000000003</v>
      </c>
      <c r="F16" s="6"/>
      <c r="G16" s="6">
        <v>357.1</v>
      </c>
      <c r="H16" s="6">
        <v>7.4</v>
      </c>
      <c r="I16" s="6">
        <v>1620.4</v>
      </c>
      <c r="J16" s="6">
        <v>33.6</v>
      </c>
    </row>
    <row r="18" spans="1:10" x14ac:dyDescent="0.2">
      <c r="A18" s="15" t="s">
        <v>296</v>
      </c>
    </row>
    <row r="19" spans="1:10" x14ac:dyDescent="0.2">
      <c r="A19" s="3" t="s">
        <v>331</v>
      </c>
      <c r="B19" s="121">
        <v>376.7</v>
      </c>
      <c r="C19" s="121">
        <v>7.5</v>
      </c>
      <c r="D19" s="121">
        <v>1680.8</v>
      </c>
      <c r="E19" s="121">
        <v>33.299999999999997</v>
      </c>
      <c r="F19" s="6"/>
      <c r="G19" s="6">
        <v>343.6</v>
      </c>
      <c r="H19" s="6">
        <v>7.4</v>
      </c>
      <c r="I19" s="6">
        <v>1589</v>
      </c>
      <c r="J19" s="6">
        <v>34.200000000000003</v>
      </c>
    </row>
    <row r="20" spans="1:10" x14ac:dyDescent="0.2">
      <c r="A20" s="3" t="s">
        <v>39</v>
      </c>
      <c r="B20" s="121">
        <v>357.2</v>
      </c>
      <c r="C20" s="121">
        <v>7.3</v>
      </c>
      <c r="D20" s="121">
        <v>1673.2</v>
      </c>
      <c r="E20" s="121">
        <v>34.1</v>
      </c>
      <c r="F20" s="6"/>
      <c r="G20" s="6">
        <v>325.39999999999998</v>
      </c>
      <c r="H20" s="6">
        <v>7.2</v>
      </c>
      <c r="I20" s="6">
        <v>1581.3</v>
      </c>
      <c r="J20" s="6">
        <v>35</v>
      </c>
    </row>
    <row r="22" spans="1:10" x14ac:dyDescent="0.2">
      <c r="A22" s="4" t="s">
        <v>502</v>
      </c>
      <c r="B22" s="2" t="s">
        <v>332</v>
      </c>
      <c r="C22" s="2"/>
      <c r="D22" s="2"/>
      <c r="E22" s="2"/>
      <c r="F22" s="2"/>
      <c r="G22" s="2"/>
      <c r="H22" s="2"/>
    </row>
    <row r="23" spans="1:10" x14ac:dyDescent="0.2">
      <c r="A23" s="4" t="s">
        <v>285</v>
      </c>
      <c r="B23" s="2" t="s">
        <v>505</v>
      </c>
      <c r="C23" s="2"/>
      <c r="D23" s="2"/>
      <c r="E23" s="2"/>
      <c r="F23" s="2"/>
      <c r="G23" s="2"/>
      <c r="H23" s="2"/>
      <c r="I23" s="20"/>
      <c r="J23" s="20"/>
    </row>
    <row r="24" spans="1:10" x14ac:dyDescent="0.2">
      <c r="A24" s="4"/>
      <c r="B24" s="332" t="s">
        <v>506</v>
      </c>
      <c r="C24" s="332"/>
      <c r="D24" s="332"/>
      <c r="E24" s="332"/>
      <c r="F24" s="23"/>
      <c r="G24" s="332" t="s">
        <v>507</v>
      </c>
      <c r="H24" s="332"/>
      <c r="I24" s="332"/>
      <c r="J24" s="332"/>
    </row>
    <row r="25" spans="1:10" x14ac:dyDescent="0.2">
      <c r="A25" s="4" t="s">
        <v>295</v>
      </c>
      <c r="B25" s="333" t="s">
        <v>508</v>
      </c>
      <c r="C25" s="333"/>
      <c r="D25" s="333" t="s">
        <v>508</v>
      </c>
      <c r="E25" s="333"/>
      <c r="F25" s="5"/>
      <c r="G25" s="333" t="s">
        <v>508</v>
      </c>
      <c r="H25" s="333"/>
      <c r="I25" s="333" t="s">
        <v>508</v>
      </c>
      <c r="J25" s="333"/>
    </row>
    <row r="26" spans="1:10" x14ac:dyDescent="0.2">
      <c r="B26" s="334" t="s">
        <v>509</v>
      </c>
      <c r="C26" s="334"/>
      <c r="D26" s="334" t="s">
        <v>510</v>
      </c>
      <c r="E26" s="334"/>
      <c r="F26" s="5"/>
      <c r="G26" s="334" t="s">
        <v>509</v>
      </c>
      <c r="H26" s="334"/>
      <c r="I26" s="334" t="s">
        <v>510</v>
      </c>
      <c r="J26" s="334"/>
    </row>
    <row r="27" spans="1:10" x14ac:dyDescent="0.2">
      <c r="A27" s="16"/>
      <c r="B27" s="24" t="s">
        <v>478</v>
      </c>
      <c r="C27" s="24" t="s">
        <v>511</v>
      </c>
      <c r="D27" s="24" t="s">
        <v>478</v>
      </c>
      <c r="E27" s="24" t="s">
        <v>511</v>
      </c>
      <c r="F27" s="24"/>
      <c r="G27" s="24" t="s">
        <v>478</v>
      </c>
      <c r="H27" s="24" t="s">
        <v>511</v>
      </c>
      <c r="I27" s="24" t="s">
        <v>478</v>
      </c>
      <c r="J27" s="24" t="s">
        <v>511</v>
      </c>
    </row>
    <row r="28" spans="1:10" x14ac:dyDescent="0.2">
      <c r="A28" s="16" t="s">
        <v>312</v>
      </c>
      <c r="B28" s="24" t="s">
        <v>512</v>
      </c>
      <c r="C28" s="24" t="s">
        <v>513</v>
      </c>
      <c r="D28" s="24" t="s">
        <v>512</v>
      </c>
      <c r="E28" s="24" t="s">
        <v>513</v>
      </c>
      <c r="F28" s="5"/>
      <c r="G28" s="24" t="s">
        <v>512</v>
      </c>
      <c r="H28" s="24" t="s">
        <v>513</v>
      </c>
      <c r="I28" s="24" t="s">
        <v>512</v>
      </c>
      <c r="J28" s="24" t="s">
        <v>513</v>
      </c>
    </row>
    <row r="29" spans="1:10" x14ac:dyDescent="0.2">
      <c r="A29" s="16"/>
    </row>
    <row r="30" spans="1:10" s="6" customFormat="1" x14ac:dyDescent="0.2">
      <c r="A30" s="12"/>
      <c r="B30" s="27" t="s">
        <v>311</v>
      </c>
      <c r="C30" s="27" t="s">
        <v>320</v>
      </c>
      <c r="D30" s="27" t="s">
        <v>321</v>
      </c>
      <c r="E30" s="27" t="s">
        <v>309</v>
      </c>
      <c r="F30" s="27"/>
      <c r="G30" s="27" t="s">
        <v>322</v>
      </c>
      <c r="H30" s="27" t="s">
        <v>310</v>
      </c>
      <c r="I30" s="27" t="s">
        <v>323</v>
      </c>
      <c r="J30" s="27" t="s">
        <v>324</v>
      </c>
    </row>
    <row r="32" spans="1:10" x14ac:dyDescent="0.2">
      <c r="A32" s="21" t="s">
        <v>333</v>
      </c>
    </row>
    <row r="33" spans="1:26" x14ac:dyDescent="0.2">
      <c r="A33" t="s">
        <v>1</v>
      </c>
      <c r="B33" s="121" t="s">
        <v>747</v>
      </c>
      <c r="C33" s="121" t="s">
        <v>747</v>
      </c>
      <c r="D33" s="121">
        <v>55.7</v>
      </c>
      <c r="E33" s="121">
        <v>20.7</v>
      </c>
      <c r="F33" s="6"/>
      <c r="G33" s="6" t="s">
        <v>747</v>
      </c>
      <c r="H33" s="6" t="s">
        <v>747</v>
      </c>
      <c r="I33" s="6">
        <v>54.6</v>
      </c>
      <c r="J33" s="6">
        <v>21.2</v>
      </c>
    </row>
    <row r="34" spans="1:26" x14ac:dyDescent="0.2">
      <c r="A34" t="s">
        <v>34</v>
      </c>
      <c r="B34" s="121">
        <v>107.3</v>
      </c>
      <c r="C34" s="121">
        <v>5.9</v>
      </c>
      <c r="D34" s="121">
        <v>642</v>
      </c>
      <c r="E34" s="121">
        <v>35.1</v>
      </c>
      <c r="F34" s="6"/>
      <c r="G34" s="6">
        <v>95.5</v>
      </c>
      <c r="H34" s="6">
        <v>5.8</v>
      </c>
      <c r="I34" s="6">
        <v>597</v>
      </c>
      <c r="J34" s="6">
        <v>36.5</v>
      </c>
    </row>
    <row r="35" spans="1:26" x14ac:dyDescent="0.2">
      <c r="A35" t="s">
        <v>35</v>
      </c>
      <c r="B35" s="121">
        <v>48.6</v>
      </c>
      <c r="C35" s="121">
        <v>7.1</v>
      </c>
      <c r="D35" s="121">
        <v>208.3</v>
      </c>
      <c r="E35" s="121">
        <v>30.4</v>
      </c>
      <c r="F35" s="6"/>
      <c r="G35" s="6">
        <v>33.700000000000003</v>
      </c>
      <c r="H35" s="6">
        <v>6.2</v>
      </c>
      <c r="I35" s="6">
        <v>164.9</v>
      </c>
      <c r="J35" s="6">
        <v>30.3</v>
      </c>
    </row>
    <row r="36" spans="1:26" s="48" customFormat="1" ht="21.95" customHeight="1" x14ac:dyDescent="0.2">
      <c r="A36" s="16" t="s">
        <v>330</v>
      </c>
      <c r="B36" s="121">
        <v>175.8</v>
      </c>
      <c r="C36" s="121">
        <v>6.3</v>
      </c>
      <c r="D36" s="121">
        <v>906</v>
      </c>
      <c r="E36" s="121">
        <v>32.5</v>
      </c>
      <c r="F36" s="6"/>
      <c r="G36" s="6">
        <v>147.9</v>
      </c>
      <c r="H36" s="6">
        <v>6.1</v>
      </c>
      <c r="I36" s="6">
        <v>816.6</v>
      </c>
      <c r="J36" s="6">
        <v>33.5</v>
      </c>
    </row>
    <row r="38" spans="1:26" x14ac:dyDescent="0.2">
      <c r="A38" s="15" t="s">
        <v>296</v>
      </c>
    </row>
    <row r="39" spans="1:26" ht="13.5" customHeight="1" x14ac:dyDescent="0.2">
      <c r="A39" s="3" t="s">
        <v>331</v>
      </c>
      <c r="B39" s="121">
        <v>160.30000000000001</v>
      </c>
      <c r="C39" s="121">
        <v>6.1</v>
      </c>
      <c r="D39" s="121">
        <v>873.3</v>
      </c>
      <c r="E39" s="121">
        <v>33.200000000000003</v>
      </c>
      <c r="F39" s="6"/>
      <c r="G39" s="6">
        <v>143.5</v>
      </c>
      <c r="H39" s="6">
        <v>6.1</v>
      </c>
      <c r="I39" s="6">
        <v>802</v>
      </c>
      <c r="J39" s="6">
        <v>34.1</v>
      </c>
    </row>
    <row r="40" spans="1:26" x14ac:dyDescent="0.2">
      <c r="A40" s="3" t="s">
        <v>39</v>
      </c>
      <c r="B40" s="121">
        <v>151.80000000000001</v>
      </c>
      <c r="C40" s="121">
        <v>5.9</v>
      </c>
      <c r="D40" s="121">
        <v>867.4</v>
      </c>
      <c r="E40" s="121">
        <v>33.700000000000003</v>
      </c>
      <c r="F40" s="6"/>
      <c r="G40" s="6">
        <v>136.30000000000001</v>
      </c>
      <c r="H40" s="6">
        <v>5.9</v>
      </c>
      <c r="I40" s="6">
        <v>796.1</v>
      </c>
      <c r="J40" s="6">
        <v>34.700000000000003</v>
      </c>
    </row>
    <row r="41" spans="1:26" s="6" customFormat="1" x14ac:dyDescent="0.2">
      <c r="A41" s="3"/>
      <c r="K41" s="3"/>
      <c r="L41" s="3"/>
      <c r="M41" s="3"/>
      <c r="N41" s="3"/>
      <c r="O41" s="3"/>
      <c r="P41" s="3"/>
      <c r="Q41" s="3"/>
      <c r="R41" s="3"/>
      <c r="S41" s="3"/>
      <c r="T41" s="3"/>
      <c r="U41" s="3"/>
      <c r="V41" s="3"/>
      <c r="W41" s="3"/>
      <c r="X41" s="3"/>
      <c r="Y41" s="3"/>
      <c r="Z41" s="3"/>
    </row>
    <row r="42" spans="1:26" x14ac:dyDescent="0.2">
      <c r="A42" s="21" t="s">
        <v>334</v>
      </c>
      <c r="B42" s="6"/>
      <c r="C42" s="6"/>
      <c r="D42" s="6"/>
      <c r="E42" s="6"/>
      <c r="F42" s="6"/>
      <c r="G42" s="6"/>
      <c r="H42" s="6"/>
      <c r="I42" s="6"/>
      <c r="J42" s="6"/>
    </row>
    <row r="43" spans="1:26" x14ac:dyDescent="0.2">
      <c r="A43" t="s">
        <v>1</v>
      </c>
      <c r="B43" s="121">
        <v>39.700000000000003</v>
      </c>
      <c r="C43" s="121">
        <v>15.1</v>
      </c>
      <c r="D43" s="121">
        <v>40.700000000000003</v>
      </c>
      <c r="E43" s="121">
        <v>15.5</v>
      </c>
      <c r="F43" s="6"/>
      <c r="G43" s="6">
        <v>36.4</v>
      </c>
      <c r="H43" s="6">
        <v>14.4</v>
      </c>
      <c r="I43" s="6">
        <v>38.5</v>
      </c>
      <c r="J43" s="6">
        <v>15.2</v>
      </c>
    </row>
    <row r="44" spans="1:26" x14ac:dyDescent="0.2">
      <c r="A44" t="s">
        <v>34</v>
      </c>
      <c r="B44" s="121">
        <v>144.1</v>
      </c>
      <c r="C44" s="121">
        <v>8.8000000000000007</v>
      </c>
      <c r="D44" s="121">
        <v>605.20000000000005</v>
      </c>
      <c r="E44" s="121">
        <v>36.799999999999997</v>
      </c>
      <c r="F44" s="6"/>
      <c r="G44" s="6">
        <v>136.19999999999999</v>
      </c>
      <c r="H44" s="6">
        <v>8.6</v>
      </c>
      <c r="I44" s="6">
        <v>594.29999999999995</v>
      </c>
      <c r="J44" s="6">
        <v>37.6</v>
      </c>
    </row>
    <row r="45" spans="1:26" x14ac:dyDescent="0.2">
      <c r="A45" t="s">
        <v>35</v>
      </c>
      <c r="B45" s="121">
        <v>48.2</v>
      </c>
      <c r="C45" s="121">
        <v>7.9</v>
      </c>
      <c r="D45" s="121">
        <v>181.3</v>
      </c>
      <c r="E45" s="121">
        <v>29.8</v>
      </c>
      <c r="F45" s="6"/>
      <c r="G45" s="6">
        <v>36.700000000000003</v>
      </c>
      <c r="H45" s="6">
        <v>6.6</v>
      </c>
      <c r="I45" s="6">
        <v>171</v>
      </c>
      <c r="J45" s="6">
        <v>31</v>
      </c>
    </row>
    <row r="46" spans="1:26" s="48" customFormat="1" ht="21.95" customHeight="1" x14ac:dyDescent="0.2">
      <c r="A46" s="16" t="s">
        <v>330</v>
      </c>
      <c r="B46" s="121">
        <v>232</v>
      </c>
      <c r="C46" s="121">
        <v>9.1999999999999993</v>
      </c>
      <c r="D46" s="121">
        <v>827.2</v>
      </c>
      <c r="E46" s="121">
        <v>32.9</v>
      </c>
      <c r="F46" s="6"/>
      <c r="G46" s="6">
        <v>209.2</v>
      </c>
      <c r="H46" s="6">
        <v>8.8000000000000007</v>
      </c>
      <c r="I46" s="6">
        <v>803.8</v>
      </c>
      <c r="J46" s="6">
        <v>33.700000000000003</v>
      </c>
    </row>
    <row r="48" spans="1:26" x14ac:dyDescent="0.2">
      <c r="A48" s="15" t="s">
        <v>296</v>
      </c>
    </row>
    <row r="49" spans="1:10" x14ac:dyDescent="0.2">
      <c r="A49" s="3" t="s">
        <v>331</v>
      </c>
      <c r="B49" s="121">
        <v>216.5</v>
      </c>
      <c r="C49" s="121">
        <v>9</v>
      </c>
      <c r="D49" s="121">
        <v>807.6</v>
      </c>
      <c r="E49" s="121">
        <v>33.5</v>
      </c>
      <c r="F49" s="6"/>
      <c r="G49" s="6">
        <v>200.1</v>
      </c>
      <c r="H49" s="6">
        <v>8.6999999999999993</v>
      </c>
      <c r="I49" s="6">
        <v>787</v>
      </c>
      <c r="J49" s="6">
        <v>34.299999999999997</v>
      </c>
    </row>
    <row r="50" spans="1:10" x14ac:dyDescent="0.2">
      <c r="A50" s="3" t="s">
        <v>39</v>
      </c>
      <c r="B50" s="121">
        <v>205.5</v>
      </c>
      <c r="C50" s="121">
        <v>8.8000000000000007</v>
      </c>
      <c r="D50" s="121">
        <v>805.8</v>
      </c>
      <c r="E50" s="121">
        <v>34.700000000000003</v>
      </c>
      <c r="F50" s="6"/>
      <c r="G50" s="6">
        <v>189.1</v>
      </c>
      <c r="H50" s="6">
        <v>8.5</v>
      </c>
      <c r="I50" s="6">
        <v>785.2</v>
      </c>
      <c r="J50" s="6">
        <v>35.4</v>
      </c>
    </row>
    <row r="51" spans="1:10" x14ac:dyDescent="0.2">
      <c r="B51" s="6"/>
      <c r="C51" s="6"/>
      <c r="D51" s="6"/>
      <c r="E51" s="6"/>
      <c r="F51" s="6"/>
      <c r="G51" s="6"/>
      <c r="H51" s="6"/>
      <c r="I51" s="6"/>
      <c r="J51" s="6"/>
    </row>
    <row r="52" spans="1:10" x14ac:dyDescent="0.2">
      <c r="B52" s="28"/>
      <c r="C52" s="28"/>
      <c r="D52" s="28"/>
      <c r="E52" s="28"/>
      <c r="F52" s="28"/>
      <c r="G52" s="28"/>
      <c r="H52" s="28"/>
    </row>
    <row r="53" spans="1:10" x14ac:dyDescent="0.2">
      <c r="B53" s="28"/>
      <c r="C53" s="28"/>
      <c r="D53" s="28"/>
      <c r="E53" s="28"/>
      <c r="F53" s="28"/>
      <c r="G53" s="28"/>
      <c r="H53" s="28"/>
    </row>
    <row r="54" spans="1:10" x14ac:dyDescent="0.2">
      <c r="A54" s="16"/>
    </row>
    <row r="56" spans="1:10" x14ac:dyDescent="0.2">
      <c r="A56" s="21"/>
    </row>
    <row r="64" spans="1:10" ht="20.25" customHeight="1" x14ac:dyDescent="0.2"/>
  </sheetData>
  <mergeCells count="20">
    <mergeCell ref="B26:C26"/>
    <mergeCell ref="D26:E26"/>
    <mergeCell ref="G26:H26"/>
    <mergeCell ref="I26:J26"/>
    <mergeCell ref="B24:E24"/>
    <mergeCell ref="G24:J24"/>
    <mergeCell ref="B25:C25"/>
    <mergeCell ref="D25:E25"/>
    <mergeCell ref="G25:H25"/>
    <mergeCell ref="I25:J25"/>
    <mergeCell ref="B4:E4"/>
    <mergeCell ref="G4:J4"/>
    <mergeCell ref="G5:H5"/>
    <mergeCell ref="G6:H6"/>
    <mergeCell ref="I5:J5"/>
    <mergeCell ref="I6:J6"/>
    <mergeCell ref="B5:C5"/>
    <mergeCell ref="B6:C6"/>
    <mergeCell ref="D5:E5"/>
    <mergeCell ref="D6:E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J68"/>
  <sheetViews>
    <sheetView zoomScaleNormal="100" workbookViewId="0"/>
  </sheetViews>
  <sheetFormatPr defaultRowHeight="12.75" x14ac:dyDescent="0.2"/>
  <cols>
    <col min="1" max="1" width="24" style="3" customWidth="1"/>
    <col min="2" max="5" width="11.85546875" style="35" customWidth="1"/>
    <col min="6" max="9" width="9.140625" style="35"/>
    <col min="10" max="16384" width="9.140625" style="3"/>
  </cols>
  <sheetData>
    <row r="1" spans="1:10" x14ac:dyDescent="0.2">
      <c r="A1" s="4" t="s">
        <v>514</v>
      </c>
      <c r="B1" s="35" t="s">
        <v>515</v>
      </c>
    </row>
    <row r="2" spans="1:10" x14ac:dyDescent="0.2">
      <c r="A2" s="4"/>
      <c r="B2" s="35" t="s">
        <v>516</v>
      </c>
    </row>
    <row r="3" spans="1:10" x14ac:dyDescent="0.2">
      <c r="A3" s="1" t="s">
        <v>312</v>
      </c>
      <c r="B3" s="36" t="s">
        <v>517</v>
      </c>
      <c r="C3" s="36"/>
      <c r="D3" s="36"/>
      <c r="E3" s="36"/>
    </row>
    <row r="4" spans="1:10" x14ac:dyDescent="0.2">
      <c r="A4" s="4" t="s">
        <v>285</v>
      </c>
      <c r="B4" s="36" t="s">
        <v>518</v>
      </c>
      <c r="C4" s="36"/>
      <c r="D4" s="36"/>
      <c r="E4" s="36"/>
    </row>
    <row r="5" spans="1:10" x14ac:dyDescent="0.2">
      <c r="A5" s="4" t="s">
        <v>312</v>
      </c>
      <c r="B5" s="40" t="s">
        <v>519</v>
      </c>
      <c r="C5" s="40"/>
      <c r="D5" s="40"/>
      <c r="E5" s="40"/>
      <c r="F5" s="38"/>
      <c r="H5" s="37"/>
    </row>
    <row r="6" spans="1:10" x14ac:dyDescent="0.2">
      <c r="A6" s="4" t="s">
        <v>295</v>
      </c>
      <c r="B6" s="2" t="s">
        <v>493</v>
      </c>
      <c r="C6" s="2"/>
      <c r="D6" s="2"/>
      <c r="E6" s="24" t="s">
        <v>26</v>
      </c>
      <c r="F6" s="38"/>
    </row>
    <row r="7" spans="1:10" x14ac:dyDescent="0.2">
      <c r="A7" s="4" t="s">
        <v>312</v>
      </c>
      <c r="B7" s="24" t="s">
        <v>495</v>
      </c>
      <c r="C7" s="24" t="s">
        <v>520</v>
      </c>
      <c r="D7" s="98" t="s">
        <v>521</v>
      </c>
      <c r="E7" s="24" t="s">
        <v>522</v>
      </c>
      <c r="F7" s="38"/>
    </row>
    <row r="8" spans="1:10" x14ac:dyDescent="0.2">
      <c r="A8" s="4"/>
      <c r="B8" s="24" t="s">
        <v>312</v>
      </c>
      <c r="C8" s="24"/>
      <c r="D8" s="24"/>
      <c r="E8" s="24" t="s">
        <v>411</v>
      </c>
      <c r="G8" s="38"/>
      <c r="I8" s="38"/>
    </row>
    <row r="10" spans="1:10" s="6" customFormat="1" x14ac:dyDescent="0.2">
      <c r="A10" s="12"/>
      <c r="B10" s="43" t="s">
        <v>311</v>
      </c>
      <c r="C10" s="43" t="s">
        <v>320</v>
      </c>
      <c r="D10" s="43" t="s">
        <v>321</v>
      </c>
      <c r="E10" s="43" t="s">
        <v>309</v>
      </c>
      <c r="F10" s="65"/>
      <c r="G10" s="65"/>
      <c r="H10" s="65"/>
      <c r="I10" s="65"/>
      <c r="J10" s="10"/>
    </row>
    <row r="11" spans="1:10" x14ac:dyDescent="0.2">
      <c r="A11" s="15"/>
    </row>
    <row r="12" spans="1:10" x14ac:dyDescent="0.2">
      <c r="A12" s="60" t="s">
        <v>328</v>
      </c>
      <c r="B12" s="38"/>
    </row>
    <row r="13" spans="1:10" x14ac:dyDescent="0.2">
      <c r="A13" t="s">
        <v>1</v>
      </c>
      <c r="B13" s="38" t="s">
        <v>747</v>
      </c>
      <c r="C13" s="38" t="s">
        <v>747</v>
      </c>
      <c r="D13" s="38">
        <v>1399</v>
      </c>
      <c r="E13" s="38">
        <v>2060</v>
      </c>
      <c r="G13" s="3"/>
    </row>
    <row r="14" spans="1:10" x14ac:dyDescent="0.2">
      <c r="A14" t="s">
        <v>34</v>
      </c>
      <c r="B14" s="38">
        <v>3770</v>
      </c>
      <c r="C14" s="38">
        <v>3636</v>
      </c>
      <c r="D14" s="38">
        <v>16407</v>
      </c>
      <c r="E14" s="38">
        <v>23813</v>
      </c>
      <c r="G14" s="3"/>
    </row>
    <row r="15" spans="1:10" x14ac:dyDescent="0.2">
      <c r="A15" t="s">
        <v>35</v>
      </c>
      <c r="B15" s="38">
        <v>1783</v>
      </c>
      <c r="C15" s="38">
        <v>2059</v>
      </c>
      <c r="D15" s="38">
        <v>3292</v>
      </c>
      <c r="E15" s="38">
        <v>7134</v>
      </c>
      <c r="G15" s="3"/>
    </row>
    <row r="16" spans="1:10" s="48" customFormat="1" ht="21.95" customHeight="1" x14ac:dyDescent="0.2">
      <c r="A16" s="16" t="s">
        <v>330</v>
      </c>
      <c r="B16" s="38">
        <v>5956</v>
      </c>
      <c r="C16" s="38">
        <v>5952</v>
      </c>
      <c r="D16" s="38">
        <v>21098</v>
      </c>
      <c r="E16" s="38">
        <v>33007</v>
      </c>
    </row>
    <row r="17" spans="1:10" x14ac:dyDescent="0.2">
      <c r="G17" s="3"/>
    </row>
    <row r="18" spans="1:10" x14ac:dyDescent="0.2">
      <c r="A18" s="15" t="s">
        <v>296</v>
      </c>
      <c r="G18" s="3"/>
    </row>
    <row r="19" spans="1:10" x14ac:dyDescent="0.2">
      <c r="A19" s="3" t="s">
        <v>331</v>
      </c>
      <c r="B19" s="38">
        <v>5703</v>
      </c>
      <c r="C19" s="38">
        <v>5479</v>
      </c>
      <c r="D19" s="38">
        <v>20674</v>
      </c>
      <c r="E19" s="38">
        <v>31857</v>
      </c>
      <c r="G19" s="48"/>
    </row>
    <row r="20" spans="1:10" x14ac:dyDescent="0.2">
      <c r="A20" s="3" t="s">
        <v>39</v>
      </c>
      <c r="B20" s="38">
        <v>5590</v>
      </c>
      <c r="C20" s="38">
        <v>5476</v>
      </c>
      <c r="D20" s="38">
        <v>20559</v>
      </c>
      <c r="E20" s="38">
        <v>31626</v>
      </c>
      <c r="G20" s="48"/>
    </row>
    <row r="21" spans="1:10" x14ac:dyDescent="0.2">
      <c r="B21" s="24"/>
      <c r="C21" s="24"/>
      <c r="D21" s="24"/>
      <c r="E21" s="24"/>
      <c r="G21" s="48"/>
    </row>
    <row r="23" spans="1:10" ht="14.25" x14ac:dyDescent="0.2">
      <c r="A23" s="34" t="s">
        <v>501</v>
      </c>
    </row>
    <row r="24" spans="1:10" x14ac:dyDescent="0.2">
      <c r="A24" s="4" t="s">
        <v>514</v>
      </c>
      <c r="B24" s="36" t="s">
        <v>523</v>
      </c>
      <c r="C24" s="36"/>
      <c r="D24" s="36"/>
      <c r="E24" s="36"/>
    </row>
    <row r="25" spans="1:10" x14ac:dyDescent="0.2">
      <c r="A25" s="4" t="s">
        <v>285</v>
      </c>
      <c r="B25" s="36" t="s">
        <v>518</v>
      </c>
      <c r="C25" s="36"/>
      <c r="D25" s="36"/>
      <c r="E25" s="36"/>
    </row>
    <row r="26" spans="1:10" x14ac:dyDescent="0.2">
      <c r="A26" s="4" t="s">
        <v>312</v>
      </c>
      <c r="B26" s="40" t="s">
        <v>519</v>
      </c>
      <c r="C26" s="40"/>
      <c r="D26" s="40"/>
      <c r="E26" s="40"/>
      <c r="F26" s="38"/>
      <c r="H26" s="37"/>
    </row>
    <row r="27" spans="1:10" x14ac:dyDescent="0.2">
      <c r="A27" s="4" t="s">
        <v>295</v>
      </c>
      <c r="B27" s="2" t="s">
        <v>493</v>
      </c>
      <c r="C27" s="2"/>
      <c r="D27" s="2"/>
      <c r="E27" s="24" t="s">
        <v>26</v>
      </c>
      <c r="F27" s="38"/>
    </row>
    <row r="28" spans="1:10" x14ac:dyDescent="0.2">
      <c r="A28" s="4" t="s">
        <v>312</v>
      </c>
      <c r="B28" s="24" t="s">
        <v>495</v>
      </c>
      <c r="C28" s="24" t="s">
        <v>520</v>
      </c>
      <c r="D28" s="98" t="s">
        <v>521</v>
      </c>
      <c r="E28" s="24" t="s">
        <v>522</v>
      </c>
      <c r="F28" s="38"/>
    </row>
    <row r="29" spans="1:10" x14ac:dyDescent="0.2">
      <c r="A29" s="4"/>
      <c r="B29" s="24" t="s">
        <v>312</v>
      </c>
      <c r="C29" s="24"/>
      <c r="D29" s="24"/>
      <c r="E29" s="24" t="s">
        <v>411</v>
      </c>
      <c r="G29" s="38"/>
      <c r="I29" s="38"/>
    </row>
    <row r="31" spans="1:10" s="6" customFormat="1" x14ac:dyDescent="0.2">
      <c r="A31" s="12"/>
      <c r="B31" s="43" t="s">
        <v>311</v>
      </c>
      <c r="C31" s="43" t="s">
        <v>320</v>
      </c>
      <c r="D31" s="43" t="s">
        <v>321</v>
      </c>
      <c r="E31" s="43" t="s">
        <v>309</v>
      </c>
      <c r="F31" s="65"/>
      <c r="G31" s="65"/>
      <c r="H31" s="65"/>
      <c r="I31" s="65"/>
      <c r="J31" s="10"/>
    </row>
    <row r="32" spans="1:10" s="6" customFormat="1" x14ac:dyDescent="0.2">
      <c r="B32" s="65"/>
      <c r="C32" s="65"/>
      <c r="D32" s="65"/>
      <c r="E32" s="65"/>
      <c r="F32" s="65"/>
      <c r="G32" s="65"/>
      <c r="H32" s="65"/>
      <c r="I32" s="65"/>
      <c r="J32" s="10"/>
    </row>
    <row r="33" spans="1:10" x14ac:dyDescent="0.2">
      <c r="A33" s="15" t="s">
        <v>333</v>
      </c>
    </row>
    <row r="34" spans="1:10" x14ac:dyDescent="0.2">
      <c r="A34" t="s">
        <v>1</v>
      </c>
      <c r="B34" s="38" t="s">
        <v>747</v>
      </c>
      <c r="C34" s="38" t="s">
        <v>747</v>
      </c>
      <c r="D34" s="38">
        <v>581</v>
      </c>
      <c r="E34" s="38">
        <v>855</v>
      </c>
      <c r="J34" s="28"/>
    </row>
    <row r="35" spans="1:10" x14ac:dyDescent="0.2">
      <c r="A35" t="s">
        <v>34</v>
      </c>
      <c r="B35" s="38">
        <v>1642</v>
      </c>
      <c r="C35" s="38">
        <v>1888</v>
      </c>
      <c r="D35" s="38">
        <v>7913</v>
      </c>
      <c r="E35" s="38">
        <v>11443</v>
      </c>
      <c r="J35" s="28"/>
    </row>
    <row r="36" spans="1:10" x14ac:dyDescent="0.2">
      <c r="A36" t="s">
        <v>35</v>
      </c>
      <c r="B36" s="38">
        <v>876</v>
      </c>
      <c r="C36" s="38">
        <v>1122</v>
      </c>
      <c r="D36" s="38">
        <v>1814</v>
      </c>
      <c r="E36" s="38">
        <v>3812</v>
      </c>
      <c r="J36" s="28"/>
    </row>
    <row r="37" spans="1:10" s="48" customFormat="1" ht="21.95" customHeight="1" x14ac:dyDescent="0.2">
      <c r="A37" s="16" t="s">
        <v>330</v>
      </c>
      <c r="B37" s="38">
        <v>2774</v>
      </c>
      <c r="C37" s="38">
        <v>3030</v>
      </c>
      <c r="D37" s="38">
        <v>10307</v>
      </c>
      <c r="E37" s="38">
        <v>16111</v>
      </c>
    </row>
    <row r="38" spans="1:10" x14ac:dyDescent="0.2">
      <c r="J38" s="28"/>
    </row>
    <row r="39" spans="1:10" x14ac:dyDescent="0.2">
      <c r="A39" s="15" t="s">
        <v>296</v>
      </c>
      <c r="J39" s="28"/>
    </row>
    <row r="40" spans="1:10" x14ac:dyDescent="0.2">
      <c r="A40" s="3" t="s">
        <v>331</v>
      </c>
      <c r="B40" s="38">
        <v>2615</v>
      </c>
      <c r="C40" s="38">
        <v>2653</v>
      </c>
      <c r="D40" s="38">
        <v>10070</v>
      </c>
      <c r="E40" s="38">
        <v>15338</v>
      </c>
      <c r="J40" s="28"/>
    </row>
    <row r="41" spans="1:10" x14ac:dyDescent="0.2">
      <c r="A41" s="3" t="s">
        <v>39</v>
      </c>
      <c r="B41" s="38">
        <v>2585</v>
      </c>
      <c r="C41" s="38">
        <v>2653</v>
      </c>
      <c r="D41" s="38">
        <v>9990</v>
      </c>
      <c r="E41" s="38">
        <v>15228</v>
      </c>
      <c r="J41" s="28"/>
    </row>
    <row r="42" spans="1:10" x14ac:dyDescent="0.2">
      <c r="B42" s="38"/>
      <c r="C42" s="38"/>
      <c r="D42" s="38"/>
      <c r="E42" s="38"/>
    </row>
    <row r="43" spans="1:10" x14ac:dyDescent="0.2">
      <c r="A43" s="15" t="s">
        <v>334</v>
      </c>
      <c r="B43" s="38"/>
      <c r="C43" s="38"/>
      <c r="D43" s="38"/>
      <c r="E43" s="38"/>
    </row>
    <row r="44" spans="1:10" x14ac:dyDescent="0.2">
      <c r="A44" t="s">
        <v>1</v>
      </c>
      <c r="B44" s="38" t="s">
        <v>747</v>
      </c>
      <c r="C44" s="38" t="s">
        <v>747</v>
      </c>
      <c r="D44" s="38">
        <v>819</v>
      </c>
      <c r="E44" s="38">
        <v>1204</v>
      </c>
      <c r="J44" s="28"/>
    </row>
    <row r="45" spans="1:10" x14ac:dyDescent="0.2">
      <c r="A45" t="s">
        <v>34</v>
      </c>
      <c r="B45" s="38">
        <v>2127</v>
      </c>
      <c r="C45" s="38">
        <v>1748</v>
      </c>
      <c r="D45" s="38">
        <v>8495</v>
      </c>
      <c r="E45" s="38">
        <v>12370</v>
      </c>
      <c r="J45" s="28"/>
    </row>
    <row r="46" spans="1:10" x14ac:dyDescent="0.2">
      <c r="A46" t="s">
        <v>35</v>
      </c>
      <c r="B46" s="38">
        <v>906</v>
      </c>
      <c r="C46" s="38">
        <v>938</v>
      </c>
      <c r="D46" s="38">
        <v>1478</v>
      </c>
      <c r="E46" s="38">
        <v>3322</v>
      </c>
      <c r="J46" s="28"/>
    </row>
    <row r="47" spans="1:10" s="48" customFormat="1" ht="21.95" customHeight="1" x14ac:dyDescent="0.2">
      <c r="A47" s="16" t="s">
        <v>330</v>
      </c>
      <c r="B47" s="38">
        <v>3182</v>
      </c>
      <c r="C47" s="38">
        <v>2923</v>
      </c>
      <c r="D47" s="38">
        <v>10791</v>
      </c>
      <c r="E47" s="38">
        <v>16896</v>
      </c>
    </row>
    <row r="49" spans="1:10" s="6" customFormat="1" x14ac:dyDescent="0.2">
      <c r="A49" s="15" t="s">
        <v>296</v>
      </c>
      <c r="F49" s="65"/>
      <c r="G49" s="65"/>
      <c r="H49" s="65"/>
      <c r="I49" s="65"/>
      <c r="J49" s="10"/>
    </row>
    <row r="50" spans="1:10" x14ac:dyDescent="0.2">
      <c r="A50" s="3" t="s">
        <v>331</v>
      </c>
      <c r="B50" s="38">
        <v>3088</v>
      </c>
      <c r="C50" s="38">
        <v>2826</v>
      </c>
      <c r="D50" s="38">
        <v>10604</v>
      </c>
      <c r="E50" s="38">
        <v>16519</v>
      </c>
    </row>
    <row r="51" spans="1:10" x14ac:dyDescent="0.2">
      <c r="A51" s="3" t="s">
        <v>39</v>
      </c>
      <c r="B51" s="38">
        <v>3005</v>
      </c>
      <c r="C51" s="38">
        <v>2823</v>
      </c>
      <c r="D51" s="38">
        <v>10570</v>
      </c>
      <c r="E51" s="38">
        <v>16398</v>
      </c>
      <c r="J51" s="28"/>
    </row>
    <row r="52" spans="1:10" x14ac:dyDescent="0.2">
      <c r="B52" s="38"/>
      <c r="C52" s="38"/>
      <c r="D52" s="38"/>
      <c r="E52" s="38"/>
      <c r="J52" s="28"/>
    </row>
    <row r="53" spans="1:10" x14ac:dyDescent="0.2">
      <c r="B53" s="38"/>
      <c r="C53" s="38"/>
      <c r="D53" s="38"/>
      <c r="E53" s="38"/>
      <c r="J53" s="28"/>
    </row>
    <row r="54" spans="1:10" ht="14.25" x14ac:dyDescent="0.2">
      <c r="A54" s="34" t="s">
        <v>501</v>
      </c>
      <c r="J54" s="28"/>
    </row>
    <row r="55" spans="1:10" x14ac:dyDescent="0.2">
      <c r="J55" s="28"/>
    </row>
    <row r="56" spans="1:10" x14ac:dyDescent="0.2">
      <c r="J56" s="28"/>
    </row>
    <row r="57" spans="1:10" x14ac:dyDescent="0.2">
      <c r="J57" s="28"/>
    </row>
    <row r="58" spans="1:10" ht="20.25" customHeight="1" x14ac:dyDescent="0.2">
      <c r="A58" s="16"/>
    </row>
    <row r="60" spans="1:10" x14ac:dyDescent="0.2">
      <c r="A60" s="21"/>
    </row>
    <row r="61" spans="1:10" x14ac:dyDescent="0.2">
      <c r="J61" s="28"/>
    </row>
    <row r="62" spans="1:10" x14ac:dyDescent="0.2">
      <c r="J62" s="28"/>
    </row>
    <row r="63" spans="1:10" x14ac:dyDescent="0.2">
      <c r="J63" s="28"/>
    </row>
    <row r="65" spans="10:10" x14ac:dyDescent="0.2">
      <c r="J65" s="28"/>
    </row>
    <row r="66" spans="10:10" x14ac:dyDescent="0.2">
      <c r="J66" s="28"/>
    </row>
    <row r="67" spans="10:10" x14ac:dyDescent="0.2">
      <c r="J67" s="28"/>
    </row>
    <row r="68" spans="10:10" x14ac:dyDescent="0.2">
      <c r="J68" s="28"/>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3" customWidth="1"/>
    <col min="2" max="8" width="10.85546875" style="3" customWidth="1"/>
    <col min="9" max="9" width="10.85546875" style="35" customWidth="1"/>
    <col min="10" max="10" width="11.140625" style="3" customWidth="1"/>
    <col min="11" max="16384" width="9.140625" style="3"/>
  </cols>
  <sheetData>
    <row r="1" spans="1:10" x14ac:dyDescent="0.2">
      <c r="A1" s="1" t="s">
        <v>524</v>
      </c>
      <c r="B1" s="68" t="s">
        <v>525</v>
      </c>
      <c r="C1" s="2"/>
      <c r="D1" s="2"/>
      <c r="E1" s="2"/>
      <c r="F1" s="2"/>
      <c r="G1" s="2"/>
      <c r="H1" s="2"/>
      <c r="I1" s="36"/>
    </row>
    <row r="2" spans="1:10" x14ac:dyDescent="0.2">
      <c r="A2" s="4" t="s">
        <v>285</v>
      </c>
      <c r="B2" s="2" t="s">
        <v>286</v>
      </c>
      <c r="C2" s="2"/>
      <c r="D2" s="2"/>
      <c r="E2" s="2"/>
      <c r="F2" s="2"/>
      <c r="G2" s="2"/>
      <c r="H2" s="2"/>
      <c r="I2" s="40"/>
      <c r="J2" s="42" t="s">
        <v>526</v>
      </c>
    </row>
    <row r="3" spans="1:10" x14ac:dyDescent="0.2">
      <c r="A3" s="4"/>
      <c r="B3" s="2" t="s">
        <v>527</v>
      </c>
      <c r="C3" s="2"/>
      <c r="D3" s="2"/>
      <c r="E3" s="2"/>
      <c r="F3" s="2"/>
      <c r="G3" s="2"/>
      <c r="H3" s="2"/>
      <c r="I3" s="2"/>
      <c r="J3" s="42" t="s">
        <v>412</v>
      </c>
    </row>
    <row r="4" spans="1:10" x14ac:dyDescent="0.2">
      <c r="A4" s="4" t="s">
        <v>295</v>
      </c>
      <c r="B4" s="9" t="s">
        <v>0</v>
      </c>
      <c r="C4" s="9" t="s">
        <v>9</v>
      </c>
      <c r="D4" s="9" t="s">
        <v>528</v>
      </c>
      <c r="E4" s="9" t="s">
        <v>529</v>
      </c>
      <c r="F4" s="9" t="s">
        <v>530</v>
      </c>
      <c r="G4" s="24" t="s">
        <v>531</v>
      </c>
      <c r="H4" s="24" t="s">
        <v>26</v>
      </c>
      <c r="I4" s="24" t="s">
        <v>492</v>
      </c>
      <c r="J4" s="42" t="s">
        <v>298</v>
      </c>
    </row>
    <row r="5" spans="1:10" x14ac:dyDescent="0.2">
      <c r="A5" s="4"/>
      <c r="B5" s="24"/>
      <c r="D5" s="24"/>
      <c r="E5" s="24"/>
      <c r="F5" s="24"/>
      <c r="G5" s="24" t="s">
        <v>532</v>
      </c>
      <c r="H5" s="24"/>
      <c r="I5" s="24" t="s">
        <v>533</v>
      </c>
      <c r="J5" s="42" t="s">
        <v>534</v>
      </c>
    </row>
    <row r="6" spans="1:10" x14ac:dyDescent="0.2">
      <c r="A6" s="4"/>
      <c r="B6" s="24"/>
      <c r="C6" s="24"/>
      <c r="D6" s="24"/>
      <c r="E6" s="24"/>
      <c r="F6" s="24"/>
      <c r="G6" s="24"/>
      <c r="H6" s="24"/>
      <c r="I6" s="42"/>
    </row>
    <row r="7" spans="1:10" s="6" customFormat="1" x14ac:dyDescent="0.2">
      <c r="A7" s="12"/>
      <c r="B7" s="27" t="s">
        <v>311</v>
      </c>
      <c r="C7" s="27" t="s">
        <v>320</v>
      </c>
      <c r="D7" s="27" t="s">
        <v>321</v>
      </c>
      <c r="E7" s="27" t="s">
        <v>309</v>
      </c>
      <c r="F7" s="27" t="s">
        <v>322</v>
      </c>
      <c r="G7" s="27" t="s">
        <v>310</v>
      </c>
      <c r="H7" s="27" t="s">
        <v>323</v>
      </c>
      <c r="I7" s="27" t="s">
        <v>324</v>
      </c>
      <c r="J7" s="27" t="s">
        <v>325</v>
      </c>
    </row>
    <row r="9" spans="1:10" x14ac:dyDescent="0.2">
      <c r="A9" s="15" t="s">
        <v>328</v>
      </c>
    </row>
    <row r="10" spans="1:10" x14ac:dyDescent="0.2">
      <c r="A10" t="s">
        <v>1</v>
      </c>
      <c r="B10" s="6">
        <v>50.9</v>
      </c>
      <c r="C10" s="6" t="s">
        <v>747</v>
      </c>
      <c r="D10" s="6">
        <v>29.7</v>
      </c>
      <c r="E10" s="6">
        <v>53.9</v>
      </c>
      <c r="F10" s="6" t="s">
        <v>747</v>
      </c>
      <c r="G10" s="6">
        <v>34.6</v>
      </c>
      <c r="H10" s="6">
        <v>206.5</v>
      </c>
      <c r="I10" s="6" t="s">
        <v>747</v>
      </c>
      <c r="J10" s="6">
        <v>11.1</v>
      </c>
    </row>
    <row r="11" spans="1:10" x14ac:dyDescent="0.2">
      <c r="A11" t="s">
        <v>34</v>
      </c>
      <c r="B11" s="6" t="s">
        <v>747</v>
      </c>
      <c r="C11" s="6" t="s">
        <v>747</v>
      </c>
      <c r="D11" s="6" t="s">
        <v>747</v>
      </c>
      <c r="E11" s="6">
        <v>88.1</v>
      </c>
      <c r="F11" s="6">
        <v>109.9</v>
      </c>
      <c r="G11" s="6" t="s">
        <v>747</v>
      </c>
      <c r="H11" s="6">
        <v>253.7</v>
      </c>
      <c r="I11" s="6">
        <v>71.900000000000006</v>
      </c>
      <c r="J11" s="6">
        <v>38.299999999999997</v>
      </c>
    </row>
    <row r="12" spans="1:10" x14ac:dyDescent="0.2">
      <c r="A12" t="s">
        <v>35</v>
      </c>
      <c r="B12" s="6" t="s">
        <v>747</v>
      </c>
      <c r="C12" s="6" t="s">
        <v>747</v>
      </c>
      <c r="D12" s="6" t="s">
        <v>747</v>
      </c>
      <c r="E12" s="6" t="s">
        <v>747</v>
      </c>
      <c r="F12" s="6">
        <v>49.9</v>
      </c>
      <c r="G12" s="6" t="s">
        <v>747</v>
      </c>
      <c r="H12" s="6">
        <v>88.6</v>
      </c>
      <c r="I12" s="6">
        <v>39.9</v>
      </c>
      <c r="J12" s="6">
        <v>51.6</v>
      </c>
    </row>
    <row r="13" spans="1:10" s="48" customFormat="1" ht="20.25" customHeight="1" x14ac:dyDescent="0.2">
      <c r="A13" s="16" t="s">
        <v>330</v>
      </c>
      <c r="B13" s="6">
        <v>72.3</v>
      </c>
      <c r="C13" s="6">
        <v>32.6</v>
      </c>
      <c r="D13" s="6">
        <v>51.1</v>
      </c>
      <c r="E13" s="6">
        <v>162.19999999999999</v>
      </c>
      <c r="F13" s="6">
        <v>177.9</v>
      </c>
      <c r="G13" s="6">
        <v>52.7</v>
      </c>
      <c r="H13" s="6">
        <v>548.79999999999995</v>
      </c>
      <c r="I13" s="6">
        <v>123.7</v>
      </c>
      <c r="J13" s="6">
        <v>31.2</v>
      </c>
    </row>
    <row r="15" spans="1:10" x14ac:dyDescent="0.2">
      <c r="A15" s="15" t="s">
        <v>296</v>
      </c>
    </row>
    <row r="16" spans="1:10" x14ac:dyDescent="0.2">
      <c r="A16" s="3" t="s">
        <v>38</v>
      </c>
      <c r="B16" s="6">
        <v>48.9</v>
      </c>
      <c r="C16" s="6" t="s">
        <v>747</v>
      </c>
      <c r="D16" s="6">
        <v>29.7</v>
      </c>
      <c r="E16" s="6">
        <v>53.9</v>
      </c>
      <c r="F16" s="6" t="s">
        <v>747</v>
      </c>
      <c r="G16" s="6">
        <v>31.4</v>
      </c>
      <c r="H16" s="6">
        <v>199.3</v>
      </c>
      <c r="I16" s="6" t="s">
        <v>747</v>
      </c>
      <c r="J16" s="6">
        <v>11.3</v>
      </c>
    </row>
    <row r="17" spans="1:10" x14ac:dyDescent="0.2">
      <c r="A17" s="3" t="s">
        <v>5</v>
      </c>
      <c r="B17" s="6" t="s">
        <v>747</v>
      </c>
      <c r="C17" s="6" t="s">
        <v>747</v>
      </c>
      <c r="D17" s="6" t="s">
        <v>747</v>
      </c>
      <c r="E17" s="6" t="s">
        <v>747</v>
      </c>
      <c r="F17" s="6">
        <v>39.9</v>
      </c>
      <c r="G17" s="6" t="s">
        <v>747</v>
      </c>
      <c r="H17" s="6">
        <v>67.099999999999994</v>
      </c>
      <c r="I17" s="6">
        <v>29.9</v>
      </c>
      <c r="J17" s="6">
        <v>54.3</v>
      </c>
    </row>
    <row r="18" spans="1:10" x14ac:dyDescent="0.2">
      <c r="A18" s="3" t="s">
        <v>39</v>
      </c>
      <c r="B18" s="6">
        <v>36.6</v>
      </c>
      <c r="C18" s="6" t="s">
        <v>747</v>
      </c>
      <c r="D18" s="6" t="s">
        <v>747</v>
      </c>
      <c r="E18" s="6">
        <v>129.9</v>
      </c>
      <c r="F18" s="6">
        <v>158</v>
      </c>
      <c r="G18" s="6" t="s">
        <v>747</v>
      </c>
      <c r="H18" s="6">
        <v>392.3</v>
      </c>
      <c r="I18" s="6">
        <v>108.7</v>
      </c>
      <c r="J18" s="6">
        <v>36.700000000000003</v>
      </c>
    </row>
    <row r="19" spans="1:10" x14ac:dyDescent="0.2">
      <c r="A19" s="3" t="s">
        <v>331</v>
      </c>
      <c r="B19" s="6">
        <v>62.9</v>
      </c>
      <c r="C19" s="6">
        <v>28.9</v>
      </c>
      <c r="D19" s="6">
        <v>51.1</v>
      </c>
      <c r="E19" s="6">
        <v>159.6</v>
      </c>
      <c r="F19" s="6">
        <v>167.9</v>
      </c>
      <c r="G19" s="6">
        <v>49.6</v>
      </c>
      <c r="H19" s="6">
        <v>520.1</v>
      </c>
      <c r="I19" s="6">
        <v>113.7</v>
      </c>
      <c r="J19" s="6">
        <v>30.8</v>
      </c>
    </row>
    <row r="20" spans="1:10" x14ac:dyDescent="0.2">
      <c r="I20" s="3"/>
    </row>
    <row r="22" spans="1:10" ht="14.25" x14ac:dyDescent="0.2">
      <c r="A22" s="34" t="s">
        <v>535</v>
      </c>
    </row>
    <row r="24" spans="1:10" x14ac:dyDescent="0.2">
      <c r="A24" s="1" t="s">
        <v>524</v>
      </c>
      <c r="B24" s="2" t="s">
        <v>332</v>
      </c>
      <c r="C24" s="2"/>
      <c r="D24" s="2"/>
      <c r="E24" s="2"/>
      <c r="F24" s="2"/>
      <c r="G24" s="2"/>
      <c r="H24" s="2"/>
      <c r="I24" s="36"/>
    </row>
    <row r="25" spans="1:10" x14ac:dyDescent="0.2">
      <c r="A25" s="4" t="s">
        <v>285</v>
      </c>
      <c r="B25" s="2" t="s">
        <v>286</v>
      </c>
      <c r="C25" s="2"/>
      <c r="D25" s="2"/>
      <c r="E25" s="2"/>
      <c r="F25" s="2"/>
      <c r="G25" s="2"/>
      <c r="H25" s="2"/>
      <c r="I25" s="40"/>
      <c r="J25" s="42" t="s">
        <v>526</v>
      </c>
    </row>
    <row r="26" spans="1:10" x14ac:dyDescent="0.2">
      <c r="A26" s="4"/>
      <c r="B26" s="2" t="s">
        <v>527</v>
      </c>
      <c r="C26" s="2"/>
      <c r="D26" s="2"/>
      <c r="E26" s="2"/>
      <c r="F26" s="2"/>
      <c r="G26" s="2"/>
      <c r="H26" s="2"/>
      <c r="I26" s="40"/>
      <c r="J26" s="42" t="s">
        <v>412</v>
      </c>
    </row>
    <row r="27" spans="1:10" x14ac:dyDescent="0.2">
      <c r="A27" s="4" t="s">
        <v>295</v>
      </c>
      <c r="B27" s="9" t="s">
        <v>0</v>
      </c>
      <c r="C27" s="9" t="s">
        <v>9</v>
      </c>
      <c r="D27" s="9" t="s">
        <v>528</v>
      </c>
      <c r="E27" s="9" t="s">
        <v>529</v>
      </c>
      <c r="F27" s="9" t="s">
        <v>530</v>
      </c>
      <c r="G27" s="24" t="s">
        <v>531</v>
      </c>
      <c r="H27" s="24" t="s">
        <v>26</v>
      </c>
      <c r="I27" s="24" t="s">
        <v>492</v>
      </c>
      <c r="J27" s="42" t="s">
        <v>298</v>
      </c>
    </row>
    <row r="28" spans="1:10" x14ac:dyDescent="0.2">
      <c r="A28" s="4"/>
      <c r="B28" s="24"/>
      <c r="D28" s="24"/>
      <c r="E28" s="24"/>
      <c r="F28" s="24"/>
      <c r="G28" s="24" t="s">
        <v>532</v>
      </c>
      <c r="H28" s="24"/>
      <c r="I28" s="24" t="s">
        <v>533</v>
      </c>
      <c r="J28" s="42" t="s">
        <v>534</v>
      </c>
    </row>
    <row r="29" spans="1:10" x14ac:dyDescent="0.2">
      <c r="A29" s="4"/>
      <c r="B29" s="24"/>
      <c r="C29" s="24"/>
      <c r="D29" s="24"/>
      <c r="E29" s="24"/>
      <c r="F29" s="24"/>
      <c r="G29" s="24"/>
      <c r="H29" s="24"/>
      <c r="I29" s="42"/>
    </row>
    <row r="30" spans="1:10" s="6" customFormat="1" x14ac:dyDescent="0.2">
      <c r="A30" s="12"/>
      <c r="B30" s="27" t="s">
        <v>311</v>
      </c>
      <c r="C30" s="27" t="s">
        <v>320</v>
      </c>
      <c r="D30" s="27" t="s">
        <v>321</v>
      </c>
      <c r="E30" s="27" t="s">
        <v>309</v>
      </c>
      <c r="F30" s="27" t="s">
        <v>322</v>
      </c>
      <c r="G30" s="27" t="s">
        <v>310</v>
      </c>
      <c r="H30" s="27" t="s">
        <v>323</v>
      </c>
      <c r="I30" s="27" t="s">
        <v>324</v>
      </c>
      <c r="J30" s="27" t="s">
        <v>325</v>
      </c>
    </row>
    <row r="31" spans="1:10" s="6" customFormat="1" x14ac:dyDescent="0.2">
      <c r="B31" s="9"/>
      <c r="C31" s="9"/>
      <c r="D31" s="9"/>
      <c r="E31" s="9"/>
      <c r="F31" s="9"/>
      <c r="G31" s="9"/>
      <c r="H31" s="9"/>
      <c r="I31" s="9"/>
    </row>
    <row r="32" spans="1:10" x14ac:dyDescent="0.2">
      <c r="A32" s="21" t="s">
        <v>333</v>
      </c>
      <c r="B32" s="24"/>
      <c r="C32" s="24"/>
      <c r="D32" s="24"/>
      <c r="E32" s="24"/>
      <c r="F32" s="24"/>
      <c r="G32" s="24"/>
      <c r="H32" s="24"/>
      <c r="I32" s="42"/>
    </row>
    <row r="33" spans="1:10" x14ac:dyDescent="0.2">
      <c r="A33" t="s">
        <v>1</v>
      </c>
      <c r="B33" s="6" t="s">
        <v>747</v>
      </c>
      <c r="C33" s="6" t="s">
        <v>747</v>
      </c>
      <c r="D33" s="6" t="s">
        <v>747</v>
      </c>
      <c r="E33" s="6">
        <v>31.6</v>
      </c>
      <c r="F33" s="6" t="s">
        <v>747</v>
      </c>
      <c r="G33" s="6" t="s">
        <v>747</v>
      </c>
      <c r="H33" s="6">
        <v>111.3</v>
      </c>
      <c r="I33" s="6" t="s">
        <v>747</v>
      </c>
      <c r="J33" s="6">
        <v>13.5</v>
      </c>
    </row>
    <row r="34" spans="1:10" x14ac:dyDescent="0.2">
      <c r="A34" t="s">
        <v>34</v>
      </c>
      <c r="B34" s="6" t="s">
        <v>747</v>
      </c>
      <c r="C34" s="6" t="s">
        <v>747</v>
      </c>
      <c r="D34" s="6" t="s">
        <v>747</v>
      </c>
      <c r="E34" s="6">
        <v>36.5</v>
      </c>
      <c r="F34" s="6">
        <v>50.8</v>
      </c>
      <c r="G34" s="6" t="s">
        <v>747</v>
      </c>
      <c r="H34" s="6">
        <v>111.9</v>
      </c>
      <c r="I34" s="6" t="s">
        <v>747</v>
      </c>
      <c r="J34" s="6">
        <v>37.6</v>
      </c>
    </row>
    <row r="35" spans="1:10" x14ac:dyDescent="0.2">
      <c r="A35" t="s">
        <v>35</v>
      </c>
      <c r="B35" s="6" t="s">
        <v>747</v>
      </c>
      <c r="C35" s="6" t="s">
        <v>747</v>
      </c>
      <c r="D35" s="6" t="s">
        <v>747</v>
      </c>
      <c r="E35" s="6" t="s">
        <v>747</v>
      </c>
      <c r="F35" s="6">
        <v>31.1</v>
      </c>
      <c r="G35" s="6" t="s">
        <v>747</v>
      </c>
      <c r="H35" s="6">
        <v>51.3</v>
      </c>
      <c r="I35" s="6" t="s">
        <v>747</v>
      </c>
      <c r="J35" s="6">
        <v>54.7</v>
      </c>
    </row>
    <row r="36" spans="1:10" s="48" customFormat="1" ht="20.25" customHeight="1" x14ac:dyDescent="0.2">
      <c r="A36" s="16" t="s">
        <v>330</v>
      </c>
      <c r="B36" s="6">
        <v>31.8</v>
      </c>
      <c r="C36" s="6" t="s">
        <v>747</v>
      </c>
      <c r="D36" s="6">
        <v>27.2</v>
      </c>
      <c r="E36" s="6">
        <v>78.099999999999994</v>
      </c>
      <c r="F36" s="6">
        <v>94.4</v>
      </c>
      <c r="G36" s="6">
        <v>27</v>
      </c>
      <c r="H36" s="6">
        <v>274.5</v>
      </c>
      <c r="I36" s="6">
        <v>63.1</v>
      </c>
      <c r="J36" s="6">
        <v>32</v>
      </c>
    </row>
    <row r="38" spans="1:10" x14ac:dyDescent="0.2">
      <c r="A38" s="15" t="s">
        <v>296</v>
      </c>
    </row>
    <row r="39" spans="1:10" x14ac:dyDescent="0.2">
      <c r="A39" s="3" t="s">
        <v>38</v>
      </c>
      <c r="B39" s="6" t="s">
        <v>747</v>
      </c>
      <c r="C39" s="6" t="s">
        <v>747</v>
      </c>
      <c r="D39" s="6" t="s">
        <v>747</v>
      </c>
      <c r="E39" s="6">
        <v>31.6</v>
      </c>
      <c r="F39" s="6" t="s">
        <v>747</v>
      </c>
      <c r="G39" s="6" t="s">
        <v>747</v>
      </c>
      <c r="H39" s="6">
        <v>106.2</v>
      </c>
      <c r="I39" s="6" t="s">
        <v>747</v>
      </c>
      <c r="J39" s="6">
        <v>13.8</v>
      </c>
    </row>
    <row r="40" spans="1:10" x14ac:dyDescent="0.2">
      <c r="A40" s="3" t="s">
        <v>5</v>
      </c>
      <c r="B40" s="6" t="s">
        <v>747</v>
      </c>
      <c r="C40" s="6" t="s">
        <v>747</v>
      </c>
      <c r="D40" s="6" t="s">
        <v>747</v>
      </c>
      <c r="E40" s="6" t="s">
        <v>747</v>
      </c>
      <c r="F40" s="6" t="s">
        <v>747</v>
      </c>
      <c r="G40" s="6" t="s">
        <v>747</v>
      </c>
      <c r="H40" s="6">
        <v>38.9</v>
      </c>
      <c r="I40" s="6" t="s">
        <v>747</v>
      </c>
      <c r="J40" s="6">
        <v>53.6</v>
      </c>
    </row>
    <row r="41" spans="1:10" x14ac:dyDescent="0.2">
      <c r="A41" s="3" t="s">
        <v>39</v>
      </c>
      <c r="B41" s="6" t="s">
        <v>747</v>
      </c>
      <c r="C41" s="6" t="s">
        <v>747</v>
      </c>
      <c r="D41" s="6" t="s">
        <v>747</v>
      </c>
      <c r="E41" s="6">
        <v>60</v>
      </c>
      <c r="F41" s="6">
        <v>81.7</v>
      </c>
      <c r="G41" s="6" t="s">
        <v>747</v>
      </c>
      <c r="H41" s="6">
        <v>191.2</v>
      </c>
      <c r="I41" s="6">
        <v>54.1</v>
      </c>
      <c r="J41" s="6">
        <v>37.1</v>
      </c>
    </row>
    <row r="42" spans="1:10" x14ac:dyDescent="0.2">
      <c r="A42" s="3" t="s">
        <v>331</v>
      </c>
      <c r="B42" s="6">
        <v>27.8</v>
      </c>
      <c r="C42" s="6" t="s">
        <v>747</v>
      </c>
      <c r="D42" s="6">
        <v>27.2</v>
      </c>
      <c r="E42" s="6">
        <v>76.900000000000006</v>
      </c>
      <c r="F42" s="6">
        <v>86.8</v>
      </c>
      <c r="G42" s="6">
        <v>23.8</v>
      </c>
      <c r="H42" s="6">
        <v>257.10000000000002</v>
      </c>
      <c r="I42" s="6">
        <v>55.5</v>
      </c>
      <c r="J42" s="6">
        <v>30.9</v>
      </c>
    </row>
    <row r="43" spans="1:10" x14ac:dyDescent="0.2">
      <c r="I43" s="3"/>
    </row>
    <row r="44" spans="1:10" x14ac:dyDescent="0.2">
      <c r="A44" s="21" t="s">
        <v>334</v>
      </c>
      <c r="B44" s="6"/>
      <c r="C44" s="6"/>
      <c r="D44" s="6"/>
      <c r="E44" s="6"/>
      <c r="F44" s="6"/>
      <c r="G44" s="6"/>
      <c r="H44" s="6"/>
      <c r="I44" s="38"/>
      <c r="J44" s="38"/>
    </row>
    <row r="45" spans="1:10" x14ac:dyDescent="0.2">
      <c r="A45" t="s">
        <v>1</v>
      </c>
      <c r="B45" s="6" t="s">
        <v>747</v>
      </c>
      <c r="C45" s="6" t="s">
        <v>747</v>
      </c>
      <c r="D45" s="6" t="s">
        <v>747</v>
      </c>
      <c r="E45" s="6" t="s">
        <v>747</v>
      </c>
      <c r="F45" s="6" t="s">
        <v>747</v>
      </c>
      <c r="G45" s="6" t="s">
        <v>747</v>
      </c>
      <c r="H45" s="6">
        <v>95.2</v>
      </c>
      <c r="I45" s="6" t="s">
        <v>747</v>
      </c>
      <c r="J45" s="6">
        <v>8.3000000000000007</v>
      </c>
    </row>
    <row r="46" spans="1:10" x14ac:dyDescent="0.2">
      <c r="A46" t="s">
        <v>34</v>
      </c>
      <c r="B46" s="6" t="s">
        <v>747</v>
      </c>
      <c r="C46" s="6" t="s">
        <v>747</v>
      </c>
      <c r="D46" s="6" t="s">
        <v>747</v>
      </c>
      <c r="E46" s="6">
        <v>51.6</v>
      </c>
      <c r="F46" s="6">
        <v>59.1</v>
      </c>
      <c r="G46" s="6" t="s">
        <v>747</v>
      </c>
      <c r="H46" s="6">
        <v>141.80000000000001</v>
      </c>
      <c r="I46" s="6">
        <v>41.3</v>
      </c>
      <c r="J46" s="6">
        <v>38.9</v>
      </c>
    </row>
    <row r="47" spans="1:10" x14ac:dyDescent="0.2">
      <c r="A47" t="s">
        <v>35</v>
      </c>
      <c r="B47" s="6" t="s">
        <v>747</v>
      </c>
      <c r="C47" s="6" t="s">
        <v>747</v>
      </c>
      <c r="D47" s="6" t="s">
        <v>747</v>
      </c>
      <c r="E47" s="6" t="s">
        <v>747</v>
      </c>
      <c r="F47" s="6" t="s">
        <v>747</v>
      </c>
      <c r="G47" s="6" t="s">
        <v>747</v>
      </c>
      <c r="H47" s="6">
        <v>37.200000000000003</v>
      </c>
      <c r="I47" s="6" t="s">
        <v>747</v>
      </c>
      <c r="J47" s="6">
        <v>47.3</v>
      </c>
    </row>
    <row r="48" spans="1:10" s="48" customFormat="1" ht="20.25" customHeight="1" x14ac:dyDescent="0.2">
      <c r="A48" s="16" t="s">
        <v>330</v>
      </c>
      <c r="B48" s="6">
        <v>40.4</v>
      </c>
      <c r="C48" s="6" t="s">
        <v>747</v>
      </c>
      <c r="D48" s="6" t="s">
        <v>747</v>
      </c>
      <c r="E48" s="6">
        <v>84</v>
      </c>
      <c r="F48" s="6">
        <v>83.5</v>
      </c>
      <c r="G48" s="6">
        <v>25.7</v>
      </c>
      <c r="H48" s="6">
        <v>274.3</v>
      </c>
      <c r="I48" s="6">
        <v>60.6</v>
      </c>
      <c r="J48" s="6">
        <v>30.3</v>
      </c>
    </row>
    <row r="50" spans="1:10" x14ac:dyDescent="0.2">
      <c r="A50" s="15" t="s">
        <v>296</v>
      </c>
    </row>
    <row r="51" spans="1:10" x14ac:dyDescent="0.2">
      <c r="A51" s="3" t="s">
        <v>38</v>
      </c>
      <c r="B51" s="6" t="s">
        <v>747</v>
      </c>
      <c r="C51" s="6" t="s">
        <v>747</v>
      </c>
      <c r="D51" s="6" t="s">
        <v>747</v>
      </c>
      <c r="E51" s="6" t="s">
        <v>747</v>
      </c>
      <c r="F51" s="6" t="s">
        <v>747</v>
      </c>
      <c r="G51" s="6" t="s">
        <v>747</v>
      </c>
      <c r="H51" s="6">
        <v>93</v>
      </c>
      <c r="I51" s="6" t="s">
        <v>747</v>
      </c>
      <c r="J51" s="6">
        <v>8.5</v>
      </c>
    </row>
    <row r="52" spans="1:10" x14ac:dyDescent="0.2">
      <c r="A52" s="3" t="s">
        <v>5</v>
      </c>
      <c r="B52" s="6" t="s">
        <v>747</v>
      </c>
      <c r="C52" s="6" t="s">
        <v>747</v>
      </c>
      <c r="D52" s="6" t="s">
        <v>747</v>
      </c>
      <c r="E52" s="6" t="s">
        <v>747</v>
      </c>
      <c r="F52" s="6" t="s">
        <v>747</v>
      </c>
      <c r="G52" s="6" t="s">
        <v>747</v>
      </c>
      <c r="H52" s="6">
        <v>28.1</v>
      </c>
      <c r="I52" s="6" t="s">
        <v>747</v>
      </c>
      <c r="J52" s="6">
        <v>55.4</v>
      </c>
    </row>
    <row r="53" spans="1:10" x14ac:dyDescent="0.2">
      <c r="A53" s="3" t="s">
        <v>39</v>
      </c>
      <c r="B53" s="6" t="s">
        <v>747</v>
      </c>
      <c r="C53" s="6" t="s">
        <v>747</v>
      </c>
      <c r="D53" s="6" t="s">
        <v>747</v>
      </c>
      <c r="E53" s="6">
        <v>69.900000000000006</v>
      </c>
      <c r="F53" s="6">
        <v>76.3</v>
      </c>
      <c r="G53" s="6" t="s">
        <v>747</v>
      </c>
      <c r="H53" s="6">
        <v>201.1</v>
      </c>
      <c r="I53" s="6">
        <v>54.6</v>
      </c>
      <c r="J53" s="6">
        <v>36.299999999999997</v>
      </c>
    </row>
    <row r="54" spans="1:10" x14ac:dyDescent="0.2">
      <c r="A54" s="3" t="s">
        <v>331</v>
      </c>
      <c r="B54" s="6">
        <v>35.1</v>
      </c>
      <c r="C54" s="6" t="s">
        <v>747</v>
      </c>
      <c r="D54" s="6" t="s">
        <v>747</v>
      </c>
      <c r="E54" s="6">
        <v>82.6</v>
      </c>
      <c r="F54" s="6">
        <v>81.099999999999994</v>
      </c>
      <c r="G54" s="6">
        <v>25.7</v>
      </c>
      <c r="H54" s="6">
        <v>263</v>
      </c>
      <c r="I54" s="6">
        <v>58.3</v>
      </c>
      <c r="J54" s="6">
        <v>30.8</v>
      </c>
    </row>
    <row r="57" spans="1:10" ht="14.25" x14ac:dyDescent="0.2">
      <c r="A57" s="34" t="s">
        <v>535</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3" customWidth="1"/>
    <col min="2" max="8" width="12.85546875" style="3" customWidth="1"/>
    <col min="9" max="16384" width="9.140625" style="3"/>
  </cols>
  <sheetData>
    <row r="1" spans="1:8" x14ac:dyDescent="0.2">
      <c r="A1" s="1" t="s">
        <v>536</v>
      </c>
      <c r="B1" s="2" t="s">
        <v>184</v>
      </c>
      <c r="C1" s="2"/>
      <c r="D1" s="2"/>
      <c r="E1" s="2"/>
      <c r="F1" s="2"/>
      <c r="G1" s="2"/>
      <c r="H1" s="2"/>
    </row>
    <row r="2" spans="1:8" x14ac:dyDescent="0.2">
      <c r="A2" s="4" t="s">
        <v>285</v>
      </c>
      <c r="B2" s="20" t="s">
        <v>286</v>
      </c>
      <c r="C2" s="20"/>
      <c r="D2" s="20"/>
      <c r="E2" s="20"/>
      <c r="F2" s="20"/>
      <c r="G2" s="20"/>
    </row>
    <row r="3" spans="1:8" x14ac:dyDescent="0.2">
      <c r="A3" s="4"/>
      <c r="B3" s="7" t="s">
        <v>537</v>
      </c>
      <c r="C3" s="7"/>
      <c r="D3" s="7"/>
      <c r="E3" s="7"/>
      <c r="F3" s="7"/>
      <c r="G3" s="67"/>
      <c r="H3" s="26" t="s">
        <v>26</v>
      </c>
    </row>
    <row r="4" spans="1:8" x14ac:dyDescent="0.2">
      <c r="A4" s="4" t="s">
        <v>295</v>
      </c>
      <c r="B4" s="24" t="s">
        <v>404</v>
      </c>
      <c r="C4" s="24" t="s">
        <v>538</v>
      </c>
      <c r="D4" s="24" t="s">
        <v>297</v>
      </c>
      <c r="E4" s="24" t="s">
        <v>539</v>
      </c>
      <c r="F4" s="24" t="s">
        <v>540</v>
      </c>
      <c r="G4" s="98" t="s">
        <v>541</v>
      </c>
      <c r="H4" s="24" t="s">
        <v>542</v>
      </c>
    </row>
    <row r="5" spans="1:8" x14ac:dyDescent="0.2">
      <c r="B5" s="24" t="s">
        <v>405</v>
      </c>
      <c r="C5" s="24" t="s">
        <v>543</v>
      </c>
      <c r="D5" s="98" t="s">
        <v>544</v>
      </c>
      <c r="E5" s="24" t="s">
        <v>312</v>
      </c>
      <c r="F5" s="24"/>
      <c r="G5" s="24"/>
      <c r="H5" s="24" t="s">
        <v>545</v>
      </c>
    </row>
    <row r="6" spans="1:8" x14ac:dyDescent="0.2">
      <c r="A6" s="16"/>
      <c r="B6" s="24"/>
      <c r="C6" s="24"/>
      <c r="D6" s="24"/>
      <c r="E6" s="24"/>
      <c r="F6" s="24"/>
      <c r="G6" s="24"/>
      <c r="H6" s="24" t="s">
        <v>546</v>
      </c>
    </row>
    <row r="7" spans="1:8" x14ac:dyDescent="0.2">
      <c r="A7" s="16"/>
      <c r="B7" s="24"/>
      <c r="C7" s="24"/>
      <c r="D7" s="24"/>
      <c r="E7" s="24"/>
      <c r="F7" s="24"/>
      <c r="G7" s="24"/>
      <c r="H7" s="24"/>
    </row>
    <row r="8" spans="1:8" s="6" customFormat="1" x14ac:dyDescent="0.2">
      <c r="A8" s="20"/>
      <c r="B8" s="27" t="s">
        <v>311</v>
      </c>
      <c r="C8" s="27" t="s">
        <v>320</v>
      </c>
      <c r="D8" s="27" t="s">
        <v>321</v>
      </c>
      <c r="E8" s="169" t="s">
        <v>309</v>
      </c>
      <c r="F8" s="169" t="s">
        <v>322</v>
      </c>
      <c r="G8" s="169" t="s">
        <v>310</v>
      </c>
      <c r="H8" s="169" t="s">
        <v>323</v>
      </c>
    </row>
    <row r="9" spans="1:8" x14ac:dyDescent="0.2">
      <c r="B9" s="24"/>
      <c r="C9" s="24"/>
      <c r="D9" s="24"/>
      <c r="E9" s="24"/>
      <c r="F9" s="24"/>
      <c r="G9" s="24"/>
      <c r="H9" s="24"/>
    </row>
    <row r="10" spans="1:8" x14ac:dyDescent="0.2">
      <c r="A10" s="21" t="s">
        <v>328</v>
      </c>
      <c r="B10" s="24"/>
      <c r="C10" s="24"/>
      <c r="D10" s="24"/>
      <c r="E10" s="24"/>
      <c r="F10" s="24"/>
      <c r="G10" s="24"/>
      <c r="H10" s="24"/>
    </row>
    <row r="11" spans="1:8" s="84" customFormat="1" ht="24.75" customHeight="1" x14ac:dyDescent="0.2">
      <c r="A11" s="3" t="s">
        <v>330</v>
      </c>
      <c r="B11" s="6">
        <v>574.29999999999995</v>
      </c>
      <c r="C11" s="6">
        <v>36.4</v>
      </c>
      <c r="D11" s="6">
        <v>56.7</v>
      </c>
      <c r="E11" s="6">
        <v>764.4</v>
      </c>
      <c r="F11" s="6">
        <v>290.39999999999998</v>
      </c>
      <c r="G11" s="6">
        <v>70.2</v>
      </c>
      <c r="H11" s="6">
        <v>1792.3</v>
      </c>
    </row>
    <row r="12" spans="1:8" x14ac:dyDescent="0.2">
      <c r="A12" s="15" t="s">
        <v>296</v>
      </c>
    </row>
    <row r="13" spans="1:8" x14ac:dyDescent="0.2">
      <c r="A13" s="3" t="s">
        <v>331</v>
      </c>
      <c r="B13" s="6">
        <v>476.7</v>
      </c>
      <c r="C13" s="6" t="s">
        <v>747</v>
      </c>
      <c r="D13" s="6">
        <v>53.2</v>
      </c>
      <c r="E13" s="6">
        <v>45.6</v>
      </c>
      <c r="F13" s="6">
        <v>242.5</v>
      </c>
      <c r="G13" s="6">
        <v>52.4</v>
      </c>
      <c r="H13" s="6">
        <v>901.3</v>
      </c>
    </row>
    <row r="14" spans="1:8" s="75" customFormat="1" x14ac:dyDescent="0.2">
      <c r="A14" s="75" t="s">
        <v>39</v>
      </c>
      <c r="B14" s="6">
        <v>257.7</v>
      </c>
      <c r="C14" s="6" t="s">
        <v>747</v>
      </c>
      <c r="D14" s="6">
        <v>47.9</v>
      </c>
      <c r="E14" s="6">
        <v>45.6</v>
      </c>
      <c r="F14" s="6">
        <v>241.6</v>
      </c>
      <c r="G14" s="6">
        <v>45.9</v>
      </c>
      <c r="H14" s="6">
        <v>669.7</v>
      </c>
    </row>
    <row r="15" spans="1:8" s="75" customFormat="1" x14ac:dyDescent="0.2">
      <c r="B15" s="6"/>
      <c r="C15" s="6"/>
      <c r="D15" s="6"/>
      <c r="E15" s="6"/>
      <c r="F15" s="6"/>
      <c r="G15" s="6"/>
      <c r="H15" s="6"/>
    </row>
    <row r="16" spans="1:8" x14ac:dyDescent="0.2">
      <c r="A16" s="11"/>
      <c r="B16" s="6"/>
      <c r="C16" s="6"/>
      <c r="D16" s="6"/>
      <c r="E16" s="6"/>
      <c r="F16" s="6"/>
      <c r="G16" s="6"/>
      <c r="H16" s="6"/>
    </row>
    <row r="17" spans="1:8" x14ac:dyDescent="0.2">
      <c r="A17" s="21" t="s">
        <v>333</v>
      </c>
      <c r="B17" s="6"/>
      <c r="C17" s="6"/>
      <c r="D17" s="6"/>
      <c r="E17" s="6"/>
      <c r="F17" s="6"/>
      <c r="G17" s="6"/>
      <c r="H17" s="6"/>
    </row>
    <row r="18" spans="1:8" ht="24.75" customHeight="1" x14ac:dyDescent="0.2">
      <c r="A18" s="3" t="s">
        <v>330</v>
      </c>
      <c r="B18" s="6">
        <v>285.89999999999998</v>
      </c>
      <c r="C18" s="6" t="s">
        <v>747</v>
      </c>
      <c r="D18" s="6">
        <v>29.1</v>
      </c>
      <c r="E18" s="6">
        <v>353.5</v>
      </c>
      <c r="F18" s="6">
        <v>114.4</v>
      </c>
      <c r="G18" s="6">
        <v>29.9</v>
      </c>
      <c r="H18" s="6">
        <v>816.2</v>
      </c>
    </row>
    <row r="19" spans="1:8" x14ac:dyDescent="0.2">
      <c r="A19" s="15" t="s">
        <v>296</v>
      </c>
    </row>
    <row r="20" spans="1:8" s="84" customFormat="1" x14ac:dyDescent="0.2">
      <c r="A20" s="3" t="s">
        <v>331</v>
      </c>
      <c r="B20" s="6">
        <v>235.5</v>
      </c>
      <c r="C20" s="6" t="s">
        <v>747</v>
      </c>
      <c r="D20" s="6">
        <v>26.6</v>
      </c>
      <c r="E20" s="6">
        <v>28.9</v>
      </c>
      <c r="F20" s="6">
        <v>92.7</v>
      </c>
      <c r="G20" s="6" t="s">
        <v>747</v>
      </c>
      <c r="H20" s="6">
        <v>401.6</v>
      </c>
    </row>
    <row r="21" spans="1:8" x14ac:dyDescent="0.2">
      <c r="A21" s="3" t="s">
        <v>39</v>
      </c>
      <c r="B21" s="6">
        <v>109.8</v>
      </c>
      <c r="C21" s="6" t="s">
        <v>747</v>
      </c>
      <c r="D21" s="6" t="s">
        <v>747</v>
      </c>
      <c r="E21" s="6">
        <v>28.9</v>
      </c>
      <c r="F21" s="6">
        <v>91.8</v>
      </c>
      <c r="G21" s="6" t="s">
        <v>747</v>
      </c>
      <c r="H21" s="6">
        <v>268.7</v>
      </c>
    </row>
    <row r="22" spans="1:8" x14ac:dyDescent="0.2">
      <c r="B22" s="6"/>
      <c r="C22" s="6"/>
      <c r="D22" s="6"/>
      <c r="E22" s="6"/>
      <c r="F22" s="6"/>
      <c r="G22" s="6"/>
      <c r="H22" s="6"/>
    </row>
    <row r="23" spans="1:8" x14ac:dyDescent="0.2">
      <c r="A23" s="21" t="s">
        <v>334</v>
      </c>
      <c r="B23" s="6"/>
      <c r="C23" s="6"/>
      <c r="D23" s="6"/>
      <c r="E23" s="6"/>
      <c r="F23" s="6"/>
      <c r="G23" s="6"/>
      <c r="H23" s="6"/>
    </row>
    <row r="24" spans="1:8" ht="24.75" customHeight="1" x14ac:dyDescent="0.2">
      <c r="A24" s="3" t="s">
        <v>330</v>
      </c>
      <c r="B24" s="6">
        <v>288.39999999999998</v>
      </c>
      <c r="C24" s="6" t="s">
        <v>747</v>
      </c>
      <c r="D24" s="6">
        <v>27.5</v>
      </c>
      <c r="E24" s="6">
        <v>410.9</v>
      </c>
      <c r="F24" s="6">
        <v>175.9</v>
      </c>
      <c r="G24" s="6">
        <v>40.299999999999997</v>
      </c>
      <c r="H24" s="6">
        <v>976.1</v>
      </c>
    </row>
    <row r="25" spans="1:8" ht="12.75" customHeight="1" x14ac:dyDescent="0.2">
      <c r="A25" s="15" t="s">
        <v>296</v>
      </c>
    </row>
    <row r="26" spans="1:8" ht="12.75" customHeight="1" x14ac:dyDescent="0.2">
      <c r="A26" s="3" t="s">
        <v>331</v>
      </c>
      <c r="B26" s="6">
        <v>241.2</v>
      </c>
      <c r="C26" s="6" t="s">
        <v>747</v>
      </c>
      <c r="D26" s="6">
        <v>26.5</v>
      </c>
      <c r="E26" s="6" t="s">
        <v>747</v>
      </c>
      <c r="F26" s="6">
        <v>149.80000000000001</v>
      </c>
      <c r="G26" s="6">
        <v>36.299999999999997</v>
      </c>
      <c r="H26" s="6">
        <v>499.7</v>
      </c>
    </row>
    <row r="27" spans="1:8" ht="12.75" customHeight="1" x14ac:dyDescent="0.2">
      <c r="A27" s="3" t="s">
        <v>39</v>
      </c>
      <c r="B27" s="6">
        <v>148</v>
      </c>
      <c r="C27" s="6" t="s">
        <v>747</v>
      </c>
      <c r="D27" s="6">
        <v>26.5</v>
      </c>
      <c r="E27" s="6" t="s">
        <v>747</v>
      </c>
      <c r="F27" s="6">
        <v>149.80000000000001</v>
      </c>
      <c r="G27" s="6">
        <v>30.7</v>
      </c>
      <c r="H27" s="6">
        <v>401</v>
      </c>
    </row>
    <row r="28" spans="1:8" ht="12.75" customHeight="1" x14ac:dyDescent="0.2">
      <c r="B28" s="6"/>
      <c r="C28" s="6"/>
      <c r="D28" s="6"/>
      <c r="E28" s="6"/>
      <c r="F28" s="6"/>
      <c r="G28" s="6"/>
      <c r="H28" s="6"/>
    </row>
    <row r="29" spans="1:8" ht="12.75" customHeight="1" x14ac:dyDescent="0.2">
      <c r="B29" s="6"/>
      <c r="C29" s="6"/>
      <c r="D29" s="6"/>
      <c r="E29" s="6"/>
      <c r="F29" s="6"/>
      <c r="G29" s="6"/>
      <c r="H29" s="6"/>
    </row>
    <row r="30" spans="1:8" ht="12.75" customHeight="1" x14ac:dyDescent="0.2">
      <c r="A30" s="124" t="s">
        <v>547</v>
      </c>
      <c r="B30" s="33"/>
      <c r="C30" s="33"/>
      <c r="D30" s="33"/>
      <c r="E30" s="33"/>
      <c r="F30" s="33"/>
      <c r="G30" s="33"/>
      <c r="H30" s="33"/>
    </row>
    <row r="31" spans="1:8" ht="12.75" customHeight="1" x14ac:dyDescent="0.2">
      <c r="A31" s="34" t="s">
        <v>548</v>
      </c>
      <c r="B31" s="33"/>
      <c r="C31" s="33"/>
      <c r="D31" s="33"/>
      <c r="E31" s="33"/>
      <c r="F31" s="33"/>
      <c r="G31" s="33"/>
      <c r="H31" s="33"/>
    </row>
    <row r="32" spans="1:8" ht="12.75" customHeight="1" x14ac:dyDescent="0.2">
      <c r="A32" s="39"/>
      <c r="B32" s="24"/>
      <c r="C32" s="24"/>
      <c r="D32" s="24"/>
      <c r="E32" s="24"/>
      <c r="F32" s="24"/>
      <c r="G32" s="24"/>
      <c r="H32" s="24"/>
    </row>
    <row r="36" spans="1:1" ht="14.25" x14ac:dyDescent="0.2">
      <c r="A36" s="34"/>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3" customWidth="1"/>
    <col min="2" max="2" width="14.85546875" style="3" customWidth="1"/>
    <col min="3" max="3" width="12.85546875" style="3" bestFit="1" customWidth="1"/>
    <col min="4" max="4" width="9.140625" style="3"/>
    <col min="5" max="5" width="9.140625" style="3" customWidth="1"/>
    <col min="6" max="16384" width="9.140625" style="3"/>
  </cols>
  <sheetData>
    <row r="1" spans="1:10" x14ac:dyDescent="0.2">
      <c r="A1" s="4" t="s">
        <v>549</v>
      </c>
      <c r="B1" s="3" t="s">
        <v>550</v>
      </c>
      <c r="J1"/>
    </row>
    <row r="2" spans="1:10" x14ac:dyDescent="0.2">
      <c r="A2" s="1"/>
      <c r="B2" s="2" t="s">
        <v>551</v>
      </c>
      <c r="C2" s="2"/>
      <c r="D2" s="2"/>
      <c r="E2" s="2"/>
      <c r="F2" s="2"/>
      <c r="G2" s="2"/>
      <c r="H2" s="2"/>
      <c r="J2"/>
    </row>
    <row r="3" spans="1:10" x14ac:dyDescent="0.2">
      <c r="A3" s="4" t="s">
        <v>285</v>
      </c>
      <c r="B3" s="20" t="s">
        <v>286</v>
      </c>
      <c r="C3" s="20"/>
      <c r="D3" s="20"/>
      <c r="E3" s="20"/>
      <c r="F3" s="20"/>
      <c r="G3" s="20"/>
      <c r="H3" s="20"/>
      <c r="I3" s="20"/>
      <c r="J3"/>
    </row>
    <row r="4" spans="1:10" x14ac:dyDescent="0.2">
      <c r="B4" s="7" t="s">
        <v>537</v>
      </c>
      <c r="C4" s="7"/>
      <c r="D4" s="7"/>
      <c r="E4" s="7"/>
      <c r="F4" s="20"/>
      <c r="G4" s="20"/>
      <c r="H4" s="20"/>
      <c r="I4" s="20"/>
      <c r="J4"/>
    </row>
    <row r="5" spans="1:10" x14ac:dyDescent="0.2">
      <c r="A5" s="4" t="s">
        <v>295</v>
      </c>
      <c r="B5" s="24" t="s">
        <v>552</v>
      </c>
      <c r="C5" s="24" t="s">
        <v>552</v>
      </c>
      <c r="D5" s="78" t="s">
        <v>553</v>
      </c>
      <c r="E5" s="5"/>
      <c r="F5" s="160" t="s">
        <v>554</v>
      </c>
      <c r="G5" s="21"/>
      <c r="H5" s="24"/>
      <c r="I5" s="24" t="s">
        <v>26</v>
      </c>
      <c r="J5"/>
    </row>
    <row r="6" spans="1:10" x14ac:dyDescent="0.2">
      <c r="A6" s="4"/>
      <c r="B6" s="24" t="s">
        <v>555</v>
      </c>
      <c r="C6" s="24" t="s">
        <v>555</v>
      </c>
      <c r="D6" s="78" t="s">
        <v>556</v>
      </c>
      <c r="E6" s="5"/>
      <c r="F6" s="5" t="s">
        <v>557</v>
      </c>
      <c r="H6" s="8"/>
      <c r="I6" s="6" t="s">
        <v>558</v>
      </c>
      <c r="J6"/>
    </row>
    <row r="7" spans="1:10" x14ac:dyDescent="0.2">
      <c r="A7" s="4"/>
      <c r="B7" s="24" t="s">
        <v>559</v>
      </c>
      <c r="C7" s="24" t="s">
        <v>560</v>
      </c>
      <c r="D7" s="189" t="s">
        <v>561</v>
      </c>
      <c r="E7" s="158"/>
      <c r="F7" s="158" t="s">
        <v>562</v>
      </c>
      <c r="G7" s="159"/>
      <c r="H7" s="158"/>
      <c r="I7" s="24" t="s">
        <v>307</v>
      </c>
      <c r="J7"/>
    </row>
    <row r="8" spans="1:10" x14ac:dyDescent="0.2">
      <c r="A8" s="16"/>
      <c r="B8" s="24" t="s">
        <v>563</v>
      </c>
      <c r="C8" s="24" t="s">
        <v>563</v>
      </c>
      <c r="D8" s="24" t="s">
        <v>564</v>
      </c>
      <c r="E8" s="5" t="s">
        <v>565</v>
      </c>
      <c r="F8" s="24"/>
      <c r="H8" s="5"/>
      <c r="I8" s="5"/>
      <c r="J8"/>
    </row>
    <row r="9" spans="1:10" x14ac:dyDescent="0.2">
      <c r="A9" s="16"/>
      <c r="B9" s="98" t="s">
        <v>566</v>
      </c>
      <c r="C9" s="98" t="s">
        <v>566</v>
      </c>
      <c r="D9" s="24" t="s">
        <v>567</v>
      </c>
      <c r="E9" s="5" t="s">
        <v>567</v>
      </c>
      <c r="F9" s="24" t="s">
        <v>314</v>
      </c>
      <c r="G9" s="24" t="s">
        <v>568</v>
      </c>
      <c r="H9" s="24" t="s">
        <v>569</v>
      </c>
      <c r="I9" s="5"/>
      <c r="J9"/>
    </row>
    <row r="10" spans="1:10" x14ac:dyDescent="0.2">
      <c r="A10" s="16"/>
      <c r="B10" s="5"/>
      <c r="C10" s="5"/>
      <c r="D10" s="5"/>
      <c r="E10" s="5"/>
      <c r="H10" s="5"/>
      <c r="I10" s="5"/>
      <c r="J10"/>
    </row>
    <row r="11" spans="1:10" x14ac:dyDescent="0.2">
      <c r="A11" s="12"/>
      <c r="B11" s="27" t="s">
        <v>311</v>
      </c>
      <c r="C11" s="27" t="s">
        <v>320</v>
      </c>
      <c r="D11" s="27" t="s">
        <v>321</v>
      </c>
      <c r="E11" s="27" t="s">
        <v>309</v>
      </c>
      <c r="F11" s="27" t="s">
        <v>322</v>
      </c>
      <c r="G11" s="27" t="s">
        <v>310</v>
      </c>
      <c r="H11" s="27" t="s">
        <v>323</v>
      </c>
      <c r="I11" s="27" t="s">
        <v>324</v>
      </c>
      <c r="J11"/>
    </row>
    <row r="12" spans="1:10" s="6" customFormat="1" x14ac:dyDescent="0.2">
      <c r="A12"/>
      <c r="B12"/>
      <c r="C12"/>
      <c r="D12"/>
      <c r="E12"/>
      <c r="F12"/>
      <c r="G12"/>
      <c r="H12"/>
      <c r="I12"/>
      <c r="J12"/>
    </row>
    <row r="13" spans="1:10" x14ac:dyDescent="0.2">
      <c r="A13" s="60" t="s">
        <v>328</v>
      </c>
      <c r="B13"/>
      <c r="C13"/>
      <c r="D13"/>
      <c r="E13"/>
      <c r="F13"/>
      <c r="G13"/>
      <c r="H13"/>
      <c r="I13"/>
      <c r="J13"/>
    </row>
    <row r="14" spans="1:10" x14ac:dyDescent="0.2">
      <c r="A14" t="s">
        <v>1</v>
      </c>
      <c r="B14" s="127">
        <v>93.8</v>
      </c>
      <c r="C14" s="127" t="s">
        <v>747</v>
      </c>
      <c r="D14" s="127" t="s">
        <v>747</v>
      </c>
      <c r="E14" s="127" t="s">
        <v>747</v>
      </c>
      <c r="F14" s="127">
        <v>361.3</v>
      </c>
      <c r="G14" s="127" t="s">
        <v>747</v>
      </c>
      <c r="H14" s="127" t="s">
        <v>747</v>
      </c>
      <c r="I14" s="127">
        <v>492.2</v>
      </c>
      <c r="J14"/>
    </row>
    <row r="15" spans="1:10" x14ac:dyDescent="0.2">
      <c r="A15" t="s">
        <v>34</v>
      </c>
      <c r="B15" s="127">
        <v>52.4</v>
      </c>
      <c r="C15" s="127" t="s">
        <v>747</v>
      </c>
      <c r="D15" s="127">
        <v>41.1</v>
      </c>
      <c r="E15" s="127">
        <v>89.9</v>
      </c>
      <c r="F15" s="127">
        <v>106.2</v>
      </c>
      <c r="G15" s="127" t="s">
        <v>747</v>
      </c>
      <c r="H15" s="127">
        <v>42.5</v>
      </c>
      <c r="I15" s="127">
        <v>338.1</v>
      </c>
      <c r="J15"/>
    </row>
    <row r="16" spans="1:10" x14ac:dyDescent="0.2">
      <c r="A16" t="s">
        <v>35</v>
      </c>
      <c r="B16" s="127">
        <v>60.4</v>
      </c>
      <c r="C16" s="127" t="s">
        <v>747</v>
      </c>
      <c r="D16" s="127">
        <v>26.1</v>
      </c>
      <c r="E16" s="127">
        <v>128</v>
      </c>
      <c r="F16" s="127" t="s">
        <v>747</v>
      </c>
      <c r="G16" s="127" t="s">
        <v>747</v>
      </c>
      <c r="H16" s="127">
        <v>738.1</v>
      </c>
      <c r="I16" s="127">
        <v>962.1</v>
      </c>
      <c r="J16"/>
    </row>
    <row r="17" spans="1:10" ht="24.75" customHeight="1" x14ac:dyDescent="0.2">
      <c r="A17" s="16" t="s">
        <v>330</v>
      </c>
      <c r="B17" s="127">
        <v>206.6</v>
      </c>
      <c r="C17" s="127">
        <v>29.8</v>
      </c>
      <c r="D17" s="127">
        <v>71.400000000000006</v>
      </c>
      <c r="E17" s="127">
        <v>220.2</v>
      </c>
      <c r="F17" s="127">
        <v>474.3</v>
      </c>
      <c r="G17" s="127" t="s">
        <v>747</v>
      </c>
      <c r="H17" s="127">
        <v>790.1</v>
      </c>
      <c r="I17" s="127">
        <v>1792.3</v>
      </c>
      <c r="J17"/>
    </row>
    <row r="18" spans="1:10" x14ac:dyDescent="0.2">
      <c r="A18" s="16"/>
      <c r="B18" s="6"/>
      <c r="C18" s="6"/>
      <c r="D18" s="6"/>
      <c r="E18" s="6"/>
      <c r="F18" s="6"/>
      <c r="G18" s="6"/>
      <c r="H18" s="6"/>
      <c r="I18" s="6"/>
      <c r="J18"/>
    </row>
    <row r="19" spans="1:10" x14ac:dyDescent="0.2">
      <c r="A19" s="21" t="s">
        <v>296</v>
      </c>
      <c r="B19" s="6"/>
      <c r="C19" s="6"/>
      <c r="D19" s="6"/>
      <c r="E19" s="6"/>
      <c r="F19" s="6"/>
      <c r="G19" s="6"/>
      <c r="H19" s="6"/>
      <c r="I19" s="6"/>
      <c r="J19"/>
    </row>
    <row r="20" spans="1:10" s="48" customFormat="1" x14ac:dyDescent="0.2">
      <c r="A20" s="3" t="s">
        <v>331</v>
      </c>
      <c r="B20" s="127">
        <v>127.7</v>
      </c>
      <c r="C20" s="127" t="s">
        <v>747</v>
      </c>
      <c r="D20" s="127">
        <v>62.4</v>
      </c>
      <c r="E20" s="127">
        <v>181.3</v>
      </c>
      <c r="F20" s="127">
        <v>401</v>
      </c>
      <c r="G20" s="127" t="s">
        <v>747</v>
      </c>
      <c r="H20" s="127">
        <v>107.4</v>
      </c>
      <c r="I20" s="127">
        <v>901.3</v>
      </c>
      <c r="J20"/>
    </row>
    <row r="21" spans="1:10" x14ac:dyDescent="0.2">
      <c r="A21" s="3" t="s">
        <v>39</v>
      </c>
      <c r="B21" s="127">
        <v>82.3</v>
      </c>
      <c r="C21" s="127" t="s">
        <v>747</v>
      </c>
      <c r="D21" s="127">
        <v>62.4</v>
      </c>
      <c r="E21" s="127">
        <v>180.4</v>
      </c>
      <c r="F21" s="127">
        <v>229.4</v>
      </c>
      <c r="G21" s="127" t="s">
        <v>747</v>
      </c>
      <c r="H21" s="127">
        <v>104.4</v>
      </c>
      <c r="I21" s="127">
        <v>669.7</v>
      </c>
      <c r="J21"/>
    </row>
    <row r="22" spans="1:10" x14ac:dyDescent="0.2">
      <c r="A22" s="11"/>
      <c r="B22"/>
      <c r="C22"/>
      <c r="D22"/>
      <c r="E22"/>
      <c r="F22" s="109"/>
      <c r="G22"/>
      <c r="H22"/>
      <c r="I22" s="109"/>
      <c r="J22"/>
    </row>
    <row r="23" spans="1:10" x14ac:dyDescent="0.2">
      <c r="A23" s="11"/>
      <c r="B23"/>
      <c r="C23"/>
      <c r="D23"/>
      <c r="E23"/>
      <c r="F23"/>
      <c r="G23"/>
      <c r="H23"/>
      <c r="I23"/>
      <c r="J23"/>
    </row>
    <row r="24" spans="1:10" ht="14.25" x14ac:dyDescent="0.2">
      <c r="A24" s="34" t="s">
        <v>570</v>
      </c>
      <c r="B24"/>
      <c r="C24"/>
      <c r="D24"/>
      <c r="E24"/>
      <c r="F24"/>
      <c r="G24"/>
      <c r="H24"/>
      <c r="I24"/>
      <c r="J24"/>
    </row>
    <row r="25" spans="1:10" s="75" customFormat="1" x14ac:dyDescent="0.2">
      <c r="B25" s="28"/>
      <c r="C25" s="28"/>
      <c r="D25" s="28"/>
      <c r="E25" s="28"/>
      <c r="F25" s="28"/>
      <c r="G25" s="28"/>
      <c r="H25" s="28"/>
      <c r="I25"/>
      <c r="J25"/>
    </row>
    <row r="26" spans="1:10" ht="15" x14ac:dyDescent="0.25">
      <c r="A26" s="204"/>
    </row>
    <row r="28" spans="1:10" x14ac:dyDescent="0.2">
      <c r="A28" s="4" t="s">
        <v>549</v>
      </c>
      <c r="B28" s="2" t="s">
        <v>332</v>
      </c>
    </row>
    <row r="29" spans="1:10" x14ac:dyDescent="0.2">
      <c r="A29" s="4" t="s">
        <v>285</v>
      </c>
      <c r="B29" s="20" t="s">
        <v>286</v>
      </c>
      <c r="C29" s="20"/>
      <c r="D29" s="20"/>
      <c r="E29" s="20"/>
      <c r="F29" s="20"/>
      <c r="G29" s="20"/>
      <c r="H29" s="20"/>
      <c r="I29" s="20"/>
    </row>
    <row r="30" spans="1:10" x14ac:dyDescent="0.2">
      <c r="B30" s="7" t="s">
        <v>537</v>
      </c>
      <c r="C30" s="7"/>
      <c r="D30" s="7"/>
      <c r="E30" s="7"/>
      <c r="F30" s="20"/>
      <c r="G30" s="20"/>
      <c r="H30" s="20"/>
      <c r="I30" s="20"/>
    </row>
    <row r="31" spans="1:10" x14ac:dyDescent="0.2">
      <c r="A31" s="4" t="s">
        <v>295</v>
      </c>
      <c r="B31" s="24" t="s">
        <v>552</v>
      </c>
      <c r="C31" s="24" t="s">
        <v>552</v>
      </c>
      <c r="D31" s="78" t="s">
        <v>553</v>
      </c>
      <c r="E31" s="5"/>
      <c r="F31" s="160" t="s">
        <v>554</v>
      </c>
      <c r="G31" s="21"/>
      <c r="H31" s="24"/>
      <c r="I31" s="24" t="s">
        <v>26</v>
      </c>
    </row>
    <row r="32" spans="1:10" x14ac:dyDescent="0.2">
      <c r="A32" s="4"/>
      <c r="B32" s="24" t="s">
        <v>555</v>
      </c>
      <c r="C32" s="24" t="s">
        <v>555</v>
      </c>
      <c r="D32" s="78" t="s">
        <v>556</v>
      </c>
      <c r="E32" s="5"/>
      <c r="F32" s="5" t="s">
        <v>557</v>
      </c>
      <c r="H32" s="8"/>
      <c r="I32" s="6" t="s">
        <v>558</v>
      </c>
    </row>
    <row r="33" spans="1:9" x14ac:dyDescent="0.2">
      <c r="A33" s="4"/>
      <c r="B33" s="24" t="s">
        <v>559</v>
      </c>
      <c r="C33" s="24" t="s">
        <v>560</v>
      </c>
      <c r="D33" s="189" t="s">
        <v>561</v>
      </c>
      <c r="E33" s="158"/>
      <c r="F33" s="158" t="s">
        <v>562</v>
      </c>
      <c r="G33" s="159"/>
      <c r="H33" s="158"/>
      <c r="I33" s="24" t="s">
        <v>307</v>
      </c>
    </row>
    <row r="34" spans="1:9" x14ac:dyDescent="0.2">
      <c r="A34" s="16"/>
      <c r="B34" s="24" t="s">
        <v>563</v>
      </c>
      <c r="C34" s="24" t="s">
        <v>563</v>
      </c>
      <c r="D34" s="24" t="s">
        <v>564</v>
      </c>
      <c r="E34" s="5" t="s">
        <v>565</v>
      </c>
      <c r="F34" s="24"/>
      <c r="H34" s="5"/>
      <c r="I34" s="5"/>
    </row>
    <row r="35" spans="1:9" x14ac:dyDescent="0.2">
      <c r="A35" s="16"/>
      <c r="B35" s="98" t="s">
        <v>566</v>
      </c>
      <c r="C35" s="98" t="s">
        <v>566</v>
      </c>
      <c r="D35" s="24" t="s">
        <v>567</v>
      </c>
      <c r="E35" s="5" t="s">
        <v>567</v>
      </c>
      <c r="F35" s="24" t="s">
        <v>314</v>
      </c>
      <c r="G35" s="24" t="s">
        <v>568</v>
      </c>
      <c r="H35" s="24" t="s">
        <v>569</v>
      </c>
      <c r="I35" s="5"/>
    </row>
    <row r="36" spans="1:9" x14ac:dyDescent="0.2">
      <c r="A36" s="16"/>
      <c r="B36" s="5"/>
      <c r="C36" s="5"/>
      <c r="D36" s="5"/>
      <c r="E36" s="5"/>
      <c r="H36" s="5"/>
      <c r="I36" s="5"/>
    </row>
    <row r="37" spans="1:9" x14ac:dyDescent="0.2">
      <c r="A37" s="12"/>
      <c r="B37" s="27" t="s">
        <v>311</v>
      </c>
      <c r="C37" s="27" t="s">
        <v>320</v>
      </c>
      <c r="D37" s="27" t="s">
        <v>321</v>
      </c>
      <c r="E37" s="27" t="s">
        <v>309</v>
      </c>
      <c r="F37" s="27" t="s">
        <v>322</v>
      </c>
      <c r="G37" s="27" t="s">
        <v>310</v>
      </c>
      <c r="H37" s="27" t="s">
        <v>323</v>
      </c>
      <c r="I37" s="27" t="s">
        <v>324</v>
      </c>
    </row>
    <row r="38" spans="1:9" s="6" customFormat="1" x14ac:dyDescent="0.2">
      <c r="A38"/>
      <c r="B38"/>
      <c r="C38"/>
      <c r="D38"/>
      <c r="E38"/>
      <c r="F38"/>
      <c r="G38"/>
      <c r="H38"/>
      <c r="I38"/>
    </row>
    <row r="39" spans="1:9" s="6" customFormat="1" x14ac:dyDescent="0.2">
      <c r="A39" s="60" t="s">
        <v>333</v>
      </c>
      <c r="B39"/>
      <c r="C39"/>
      <c r="D39"/>
      <c r="E39"/>
      <c r="F39"/>
      <c r="G39"/>
      <c r="H39"/>
      <c r="I39"/>
    </row>
    <row r="40" spans="1:9" s="6" customFormat="1" x14ac:dyDescent="0.2">
      <c r="A40" t="s">
        <v>1</v>
      </c>
      <c r="B40" s="127">
        <v>51.9</v>
      </c>
      <c r="C40" s="127" t="s">
        <v>747</v>
      </c>
      <c r="D40" s="127" t="s">
        <v>747</v>
      </c>
      <c r="E40" s="127" t="s">
        <v>747</v>
      </c>
      <c r="F40" s="127">
        <v>178.9</v>
      </c>
      <c r="G40" s="127" t="s">
        <v>747</v>
      </c>
      <c r="H40" s="127" t="s">
        <v>747</v>
      </c>
      <c r="I40" s="127">
        <v>249.7</v>
      </c>
    </row>
    <row r="41" spans="1:9" s="6" customFormat="1" x14ac:dyDescent="0.2">
      <c r="A41" t="s">
        <v>34</v>
      </c>
      <c r="B41" s="127" t="s">
        <v>747</v>
      </c>
      <c r="C41" s="127" t="s">
        <v>747</v>
      </c>
      <c r="D41" s="127" t="s">
        <v>747</v>
      </c>
      <c r="E41" s="127">
        <v>32</v>
      </c>
      <c r="F41" s="127">
        <v>50.4</v>
      </c>
      <c r="G41" s="127" t="s">
        <v>747</v>
      </c>
      <c r="H41" s="127" t="s">
        <v>747</v>
      </c>
      <c r="I41" s="127">
        <v>133.9</v>
      </c>
    </row>
    <row r="42" spans="1:9" s="6" customFormat="1" x14ac:dyDescent="0.2">
      <c r="A42" t="s">
        <v>35</v>
      </c>
      <c r="B42" s="127">
        <v>42.8</v>
      </c>
      <c r="C42" s="127" t="s">
        <v>747</v>
      </c>
      <c r="D42" s="127" t="s">
        <v>747</v>
      </c>
      <c r="E42" s="127">
        <v>49.7</v>
      </c>
      <c r="F42" s="127" t="s">
        <v>747</v>
      </c>
      <c r="G42" s="127" t="s">
        <v>747</v>
      </c>
      <c r="H42" s="127">
        <v>327.3</v>
      </c>
      <c r="I42" s="127">
        <v>432.6</v>
      </c>
    </row>
    <row r="43" spans="1:9" s="6" customFormat="1" ht="24.75" customHeight="1" x14ac:dyDescent="0.2">
      <c r="A43" s="16" t="s">
        <v>330</v>
      </c>
      <c r="B43" s="127">
        <v>112.4</v>
      </c>
      <c r="C43" s="127" t="s">
        <v>747</v>
      </c>
      <c r="D43" s="127">
        <v>31.8</v>
      </c>
      <c r="E43" s="127">
        <v>82.6</v>
      </c>
      <c r="F43" s="127">
        <v>232.8</v>
      </c>
      <c r="G43" s="127" t="s">
        <v>747</v>
      </c>
      <c r="H43" s="127">
        <v>343.5</v>
      </c>
      <c r="I43" s="127">
        <v>816.2</v>
      </c>
    </row>
    <row r="44" spans="1:9" s="6" customFormat="1" x14ac:dyDescent="0.2">
      <c r="A44" s="16"/>
    </row>
    <row r="45" spans="1:9" s="6" customFormat="1" x14ac:dyDescent="0.2">
      <c r="A45" s="21" t="s">
        <v>296</v>
      </c>
    </row>
    <row r="46" spans="1:9" s="48" customFormat="1" x14ac:dyDescent="0.2">
      <c r="A46" s="3" t="s">
        <v>331</v>
      </c>
      <c r="B46" s="127">
        <v>58.6</v>
      </c>
      <c r="C46" s="127" t="s">
        <v>747</v>
      </c>
      <c r="D46" s="127">
        <v>31.8</v>
      </c>
      <c r="E46" s="127">
        <v>60.8</v>
      </c>
      <c r="F46" s="127">
        <v>193.9</v>
      </c>
      <c r="G46" s="127" t="s">
        <v>747</v>
      </c>
      <c r="H46" s="127">
        <v>47</v>
      </c>
      <c r="I46" s="127">
        <v>401.6</v>
      </c>
    </row>
    <row r="47" spans="1:9" x14ac:dyDescent="0.2">
      <c r="A47" s="3" t="s">
        <v>39</v>
      </c>
      <c r="B47" s="127">
        <v>30.8</v>
      </c>
      <c r="C47" s="127" t="s">
        <v>747</v>
      </c>
      <c r="D47" s="127">
        <v>31.8</v>
      </c>
      <c r="E47" s="127">
        <v>59.9</v>
      </c>
      <c r="F47" s="127">
        <v>98.9</v>
      </c>
      <c r="G47" s="127" t="s">
        <v>747</v>
      </c>
      <c r="H47" s="127">
        <v>45.8</v>
      </c>
      <c r="I47" s="127">
        <v>268.7</v>
      </c>
    </row>
    <row r="48" spans="1:9" x14ac:dyDescent="0.2">
      <c r="A48" s="11"/>
      <c r="B48" s="127"/>
      <c r="C48" s="127"/>
      <c r="D48" s="127"/>
      <c r="E48" s="127"/>
      <c r="F48" s="127"/>
      <c r="G48" s="127"/>
      <c r="H48" s="127"/>
      <c r="I48" s="127"/>
    </row>
    <row r="49" spans="1:9" x14ac:dyDescent="0.2">
      <c r="A49" s="60" t="s">
        <v>334</v>
      </c>
      <c r="B49" s="127"/>
      <c r="C49" s="127"/>
      <c r="D49" s="127"/>
      <c r="E49" s="127"/>
      <c r="F49" s="127"/>
      <c r="G49" s="127"/>
      <c r="H49" s="127"/>
      <c r="I49" s="127"/>
    </row>
    <row r="50" spans="1:9" x14ac:dyDescent="0.2">
      <c r="A50" t="s">
        <v>1</v>
      </c>
      <c r="B50" s="127">
        <v>41.9</v>
      </c>
      <c r="C50" s="127" t="s">
        <v>747</v>
      </c>
      <c r="D50" s="127" t="s">
        <v>747</v>
      </c>
      <c r="E50" s="127" t="s">
        <v>747</v>
      </c>
      <c r="F50" s="127">
        <v>182.4</v>
      </c>
      <c r="G50" s="127" t="s">
        <v>747</v>
      </c>
      <c r="H50" s="127" t="s">
        <v>747</v>
      </c>
      <c r="I50" s="127">
        <v>242.5</v>
      </c>
    </row>
    <row r="51" spans="1:9" x14ac:dyDescent="0.2">
      <c r="A51" t="s">
        <v>34</v>
      </c>
      <c r="B51" s="127">
        <v>34.700000000000003</v>
      </c>
      <c r="C51" s="127" t="s">
        <v>747</v>
      </c>
      <c r="D51" s="127" t="s">
        <v>747</v>
      </c>
      <c r="E51" s="127">
        <v>58</v>
      </c>
      <c r="F51" s="127">
        <v>55.8</v>
      </c>
      <c r="G51" s="127" t="s">
        <v>747</v>
      </c>
      <c r="H51" s="127" t="s">
        <v>747</v>
      </c>
      <c r="I51" s="127">
        <v>204.1</v>
      </c>
    </row>
    <row r="52" spans="1:9" x14ac:dyDescent="0.2">
      <c r="A52" t="s">
        <v>35</v>
      </c>
      <c r="B52" s="127" t="s">
        <v>747</v>
      </c>
      <c r="C52" s="127" t="s">
        <v>747</v>
      </c>
      <c r="D52" s="127" t="s">
        <v>747</v>
      </c>
      <c r="E52" s="127">
        <v>78.3</v>
      </c>
      <c r="F52" s="127" t="s">
        <v>747</v>
      </c>
      <c r="G52" s="127" t="s">
        <v>747</v>
      </c>
      <c r="H52" s="127">
        <v>410.8</v>
      </c>
      <c r="I52" s="127">
        <v>529.5</v>
      </c>
    </row>
    <row r="53" spans="1:9" s="75" customFormat="1" ht="24.75" customHeight="1" x14ac:dyDescent="0.2">
      <c r="A53" s="16" t="s">
        <v>330</v>
      </c>
      <c r="B53" s="127">
        <v>94.2</v>
      </c>
      <c r="C53" s="127" t="s">
        <v>747</v>
      </c>
      <c r="D53" s="127">
        <v>39.6</v>
      </c>
      <c r="E53" s="127">
        <v>137.6</v>
      </c>
      <c r="F53" s="127">
        <v>241.5</v>
      </c>
      <c r="G53" s="127" t="s">
        <v>747</v>
      </c>
      <c r="H53" s="127">
        <v>446.5</v>
      </c>
      <c r="I53" s="127">
        <v>976.1</v>
      </c>
    </row>
    <row r="54" spans="1:9" s="75" customFormat="1" x14ac:dyDescent="0.2">
      <c r="A54" s="16"/>
    </row>
    <row r="55" spans="1:9" s="75" customFormat="1" x14ac:dyDescent="0.2">
      <c r="A55" s="21" t="s">
        <v>296</v>
      </c>
    </row>
    <row r="56" spans="1:9" s="75" customFormat="1" x14ac:dyDescent="0.2">
      <c r="A56" s="3" t="s">
        <v>331</v>
      </c>
      <c r="B56" s="127">
        <v>69.099999999999994</v>
      </c>
      <c r="C56" s="127" t="s">
        <v>747</v>
      </c>
      <c r="D56" s="127">
        <v>30.6</v>
      </c>
      <c r="E56" s="127">
        <v>120.5</v>
      </c>
      <c r="F56" s="127">
        <v>207.1</v>
      </c>
      <c r="G56" s="127" t="s">
        <v>747</v>
      </c>
      <c r="H56" s="127">
        <v>60.5</v>
      </c>
      <c r="I56" s="127">
        <v>499.7</v>
      </c>
    </row>
    <row r="57" spans="1:9" s="48" customFormat="1" x14ac:dyDescent="0.2">
      <c r="A57" s="3" t="s">
        <v>39</v>
      </c>
      <c r="B57" s="127">
        <v>51.5</v>
      </c>
      <c r="C57" s="127" t="s">
        <v>747</v>
      </c>
      <c r="D57" s="127">
        <v>30.6</v>
      </c>
      <c r="E57" s="127">
        <v>120.5</v>
      </c>
      <c r="F57" s="127">
        <v>130.4</v>
      </c>
      <c r="G57" s="127" t="s">
        <v>747</v>
      </c>
      <c r="H57" s="127">
        <v>58.6</v>
      </c>
      <c r="I57" s="127">
        <v>401</v>
      </c>
    </row>
    <row r="58" spans="1:9" x14ac:dyDescent="0.2">
      <c r="B58"/>
      <c r="C58"/>
      <c r="D58"/>
      <c r="E58"/>
      <c r="F58"/>
      <c r="G58"/>
      <c r="H58"/>
      <c r="I58"/>
    </row>
    <row r="59" spans="1:9" x14ac:dyDescent="0.2">
      <c r="B59"/>
      <c r="C59"/>
      <c r="D59"/>
      <c r="E59"/>
      <c r="F59"/>
      <c r="G59"/>
      <c r="H59"/>
      <c r="I59"/>
    </row>
    <row r="60" spans="1:9" ht="14.25" x14ac:dyDescent="0.2">
      <c r="A60" s="34" t="s">
        <v>570</v>
      </c>
    </row>
    <row r="62" spans="1:9" s="6" customFormat="1" x14ac:dyDescent="0.2"/>
    <row r="63" spans="1:9" s="6" customFormat="1" x14ac:dyDescent="0.2"/>
    <row r="64" spans="1:9" s="6" customFormat="1" x14ac:dyDescent="0.2"/>
    <row r="65" s="6" customFormat="1" x14ac:dyDescent="0.2"/>
    <row r="67" s="6" customFormat="1" x14ac:dyDescent="0.2"/>
    <row r="76" s="75" customFormat="1" ht="24.75" customHeight="1" x14ac:dyDescent="0.2"/>
    <row r="77" s="75" customFormat="1" x14ac:dyDescent="0.2"/>
    <row r="83" s="6" customFormat="1" x14ac:dyDescent="0.2"/>
    <row r="84" s="6" customFormat="1" x14ac:dyDescent="0.2"/>
    <row r="85" s="6" customFormat="1" x14ac:dyDescent="0.2"/>
    <row r="86" s="6"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35"/>
    <col min="2" max="2" width="76.85546875" style="145" customWidth="1"/>
    <col min="3" max="3" width="6.85546875" style="134" customWidth="1"/>
    <col min="4" max="4" width="8.140625" style="145" bestFit="1" customWidth="1"/>
    <col min="5" max="5" width="3.85546875" style="145" customWidth="1"/>
    <col min="6" max="6" width="22" style="145" customWidth="1"/>
    <col min="7" max="7" width="12.85546875" style="145" customWidth="1"/>
    <col min="8" max="8" width="10.5703125" style="135" customWidth="1"/>
    <col min="9" max="16384" width="9.140625" style="145"/>
  </cols>
  <sheetData>
    <row r="1" spans="1:8" s="242" customFormat="1" ht="18" x14ac:dyDescent="0.2">
      <c r="A1" s="216" t="s">
        <v>127</v>
      </c>
      <c r="C1" s="231"/>
      <c r="H1" s="228"/>
    </row>
    <row r="2" spans="1:8" s="242" customFormat="1" ht="18" x14ac:dyDescent="0.2">
      <c r="A2" s="216"/>
      <c r="C2" s="231"/>
      <c r="H2" s="228"/>
    </row>
    <row r="3" spans="1:8" s="266" customFormat="1" ht="15" x14ac:dyDescent="0.2">
      <c r="A3" s="264"/>
      <c r="B3" s="265"/>
      <c r="H3" s="264"/>
    </row>
    <row r="4" spans="1:8" s="244" customFormat="1" ht="30" x14ac:dyDescent="0.2">
      <c r="A4" s="248"/>
      <c r="C4" s="215"/>
      <c r="D4" s="215" t="s">
        <v>128</v>
      </c>
      <c r="F4" s="244" t="s">
        <v>98</v>
      </c>
      <c r="H4" s="248"/>
    </row>
    <row r="5" spans="1:8" s="244" customFormat="1" ht="15" x14ac:dyDescent="0.2">
      <c r="A5" s="248"/>
      <c r="C5" s="215"/>
      <c r="D5" s="215"/>
      <c r="G5" s="319" t="s">
        <v>129</v>
      </c>
      <c r="H5" s="319"/>
    </row>
    <row r="6" spans="1:8" s="220" customFormat="1" ht="71.25" customHeight="1" x14ac:dyDescent="0.2">
      <c r="C6" s="222"/>
      <c r="E6" s="215"/>
      <c r="F6" s="220" t="s">
        <v>130</v>
      </c>
      <c r="G6" s="267" t="s">
        <v>131</v>
      </c>
      <c r="H6" s="268" t="s">
        <v>132</v>
      </c>
    </row>
    <row r="7" spans="1:8" s="220" customFormat="1" ht="15" x14ac:dyDescent="0.2">
      <c r="C7" s="222"/>
      <c r="D7" s="215"/>
      <c r="E7" s="215"/>
      <c r="G7" s="267"/>
      <c r="H7" s="268"/>
    </row>
    <row r="8" spans="1:8" s="220" customFormat="1" ht="15" x14ac:dyDescent="0.2">
      <c r="A8" s="244" t="s">
        <v>133</v>
      </c>
      <c r="C8" s="222"/>
      <c r="D8" s="215" t="s">
        <v>134</v>
      </c>
      <c r="E8" s="215"/>
      <c r="F8" s="215" t="s">
        <v>134</v>
      </c>
      <c r="G8" s="215" t="s">
        <v>134</v>
      </c>
      <c r="H8" s="269" t="s">
        <v>134</v>
      </c>
    </row>
    <row r="9" spans="1:8" s="220" customFormat="1" ht="15" customHeight="1" x14ac:dyDescent="0.2">
      <c r="A9" s="244"/>
      <c r="C9" s="222"/>
      <c r="D9" s="320" t="s">
        <v>135</v>
      </c>
      <c r="E9" s="320"/>
      <c r="F9" s="320"/>
      <c r="G9" s="320"/>
      <c r="H9" s="320"/>
    </row>
    <row r="10" spans="1:8" s="143" customFormat="1" ht="15" x14ac:dyDescent="0.2">
      <c r="A10" s="270"/>
      <c r="B10" s="141" t="s">
        <v>136</v>
      </c>
      <c r="C10" s="144"/>
      <c r="D10" s="274"/>
      <c r="E10" s="274"/>
      <c r="F10" s="270"/>
      <c r="G10" s="275"/>
      <c r="H10" s="275"/>
    </row>
    <row r="11" spans="1:8" ht="14.25" customHeight="1" x14ac:dyDescent="0.2">
      <c r="A11" s="271">
        <v>1</v>
      </c>
      <c r="B11" s="147" t="s">
        <v>137</v>
      </c>
      <c r="C11" s="137"/>
      <c r="D11" s="276" t="s">
        <v>36</v>
      </c>
      <c r="E11" s="153"/>
      <c r="F11" s="277">
        <v>82</v>
      </c>
      <c r="G11" s="278">
        <v>145</v>
      </c>
      <c r="H11" s="279">
        <v>208</v>
      </c>
    </row>
    <row r="12" spans="1:8" s="136" customFormat="1" ht="14.25" x14ac:dyDescent="0.2">
      <c r="A12" s="271"/>
      <c r="C12" s="137"/>
      <c r="D12" s="271"/>
      <c r="E12" s="271"/>
      <c r="F12" s="271"/>
      <c r="G12" s="271"/>
      <c r="H12" s="271"/>
    </row>
    <row r="13" spans="1:8" ht="15" x14ac:dyDescent="0.2">
      <c r="A13" s="272"/>
      <c r="B13" s="141" t="s">
        <v>138</v>
      </c>
      <c r="D13" s="272"/>
      <c r="E13" s="272"/>
      <c r="F13" s="272"/>
      <c r="G13" s="272"/>
      <c r="H13" s="271"/>
    </row>
    <row r="14" spans="1:8" ht="28.5" x14ac:dyDescent="0.2">
      <c r="A14" s="271">
        <v>2</v>
      </c>
      <c r="B14" s="147" t="s">
        <v>139</v>
      </c>
      <c r="C14" s="137"/>
      <c r="D14" s="278" t="s">
        <v>37</v>
      </c>
      <c r="E14" s="153"/>
      <c r="F14" s="280" t="s">
        <v>140</v>
      </c>
      <c r="G14" s="280" t="s">
        <v>141</v>
      </c>
      <c r="H14" s="279">
        <v>211</v>
      </c>
    </row>
    <row r="15" spans="1:8" ht="14.25" x14ac:dyDescent="0.2">
      <c r="A15" s="271"/>
      <c r="B15" s="147"/>
      <c r="C15" s="137"/>
      <c r="D15" s="153"/>
      <c r="E15" s="153"/>
      <c r="F15" s="272"/>
      <c r="G15" s="272"/>
      <c r="H15" s="271"/>
    </row>
    <row r="16" spans="1:8" ht="48.75" customHeight="1" x14ac:dyDescent="0.2">
      <c r="A16" s="271">
        <v>3</v>
      </c>
      <c r="B16" s="147" t="s">
        <v>142</v>
      </c>
      <c r="C16" s="137"/>
      <c r="D16" s="276" t="s">
        <v>40</v>
      </c>
      <c r="E16" s="153"/>
      <c r="F16" s="278" t="s">
        <v>143</v>
      </c>
      <c r="G16" s="278" t="s">
        <v>144</v>
      </c>
      <c r="H16" s="279">
        <v>214</v>
      </c>
    </row>
    <row r="17" spans="1:8" ht="14.25" x14ac:dyDescent="0.2">
      <c r="A17" s="271"/>
      <c r="B17" s="147"/>
      <c r="C17" s="137"/>
      <c r="D17" s="153"/>
      <c r="E17" s="153"/>
      <c r="F17" s="272"/>
      <c r="G17" s="272"/>
      <c r="H17" s="271"/>
    </row>
    <row r="18" spans="1:8" ht="28.5" x14ac:dyDescent="0.2">
      <c r="A18" s="271">
        <v>4</v>
      </c>
      <c r="B18" s="147" t="s">
        <v>145</v>
      </c>
      <c r="C18" s="137"/>
      <c r="D18" s="280" t="s">
        <v>41</v>
      </c>
      <c r="E18" s="271"/>
      <c r="F18" s="280" t="s">
        <v>146</v>
      </c>
      <c r="G18" s="280" t="s">
        <v>147</v>
      </c>
      <c r="H18" s="279">
        <v>217</v>
      </c>
    </row>
    <row r="19" spans="1:8" ht="14.25" x14ac:dyDescent="0.2">
      <c r="A19" s="271"/>
      <c r="B19" s="147"/>
      <c r="C19" s="137"/>
      <c r="D19" s="281"/>
      <c r="E19" s="282"/>
      <c r="F19" s="281"/>
      <c r="G19" s="281"/>
      <c r="H19" s="281"/>
    </row>
    <row r="20" spans="1:8" ht="42.75" customHeight="1" x14ac:dyDescent="0.2">
      <c r="A20" s="271">
        <v>5</v>
      </c>
      <c r="B20" s="147" t="s">
        <v>148</v>
      </c>
      <c r="C20" s="137"/>
      <c r="D20" s="280" t="s">
        <v>42</v>
      </c>
      <c r="E20" s="282"/>
      <c r="F20" s="280" t="s">
        <v>149</v>
      </c>
      <c r="G20" s="280" t="s">
        <v>150</v>
      </c>
      <c r="H20" s="279">
        <v>220</v>
      </c>
    </row>
    <row r="21" spans="1:8" ht="14.25" customHeight="1" x14ac:dyDescent="0.2">
      <c r="A21" s="271"/>
      <c r="B21" s="147"/>
      <c r="C21" s="137"/>
      <c r="D21" s="281"/>
      <c r="E21" s="282"/>
      <c r="F21" s="281"/>
      <c r="G21" s="281"/>
      <c r="H21" s="281"/>
    </row>
    <row r="22" spans="1:8" ht="28.5" x14ac:dyDescent="0.2">
      <c r="A22" s="271">
        <v>6</v>
      </c>
      <c r="B22" s="147" t="s">
        <v>151</v>
      </c>
      <c r="C22" s="137"/>
      <c r="D22" s="280" t="s">
        <v>152</v>
      </c>
      <c r="E22" s="282"/>
      <c r="F22" s="276">
        <v>96</v>
      </c>
      <c r="G22" s="278">
        <v>159</v>
      </c>
      <c r="H22" s="279">
        <v>222</v>
      </c>
    </row>
    <row r="23" spans="1:8" ht="14.25" x14ac:dyDescent="0.2">
      <c r="A23" s="271"/>
      <c r="B23" s="147"/>
      <c r="C23" s="137"/>
      <c r="D23" s="281"/>
      <c r="E23" s="282"/>
      <c r="F23" s="281"/>
      <c r="G23" s="281"/>
      <c r="H23" s="281"/>
    </row>
    <row r="24" spans="1:8" ht="63.75" customHeight="1" x14ac:dyDescent="0.2">
      <c r="A24" s="273">
        <v>7</v>
      </c>
      <c r="B24" s="146" t="s">
        <v>153</v>
      </c>
      <c r="C24" s="137"/>
      <c r="D24" s="283" t="s">
        <v>154</v>
      </c>
      <c r="E24" s="153"/>
      <c r="F24" s="278">
        <v>98</v>
      </c>
      <c r="G24" s="278">
        <v>161</v>
      </c>
      <c r="H24" s="279">
        <v>224</v>
      </c>
    </row>
    <row r="25" spans="1:8" ht="14.25" x14ac:dyDescent="0.2">
      <c r="A25" s="273"/>
      <c r="B25" s="140"/>
      <c r="C25" s="137"/>
      <c r="D25" s="153"/>
      <c r="E25" s="153"/>
      <c r="F25" s="272"/>
      <c r="G25" s="272"/>
      <c r="H25" s="271"/>
    </row>
    <row r="26" spans="1:8" ht="42.75" x14ac:dyDescent="0.2">
      <c r="A26" s="271">
        <v>8</v>
      </c>
      <c r="B26" s="147" t="s">
        <v>155</v>
      </c>
      <c r="C26" s="137"/>
      <c r="D26" s="278" t="s">
        <v>156</v>
      </c>
      <c r="E26" s="271"/>
      <c r="F26" s="278">
        <v>101</v>
      </c>
      <c r="G26" s="278">
        <v>164</v>
      </c>
      <c r="H26" s="279">
        <v>227</v>
      </c>
    </row>
    <row r="27" spans="1:8" s="136" customFormat="1" ht="14.25" x14ac:dyDescent="0.2">
      <c r="A27" s="271"/>
      <c r="C27" s="137"/>
      <c r="D27" s="271"/>
      <c r="E27" s="271"/>
      <c r="F27" s="271"/>
      <c r="G27" s="271"/>
      <c r="H27" s="271"/>
    </row>
    <row r="28" spans="1:8" ht="15" x14ac:dyDescent="0.2">
      <c r="A28" s="272"/>
      <c r="B28" s="141" t="s">
        <v>157</v>
      </c>
      <c r="D28" s="272"/>
      <c r="E28" s="272"/>
      <c r="F28" s="272"/>
      <c r="G28" s="272"/>
      <c r="H28" s="271"/>
    </row>
    <row r="29" spans="1:8" ht="42.75" x14ac:dyDescent="0.2">
      <c r="A29" s="271">
        <v>9</v>
      </c>
      <c r="B29" s="137" t="s">
        <v>158</v>
      </c>
      <c r="C29" s="137"/>
      <c r="D29" s="283" t="s">
        <v>159</v>
      </c>
      <c r="E29" s="153"/>
      <c r="F29" s="278">
        <v>102</v>
      </c>
      <c r="G29" s="278">
        <v>165</v>
      </c>
      <c r="H29" s="279">
        <v>228</v>
      </c>
    </row>
    <row r="30" spans="1:8" ht="14.25" x14ac:dyDescent="0.2">
      <c r="A30" s="271"/>
      <c r="B30" s="137"/>
      <c r="C30" s="137"/>
      <c r="D30" s="153"/>
      <c r="E30" s="153"/>
      <c r="F30" s="272"/>
      <c r="G30" s="272"/>
      <c r="H30" s="271"/>
    </row>
    <row r="31" spans="1:8" ht="28.5" x14ac:dyDescent="0.2">
      <c r="A31" s="271">
        <v>10</v>
      </c>
      <c r="B31" s="137" t="s">
        <v>160</v>
      </c>
      <c r="C31" s="137"/>
      <c r="D31" s="276" t="s">
        <v>161</v>
      </c>
      <c r="E31" s="153"/>
      <c r="F31" s="278">
        <v>104</v>
      </c>
      <c r="G31" s="278">
        <v>167</v>
      </c>
      <c r="H31" s="279">
        <v>230</v>
      </c>
    </row>
    <row r="32" spans="1:8" ht="14.25" x14ac:dyDescent="0.2">
      <c r="A32" s="271"/>
      <c r="B32" s="137"/>
      <c r="C32" s="137"/>
      <c r="D32" s="153"/>
      <c r="E32" s="153"/>
      <c r="F32" s="272"/>
      <c r="G32" s="272"/>
      <c r="H32" s="271"/>
    </row>
    <row r="33" spans="1:8" ht="14.25" x14ac:dyDescent="0.2">
      <c r="A33" s="271">
        <v>11</v>
      </c>
      <c r="B33" s="137" t="s">
        <v>162</v>
      </c>
      <c r="C33" s="137"/>
      <c r="D33" s="280" t="s">
        <v>163</v>
      </c>
      <c r="E33" s="282"/>
      <c r="F33" s="280" t="s">
        <v>164</v>
      </c>
      <c r="G33" s="280" t="s">
        <v>165</v>
      </c>
      <c r="H33" s="279">
        <v>232</v>
      </c>
    </row>
    <row r="34" spans="1:8" s="136" customFormat="1" ht="14.25" x14ac:dyDescent="0.2">
      <c r="A34" s="271"/>
      <c r="B34" s="137"/>
      <c r="C34" s="137"/>
      <c r="D34" s="271"/>
      <c r="E34" s="271"/>
      <c r="F34" s="271"/>
      <c r="G34" s="271"/>
      <c r="H34" s="271"/>
    </row>
    <row r="35" spans="1:8" ht="15" x14ac:dyDescent="0.2">
      <c r="A35" s="272"/>
      <c r="B35" s="141" t="s">
        <v>166</v>
      </c>
      <c r="D35" s="272"/>
      <c r="E35" s="272"/>
      <c r="F35" s="272"/>
      <c r="G35" s="272"/>
      <c r="H35" s="271"/>
    </row>
    <row r="36" spans="1:8" ht="28.5" x14ac:dyDescent="0.2">
      <c r="A36" s="271">
        <v>12</v>
      </c>
      <c r="B36" s="137" t="s">
        <v>167</v>
      </c>
      <c r="C36" s="137"/>
      <c r="D36" s="283" t="s">
        <v>168</v>
      </c>
      <c r="E36" s="153"/>
      <c r="F36" s="278" t="s">
        <v>169</v>
      </c>
      <c r="G36" s="278" t="s">
        <v>170</v>
      </c>
      <c r="H36" s="279">
        <v>234</v>
      </c>
    </row>
    <row r="37" spans="1:8" ht="14.25" x14ac:dyDescent="0.2">
      <c r="A37" s="271"/>
      <c r="B37" s="137"/>
      <c r="C37" s="137"/>
      <c r="D37" s="153"/>
      <c r="E37" s="153"/>
      <c r="F37" s="272"/>
      <c r="G37" s="272"/>
      <c r="H37" s="271"/>
    </row>
    <row r="38" spans="1:8" ht="42.75" x14ac:dyDescent="0.2">
      <c r="A38" s="271">
        <v>13</v>
      </c>
      <c r="B38" s="137" t="s">
        <v>171</v>
      </c>
      <c r="C38" s="137"/>
      <c r="D38" s="280" t="s">
        <v>172</v>
      </c>
      <c r="E38" s="282"/>
      <c r="F38" s="280" t="s">
        <v>173</v>
      </c>
      <c r="G38" s="280" t="s">
        <v>174</v>
      </c>
      <c r="H38" s="279">
        <v>236</v>
      </c>
    </row>
    <row r="39" spans="1:8" ht="14.25" x14ac:dyDescent="0.2">
      <c r="A39" s="271"/>
      <c r="B39" s="137"/>
      <c r="C39" s="137"/>
      <c r="D39" s="281"/>
      <c r="E39" s="282"/>
      <c r="F39" s="281"/>
      <c r="G39" s="281"/>
      <c r="H39" s="281"/>
    </row>
    <row r="40" spans="1:8" ht="28.5" customHeight="1" x14ac:dyDescent="0.2">
      <c r="A40" s="271">
        <v>14</v>
      </c>
      <c r="B40" s="137" t="s">
        <v>175</v>
      </c>
      <c r="C40" s="137"/>
      <c r="D40" s="276" t="s">
        <v>176</v>
      </c>
      <c r="E40" s="153"/>
      <c r="F40" s="278">
        <v>112</v>
      </c>
      <c r="G40" s="278">
        <v>175</v>
      </c>
      <c r="H40" s="279">
        <v>238</v>
      </c>
    </row>
    <row r="41" spans="1:8" s="136" customFormat="1" ht="14.25" x14ac:dyDescent="0.2">
      <c r="A41" s="271"/>
      <c r="B41" s="137"/>
      <c r="C41" s="137"/>
      <c r="D41" s="271"/>
      <c r="E41" s="271"/>
      <c r="F41" s="271"/>
      <c r="G41" s="271"/>
      <c r="H41" s="271"/>
    </row>
    <row r="42" spans="1:8" ht="15" x14ac:dyDescent="0.2">
      <c r="A42" s="272"/>
      <c r="B42" s="141" t="s">
        <v>177</v>
      </c>
      <c r="D42" s="272"/>
      <c r="E42" s="272"/>
      <c r="F42" s="272"/>
      <c r="G42" s="272"/>
      <c r="H42" s="271"/>
    </row>
    <row r="43" spans="1:8" ht="14.25" x14ac:dyDescent="0.2">
      <c r="A43" s="321">
        <v>15</v>
      </c>
      <c r="B43" s="137" t="s">
        <v>178</v>
      </c>
      <c r="C43" s="325"/>
      <c r="D43" s="322" t="s">
        <v>179</v>
      </c>
      <c r="E43" s="323"/>
      <c r="F43" s="324" t="s">
        <v>180</v>
      </c>
      <c r="G43" s="324" t="s">
        <v>181</v>
      </c>
      <c r="H43" s="326">
        <v>240</v>
      </c>
    </row>
    <row r="44" spans="1:8" ht="14.25" x14ac:dyDescent="0.2">
      <c r="A44" s="321"/>
      <c r="B44" s="137" t="s">
        <v>182</v>
      </c>
      <c r="C44" s="325"/>
      <c r="D44" s="322"/>
      <c r="E44" s="323"/>
      <c r="F44" s="324"/>
      <c r="G44" s="324"/>
      <c r="H44" s="326"/>
    </row>
    <row r="45" spans="1:8" s="136" customFormat="1" ht="14.25" x14ac:dyDescent="0.2">
      <c r="A45" s="271"/>
      <c r="B45" s="137"/>
      <c r="C45" s="137"/>
      <c r="D45" s="271"/>
      <c r="E45" s="271"/>
      <c r="F45" s="271"/>
      <c r="G45" s="271"/>
      <c r="H45" s="271"/>
    </row>
    <row r="46" spans="1:8" ht="15" x14ac:dyDescent="0.2">
      <c r="A46" s="272"/>
      <c r="B46" s="141" t="s">
        <v>183</v>
      </c>
      <c r="D46" s="272"/>
      <c r="E46" s="272"/>
      <c r="F46" s="272"/>
      <c r="G46" s="272"/>
      <c r="H46" s="271"/>
    </row>
    <row r="47" spans="1:8" ht="28.5" x14ac:dyDescent="0.2">
      <c r="A47" s="271">
        <v>16</v>
      </c>
      <c r="B47" s="137" t="s">
        <v>184</v>
      </c>
      <c r="C47" s="137"/>
      <c r="D47" s="276" t="s">
        <v>185</v>
      </c>
      <c r="E47" s="153"/>
      <c r="F47" s="278" t="s">
        <v>186</v>
      </c>
      <c r="G47" s="278" t="s">
        <v>187</v>
      </c>
      <c r="H47" s="279">
        <v>242</v>
      </c>
    </row>
    <row r="48" spans="1:8" ht="14.25" x14ac:dyDescent="0.2">
      <c r="A48" s="271"/>
      <c r="B48" s="137"/>
      <c r="C48" s="137"/>
      <c r="D48" s="153"/>
      <c r="E48" s="153"/>
      <c r="F48" s="272"/>
      <c r="G48" s="272"/>
      <c r="H48" s="271"/>
    </row>
    <row r="49" spans="1:8" ht="28.5" x14ac:dyDescent="0.2">
      <c r="A49" s="271">
        <v>17</v>
      </c>
      <c r="B49" s="137" t="s">
        <v>188</v>
      </c>
      <c r="C49" s="137"/>
      <c r="D49" s="278" t="s">
        <v>189</v>
      </c>
      <c r="E49" s="271"/>
      <c r="F49" s="278" t="s">
        <v>190</v>
      </c>
      <c r="G49" s="278" t="s">
        <v>191</v>
      </c>
      <c r="H49" s="279">
        <v>243</v>
      </c>
    </row>
    <row r="50" spans="1:8" s="136" customFormat="1" ht="14.25" x14ac:dyDescent="0.2">
      <c r="A50" s="271"/>
      <c r="B50" s="137"/>
      <c r="C50" s="137"/>
      <c r="D50" s="271"/>
      <c r="E50" s="271"/>
      <c r="F50" s="271"/>
      <c r="G50" s="271"/>
      <c r="H50" s="271"/>
    </row>
    <row r="51" spans="1:8" ht="15" x14ac:dyDescent="0.2">
      <c r="A51" s="272"/>
      <c r="B51" s="141" t="s">
        <v>192</v>
      </c>
      <c r="D51" s="272"/>
      <c r="E51" s="272"/>
      <c r="F51" s="272"/>
      <c r="G51" s="272"/>
      <c r="H51" s="271"/>
    </row>
    <row r="52" spans="1:8" ht="28.5" x14ac:dyDescent="0.2">
      <c r="A52" s="271">
        <v>18</v>
      </c>
      <c r="B52" s="137" t="s">
        <v>193</v>
      </c>
      <c r="C52" s="137"/>
      <c r="D52" s="280" t="s">
        <v>194</v>
      </c>
      <c r="E52" s="282"/>
      <c r="F52" s="280" t="s">
        <v>195</v>
      </c>
      <c r="G52" s="280" t="s">
        <v>196</v>
      </c>
      <c r="H52" s="279">
        <v>245</v>
      </c>
    </row>
    <row r="53" spans="1:8" s="136" customFormat="1" ht="14.25" x14ac:dyDescent="0.2">
      <c r="A53" s="271"/>
      <c r="B53" s="137"/>
      <c r="C53" s="137"/>
      <c r="D53" s="271"/>
      <c r="E53" s="271"/>
      <c r="F53" s="271"/>
      <c r="G53" s="271"/>
      <c r="H53" s="271"/>
    </row>
    <row r="54" spans="1:8" ht="15" x14ac:dyDescent="0.2">
      <c r="A54" s="272"/>
      <c r="B54" s="141" t="s">
        <v>197</v>
      </c>
      <c r="D54" s="272"/>
      <c r="E54" s="272"/>
      <c r="F54" s="272"/>
      <c r="G54" s="272"/>
      <c r="H54" s="271"/>
    </row>
    <row r="55" spans="1:8" ht="28.5" x14ac:dyDescent="0.2">
      <c r="A55" s="271" t="s">
        <v>198</v>
      </c>
      <c r="B55" s="137" t="s">
        <v>199</v>
      </c>
      <c r="C55" s="137"/>
      <c r="D55" s="280" t="s">
        <v>200</v>
      </c>
      <c r="E55" s="282"/>
      <c r="F55" s="280" t="s">
        <v>201</v>
      </c>
      <c r="G55" s="280" t="s">
        <v>202</v>
      </c>
      <c r="H55" s="279">
        <v>248</v>
      </c>
    </row>
    <row r="56" spans="1:8" ht="14.25" x14ac:dyDescent="0.2">
      <c r="A56" s="271"/>
      <c r="B56" s="137"/>
      <c r="C56" s="137"/>
      <c r="D56" s="281"/>
      <c r="E56" s="282"/>
      <c r="F56" s="281"/>
      <c r="G56" s="281"/>
      <c r="H56" s="281"/>
    </row>
    <row r="57" spans="1:8" ht="28.5" x14ac:dyDescent="0.2">
      <c r="A57" s="271" t="s">
        <v>203</v>
      </c>
      <c r="B57" s="137" t="s">
        <v>204</v>
      </c>
      <c r="C57" s="137"/>
      <c r="D57" s="280" t="s">
        <v>205</v>
      </c>
      <c r="E57" s="282"/>
      <c r="F57" s="280" t="s">
        <v>206</v>
      </c>
      <c r="G57" s="280" t="s">
        <v>207</v>
      </c>
      <c r="H57" s="279">
        <v>249</v>
      </c>
    </row>
    <row r="58" spans="1:8" ht="14.25" x14ac:dyDescent="0.2">
      <c r="A58" s="271"/>
      <c r="B58" s="137"/>
      <c r="C58" s="137"/>
      <c r="D58" s="281"/>
      <c r="E58" s="282"/>
      <c r="F58" s="284"/>
      <c r="G58" s="284"/>
      <c r="H58" s="281"/>
    </row>
    <row r="59" spans="1:8" ht="28.5" x14ac:dyDescent="0.2">
      <c r="A59" s="271" t="s">
        <v>208</v>
      </c>
      <c r="B59" s="137" t="s">
        <v>209</v>
      </c>
      <c r="C59" s="137"/>
      <c r="D59" s="280" t="s">
        <v>210</v>
      </c>
      <c r="E59" s="282"/>
      <c r="F59" s="278" t="s">
        <v>211</v>
      </c>
      <c r="G59" s="278" t="s">
        <v>212</v>
      </c>
      <c r="H59" s="279">
        <v>250</v>
      </c>
    </row>
    <row r="60" spans="1:8" ht="14.25" customHeight="1" x14ac:dyDescent="0.2">
      <c r="A60" s="271"/>
      <c r="B60" s="137"/>
      <c r="C60" s="137"/>
      <c r="D60" s="281"/>
      <c r="E60" s="282"/>
      <c r="F60" s="284"/>
      <c r="G60" s="284"/>
      <c r="H60" s="281"/>
    </row>
    <row r="61" spans="1:8" ht="28.5" x14ac:dyDescent="0.2">
      <c r="A61" s="271" t="s">
        <v>213</v>
      </c>
      <c r="B61" s="137" t="s">
        <v>214</v>
      </c>
      <c r="C61" s="137"/>
      <c r="D61" s="280" t="s">
        <v>215</v>
      </c>
      <c r="E61" s="282"/>
      <c r="F61" s="278" t="s">
        <v>216</v>
      </c>
      <c r="G61" s="278" t="s">
        <v>217</v>
      </c>
      <c r="H61" s="279">
        <v>251</v>
      </c>
    </row>
    <row r="62" spans="1:8" ht="14.25" x14ac:dyDescent="0.2">
      <c r="A62" s="271"/>
      <c r="B62" s="137"/>
      <c r="C62" s="137"/>
      <c r="D62" s="281"/>
      <c r="E62" s="282"/>
      <c r="F62" s="284"/>
      <c r="G62" s="284"/>
      <c r="H62" s="281"/>
    </row>
    <row r="63" spans="1:8" ht="57" x14ac:dyDescent="0.2">
      <c r="A63" s="271">
        <v>29</v>
      </c>
      <c r="B63" s="137" t="s">
        <v>218</v>
      </c>
      <c r="D63" s="280" t="s">
        <v>219</v>
      </c>
      <c r="E63" s="282"/>
      <c r="F63" s="278" t="s">
        <v>220</v>
      </c>
      <c r="G63" s="278" t="s">
        <v>221</v>
      </c>
      <c r="H63" s="279">
        <v>252</v>
      </c>
    </row>
    <row r="64" spans="1:8" s="136" customFormat="1" ht="14.25" x14ac:dyDescent="0.2">
      <c r="A64" s="271"/>
      <c r="B64" s="137"/>
      <c r="C64" s="137"/>
      <c r="D64" s="281"/>
      <c r="E64" s="282"/>
      <c r="F64" s="284"/>
      <c r="G64" s="284"/>
      <c r="H64" s="281"/>
    </row>
    <row r="65" spans="1:11" ht="28.5" x14ac:dyDescent="0.2">
      <c r="A65" s="271">
        <v>30</v>
      </c>
      <c r="B65" s="137" t="s">
        <v>222</v>
      </c>
      <c r="C65" s="137"/>
      <c r="D65" s="280" t="s">
        <v>223</v>
      </c>
      <c r="E65" s="282"/>
      <c r="F65" s="276" t="s">
        <v>224</v>
      </c>
      <c r="G65" s="276" t="s">
        <v>225</v>
      </c>
      <c r="H65" s="279">
        <v>253</v>
      </c>
    </row>
    <row r="66" spans="1:11" ht="14.25" x14ac:dyDescent="0.2">
      <c r="A66" s="271"/>
      <c r="B66" s="137"/>
      <c r="D66" s="281"/>
      <c r="E66" s="282"/>
      <c r="F66" s="284"/>
      <c r="G66" s="284"/>
      <c r="H66" s="281"/>
    </row>
    <row r="67" spans="1:11" s="136" customFormat="1" ht="42.75" x14ac:dyDescent="0.2">
      <c r="A67" s="271">
        <v>31</v>
      </c>
      <c r="B67" s="137" t="s">
        <v>226</v>
      </c>
      <c r="C67" s="137"/>
      <c r="D67" s="280" t="s">
        <v>227</v>
      </c>
      <c r="E67" s="282"/>
      <c r="F67" s="278" t="s">
        <v>228</v>
      </c>
      <c r="G67" s="278" t="s">
        <v>229</v>
      </c>
      <c r="H67" s="279">
        <v>254</v>
      </c>
      <c r="I67" s="145"/>
      <c r="J67" s="145"/>
      <c r="K67" s="145"/>
    </row>
    <row r="68" spans="1:11" ht="14.25" x14ac:dyDescent="0.2">
      <c r="A68" s="271"/>
      <c r="B68" s="137"/>
      <c r="C68" s="137"/>
      <c r="D68" s="271"/>
      <c r="E68" s="271"/>
      <c r="F68" s="285"/>
      <c r="G68" s="285"/>
      <c r="H68" s="271"/>
    </row>
    <row r="69" spans="1:11" ht="15" x14ac:dyDescent="0.2">
      <c r="A69" s="272"/>
      <c r="B69" s="141" t="s">
        <v>230</v>
      </c>
      <c r="C69" s="137"/>
      <c r="D69" s="271"/>
      <c r="E69" s="271"/>
      <c r="F69" s="285"/>
      <c r="G69" s="285"/>
      <c r="H69" s="271"/>
    </row>
    <row r="70" spans="1:11" ht="28.5" x14ac:dyDescent="0.2">
      <c r="A70" s="271" t="s">
        <v>231</v>
      </c>
      <c r="B70" s="137" t="s">
        <v>232</v>
      </c>
      <c r="C70" s="137"/>
      <c r="D70" s="280" t="s">
        <v>233</v>
      </c>
      <c r="E70" s="282"/>
      <c r="F70" s="276" t="s">
        <v>234</v>
      </c>
      <c r="G70" s="276" t="s">
        <v>235</v>
      </c>
      <c r="H70" s="279">
        <v>255</v>
      </c>
    </row>
    <row r="71" spans="1:11" ht="14.25" x14ac:dyDescent="0.2">
      <c r="A71" s="271"/>
      <c r="B71" s="137"/>
      <c r="C71" s="137"/>
      <c r="D71" s="281"/>
      <c r="E71" s="282"/>
      <c r="F71" s="284"/>
      <c r="G71" s="284"/>
      <c r="H71" s="281"/>
    </row>
    <row r="72" spans="1:11" s="136" customFormat="1" ht="28.5" x14ac:dyDescent="0.2">
      <c r="A72" s="271" t="s">
        <v>236</v>
      </c>
      <c r="B72" s="137" t="s">
        <v>237</v>
      </c>
      <c r="C72" s="137"/>
      <c r="D72" s="280" t="s">
        <v>238</v>
      </c>
      <c r="E72" s="282"/>
      <c r="F72" s="276" t="s">
        <v>239</v>
      </c>
      <c r="G72" s="276" t="s">
        <v>240</v>
      </c>
      <c r="H72" s="279">
        <v>257</v>
      </c>
      <c r="I72" s="145"/>
      <c r="J72" s="145"/>
      <c r="K72" s="145"/>
    </row>
    <row r="73" spans="1:11" s="136" customFormat="1" ht="14.25" x14ac:dyDescent="0.2">
      <c r="A73" s="271"/>
      <c r="B73" s="137"/>
      <c r="C73" s="137"/>
      <c r="D73" s="281"/>
      <c r="E73" s="282"/>
      <c r="F73" s="284"/>
      <c r="G73" s="284"/>
      <c r="H73" s="281"/>
    </row>
    <row r="74" spans="1:11" ht="42.75" x14ac:dyDescent="0.2">
      <c r="A74" s="271">
        <v>33</v>
      </c>
      <c r="B74" s="137" t="s">
        <v>241</v>
      </c>
      <c r="D74" s="280" t="s">
        <v>242</v>
      </c>
      <c r="E74" s="282"/>
      <c r="F74" s="283" t="s">
        <v>243</v>
      </c>
      <c r="G74" s="276" t="s">
        <v>244</v>
      </c>
      <c r="H74" s="279">
        <v>259</v>
      </c>
    </row>
    <row r="75" spans="1:11" ht="14.25" x14ac:dyDescent="0.2">
      <c r="A75" s="271"/>
      <c r="B75" s="137"/>
      <c r="D75" s="281"/>
      <c r="E75" s="282"/>
      <c r="F75" s="284"/>
      <c r="G75" s="284"/>
      <c r="H75" s="281"/>
    </row>
    <row r="76" spans="1:11" ht="42.75" x14ac:dyDescent="0.2">
      <c r="A76" s="271">
        <v>34</v>
      </c>
      <c r="B76" s="137" t="s">
        <v>245</v>
      </c>
      <c r="C76" s="137"/>
      <c r="D76" s="280" t="s">
        <v>246</v>
      </c>
      <c r="E76" s="282"/>
      <c r="F76" s="283" t="s">
        <v>247</v>
      </c>
      <c r="G76" s="276" t="s">
        <v>248</v>
      </c>
      <c r="H76" s="279">
        <v>261</v>
      </c>
    </row>
    <row r="77" spans="1:11" ht="14.25" x14ac:dyDescent="0.2">
      <c r="A77" s="271"/>
      <c r="B77" s="137"/>
      <c r="C77" s="137"/>
      <c r="D77" s="281"/>
      <c r="E77" s="282"/>
      <c r="F77" s="284"/>
      <c r="G77" s="284"/>
      <c r="H77" s="281"/>
    </row>
    <row r="78" spans="1:11" ht="42.75" x14ac:dyDescent="0.2">
      <c r="A78" s="271">
        <v>35</v>
      </c>
      <c r="B78" s="137" t="s">
        <v>249</v>
      </c>
      <c r="C78" s="137"/>
      <c r="D78" s="280" t="s">
        <v>250</v>
      </c>
      <c r="E78" s="282"/>
      <c r="F78" s="276" t="s">
        <v>251</v>
      </c>
      <c r="G78" s="276" t="s">
        <v>252</v>
      </c>
      <c r="H78" s="279">
        <v>263</v>
      </c>
    </row>
    <row r="79" spans="1:11" ht="14.25" x14ac:dyDescent="0.2">
      <c r="A79" s="271"/>
      <c r="B79" s="137"/>
      <c r="C79" s="137"/>
      <c r="D79" s="281"/>
      <c r="E79" s="282"/>
      <c r="F79" s="284"/>
      <c r="G79" s="284"/>
      <c r="H79" s="281"/>
    </row>
    <row r="80" spans="1:11" ht="28.5" x14ac:dyDescent="0.2">
      <c r="A80" s="271">
        <v>36</v>
      </c>
      <c r="B80" s="137" t="s">
        <v>253</v>
      </c>
      <c r="C80" s="137"/>
      <c r="D80" s="280" t="s">
        <v>254</v>
      </c>
      <c r="E80" s="282"/>
      <c r="F80" s="276" t="s">
        <v>255</v>
      </c>
      <c r="G80" s="276" t="s">
        <v>256</v>
      </c>
      <c r="H80" s="279">
        <v>265</v>
      </c>
    </row>
    <row r="81" spans="1:8" ht="14.25" x14ac:dyDescent="0.2">
      <c r="A81" s="271"/>
      <c r="B81" s="137"/>
      <c r="C81" s="137"/>
      <c r="D81" s="281"/>
      <c r="E81" s="282"/>
      <c r="F81" s="284"/>
      <c r="G81" s="284"/>
      <c r="H81" s="281"/>
    </row>
    <row r="82" spans="1:8" ht="28.5" x14ac:dyDescent="0.2">
      <c r="A82" s="271" t="s">
        <v>257</v>
      </c>
      <c r="B82" s="137" t="s">
        <v>258</v>
      </c>
      <c r="C82" s="137"/>
      <c r="D82" s="280" t="s">
        <v>259</v>
      </c>
      <c r="E82" s="282"/>
      <c r="F82" s="276" t="s">
        <v>260</v>
      </c>
      <c r="G82" s="276" t="s">
        <v>261</v>
      </c>
      <c r="H82" s="279">
        <v>267</v>
      </c>
    </row>
    <row r="83" spans="1:8" ht="14.25" x14ac:dyDescent="0.2">
      <c r="A83" s="271"/>
      <c r="B83" s="137"/>
      <c r="C83" s="137"/>
      <c r="D83" s="281"/>
      <c r="E83" s="282"/>
      <c r="F83" s="284"/>
      <c r="G83" s="284"/>
      <c r="H83" s="281"/>
    </row>
    <row r="84" spans="1:8" ht="42.75" x14ac:dyDescent="0.2">
      <c r="A84" s="271" t="s">
        <v>262</v>
      </c>
      <c r="B84" s="137" t="s">
        <v>263</v>
      </c>
      <c r="C84" s="137"/>
      <c r="D84" s="280" t="s">
        <v>264</v>
      </c>
      <c r="E84" s="282"/>
      <c r="F84" s="276" t="s">
        <v>265</v>
      </c>
      <c r="G84" s="276" t="s">
        <v>266</v>
      </c>
      <c r="H84" s="279">
        <v>269</v>
      </c>
    </row>
    <row r="85" spans="1:8" s="136" customFormat="1" ht="14.25" x14ac:dyDescent="0.2">
      <c r="A85" s="271"/>
      <c r="B85" s="137"/>
      <c r="C85" s="137"/>
      <c r="D85" s="271"/>
      <c r="E85" s="271"/>
      <c r="F85" s="286"/>
      <c r="G85" s="286"/>
      <c r="H85" s="271"/>
    </row>
    <row r="86" spans="1:8" ht="15" x14ac:dyDescent="0.2">
      <c r="A86" s="272"/>
      <c r="B86" s="141" t="s">
        <v>267</v>
      </c>
      <c r="D86" s="272"/>
      <c r="E86" s="272"/>
      <c r="F86" s="285"/>
      <c r="G86" s="285"/>
      <c r="H86" s="271"/>
    </row>
    <row r="87" spans="1:8" ht="14.25" x14ac:dyDescent="0.2">
      <c r="A87" s="271" t="s">
        <v>268</v>
      </c>
      <c r="B87" s="136" t="s">
        <v>269</v>
      </c>
      <c r="C87" s="137"/>
      <c r="D87" s="277" t="s">
        <v>270</v>
      </c>
      <c r="E87" s="153"/>
      <c r="F87" s="285"/>
      <c r="G87" s="285"/>
      <c r="H87" s="271"/>
    </row>
    <row r="88" spans="1:8" ht="14.25" x14ac:dyDescent="0.2">
      <c r="A88" s="271" t="s">
        <v>271</v>
      </c>
      <c r="B88" s="136" t="s">
        <v>272</v>
      </c>
      <c r="C88" s="137"/>
      <c r="D88" s="277" t="s">
        <v>273</v>
      </c>
      <c r="E88" s="271"/>
      <c r="F88" s="272"/>
      <c r="G88" s="272"/>
      <c r="H88" s="272"/>
    </row>
    <row r="89" spans="1:8" ht="14.25" x14ac:dyDescent="0.2">
      <c r="A89" s="271" t="s">
        <v>274</v>
      </c>
      <c r="B89" s="136" t="s">
        <v>275</v>
      </c>
      <c r="C89" s="137"/>
      <c r="D89" s="277" t="s">
        <v>276</v>
      </c>
      <c r="E89" s="271"/>
      <c r="F89" s="272"/>
      <c r="G89" s="272"/>
      <c r="H89" s="272"/>
    </row>
    <row r="90" spans="1:8" ht="14.25" x14ac:dyDescent="0.2">
      <c r="A90" s="271" t="s">
        <v>277</v>
      </c>
      <c r="B90" s="136" t="s">
        <v>278</v>
      </c>
      <c r="C90" s="137"/>
      <c r="D90" s="277" t="s">
        <v>279</v>
      </c>
      <c r="E90" s="271"/>
      <c r="F90" s="272"/>
      <c r="G90" s="272"/>
      <c r="H90" s="272"/>
    </row>
    <row r="91" spans="1:8" ht="28.5" x14ac:dyDescent="0.2">
      <c r="A91" s="271">
        <v>41</v>
      </c>
      <c r="B91" s="147" t="s">
        <v>280</v>
      </c>
      <c r="C91" s="137"/>
      <c r="D91" s="277" t="s">
        <v>281</v>
      </c>
      <c r="E91" s="271"/>
      <c r="F91" s="272"/>
      <c r="G91" s="272"/>
      <c r="H91" s="272"/>
    </row>
    <row r="92" spans="1:8" ht="15" customHeight="1" x14ac:dyDescent="0.2">
      <c r="B92" s="150"/>
      <c r="C92" s="137"/>
      <c r="D92" s="271"/>
      <c r="E92" s="271"/>
      <c r="F92" s="272"/>
      <c r="G92" s="272"/>
      <c r="H92" s="272"/>
    </row>
    <row r="93" spans="1:8" ht="15" x14ac:dyDescent="0.2">
      <c r="A93" s="141"/>
      <c r="B93" s="150"/>
      <c r="C93" s="137"/>
      <c r="D93" s="271"/>
      <c r="E93" s="271"/>
      <c r="F93" s="272"/>
      <c r="G93" s="272"/>
      <c r="H93" s="272"/>
    </row>
    <row r="94" spans="1:8" s="136" customFormat="1" ht="15" x14ac:dyDescent="0.2">
      <c r="A94" s="143"/>
      <c r="B94" s="141"/>
      <c r="C94" s="137"/>
      <c r="D94" s="271"/>
      <c r="E94" s="271"/>
      <c r="F94" s="271"/>
      <c r="G94" s="271"/>
      <c r="H94" s="271"/>
    </row>
    <row r="95" spans="1:8" ht="14.25" x14ac:dyDescent="0.2">
      <c r="A95" s="139"/>
      <c r="B95" s="147"/>
      <c r="D95" s="272"/>
      <c r="E95" s="272"/>
      <c r="F95" s="272"/>
      <c r="G95" s="272"/>
      <c r="H95" s="272"/>
    </row>
    <row r="96" spans="1:8" ht="14.25" x14ac:dyDescent="0.2">
      <c r="A96" s="139"/>
      <c r="B96" s="136"/>
      <c r="C96" s="137"/>
      <c r="D96" s="271"/>
      <c r="E96" s="271"/>
      <c r="F96" s="272"/>
      <c r="G96" s="272"/>
      <c r="H96" s="272"/>
    </row>
    <row r="97" spans="1:256" ht="15" x14ac:dyDescent="0.2">
      <c r="A97" s="145"/>
      <c r="B97" s="141"/>
      <c r="C97" s="137"/>
      <c r="D97" s="271"/>
      <c r="E97" s="271"/>
      <c r="F97" s="272"/>
      <c r="G97" s="272"/>
      <c r="H97" s="272"/>
    </row>
    <row r="98" spans="1:256" s="136" customFormat="1" ht="12" customHeight="1" x14ac:dyDescent="0.2">
      <c r="A98" s="139"/>
      <c r="B98" s="147"/>
      <c r="C98" s="137"/>
      <c r="D98" s="271"/>
      <c r="E98" s="271"/>
      <c r="F98" s="271"/>
      <c r="G98" s="271"/>
      <c r="H98" s="271"/>
    </row>
    <row r="99" spans="1:256" s="136" customFormat="1" ht="12" customHeight="1" x14ac:dyDescent="0.2">
      <c r="A99" s="139"/>
      <c r="B99" s="147"/>
      <c r="C99" s="137"/>
      <c r="D99" s="271"/>
      <c r="E99" s="271"/>
      <c r="F99" s="271"/>
      <c r="G99" s="271"/>
      <c r="H99" s="271"/>
    </row>
    <row r="100" spans="1:256" ht="18" x14ac:dyDescent="0.2">
      <c r="A100" s="139"/>
      <c r="B100" s="147"/>
      <c r="C100" s="148"/>
      <c r="D100" s="287"/>
      <c r="E100" s="287"/>
      <c r="F100" s="272"/>
      <c r="G100" s="272"/>
      <c r="H100" s="272"/>
    </row>
    <row r="101" spans="1:256" ht="14.25" x14ac:dyDescent="0.2">
      <c r="A101" s="146"/>
      <c r="B101" s="140"/>
      <c r="C101" s="137"/>
      <c r="F101" s="149"/>
      <c r="G101" s="136"/>
      <c r="H101" s="140"/>
      <c r="I101" s="144"/>
      <c r="J101" s="149"/>
      <c r="K101" s="136"/>
      <c r="L101" s="137"/>
      <c r="M101" s="144"/>
      <c r="N101" s="149"/>
      <c r="O101" s="136"/>
      <c r="P101" s="137"/>
      <c r="Q101" s="144"/>
      <c r="R101" s="149"/>
      <c r="S101" s="136"/>
      <c r="T101" s="137"/>
      <c r="U101" s="144"/>
      <c r="V101" s="149"/>
      <c r="W101" s="136"/>
      <c r="X101" s="137"/>
      <c r="Y101" s="144"/>
      <c r="Z101" s="149"/>
      <c r="AA101" s="136"/>
      <c r="AB101" s="137"/>
      <c r="AC101" s="144"/>
      <c r="AD101" s="149"/>
      <c r="AE101" s="136"/>
      <c r="AF101" s="137"/>
      <c r="AG101" s="144"/>
      <c r="AH101" s="149"/>
      <c r="AI101" s="136"/>
      <c r="AJ101" s="137"/>
      <c r="AK101" s="144"/>
      <c r="AL101" s="149"/>
      <c r="AM101" s="136"/>
      <c r="AN101" s="137"/>
      <c r="AO101" s="144"/>
      <c r="AP101" s="149"/>
      <c r="AQ101" s="136"/>
      <c r="AR101" s="137"/>
      <c r="AS101" s="144"/>
      <c r="AT101" s="149"/>
      <c r="AU101" s="136"/>
      <c r="AV101" s="137"/>
      <c r="AW101" s="144"/>
      <c r="AX101" s="149"/>
      <c r="AY101" s="136"/>
      <c r="AZ101" s="137"/>
      <c r="BA101" s="144"/>
      <c r="BB101" s="149"/>
      <c r="BC101" s="136"/>
      <c r="BD101" s="137"/>
      <c r="BE101" s="144"/>
      <c r="BF101" s="149"/>
      <c r="BG101" s="136"/>
      <c r="BH101" s="137"/>
      <c r="BI101" s="144"/>
      <c r="BJ101" s="149"/>
      <c r="BK101" s="136"/>
      <c r="BL101" s="137"/>
      <c r="BM101" s="144"/>
      <c r="BN101" s="149"/>
      <c r="BO101" s="136"/>
      <c r="BP101" s="137"/>
      <c r="BQ101" s="144"/>
      <c r="BR101" s="149"/>
      <c r="BS101" s="136"/>
      <c r="BT101" s="137"/>
      <c r="BU101" s="144"/>
      <c r="BV101" s="149"/>
      <c r="BW101" s="136"/>
      <c r="BX101" s="137"/>
      <c r="BY101" s="144"/>
      <c r="BZ101" s="149"/>
      <c r="CA101" s="136"/>
      <c r="CB101" s="137"/>
      <c r="CC101" s="144"/>
      <c r="CD101" s="149"/>
      <c r="CE101" s="136"/>
      <c r="CF101" s="137"/>
      <c r="CG101" s="144"/>
      <c r="CH101" s="149"/>
      <c r="CI101" s="136"/>
      <c r="CJ101" s="137"/>
      <c r="CK101" s="144"/>
      <c r="CL101" s="149"/>
      <c r="CM101" s="136"/>
      <c r="CN101" s="137"/>
      <c r="CO101" s="144"/>
      <c r="CP101" s="149"/>
      <c r="CQ101" s="136"/>
      <c r="CR101" s="137"/>
      <c r="CS101" s="144"/>
      <c r="CT101" s="149"/>
      <c r="CU101" s="136"/>
      <c r="CV101" s="137"/>
      <c r="CW101" s="144"/>
      <c r="CX101" s="149"/>
      <c r="CY101" s="136"/>
      <c r="CZ101" s="137"/>
      <c r="DA101" s="144"/>
      <c r="DB101" s="149"/>
      <c r="DC101" s="136"/>
      <c r="DD101" s="137"/>
      <c r="DE101" s="144"/>
      <c r="DF101" s="149"/>
      <c r="DG101" s="136"/>
      <c r="DH101" s="137"/>
      <c r="DI101" s="144"/>
      <c r="DJ101" s="149"/>
      <c r="DK101" s="136"/>
      <c r="DL101" s="137"/>
      <c r="DM101" s="144"/>
      <c r="DN101" s="149"/>
      <c r="DO101" s="136"/>
      <c r="DP101" s="137"/>
      <c r="DQ101" s="144"/>
      <c r="DR101" s="149"/>
      <c r="DS101" s="136"/>
      <c r="DT101" s="137"/>
      <c r="DU101" s="144"/>
      <c r="DV101" s="149"/>
      <c r="DW101" s="136"/>
      <c r="DX101" s="137"/>
      <c r="DY101" s="144"/>
      <c r="DZ101" s="149"/>
      <c r="EA101" s="136"/>
      <c r="EB101" s="137"/>
      <c r="EC101" s="144"/>
      <c r="ED101" s="149"/>
      <c r="EE101" s="136"/>
      <c r="EF101" s="137"/>
      <c r="EG101" s="144"/>
      <c r="EH101" s="149"/>
      <c r="EI101" s="136"/>
      <c r="EJ101" s="137"/>
      <c r="EK101" s="144"/>
      <c r="EL101" s="149"/>
      <c r="EM101" s="136"/>
      <c r="EN101" s="137"/>
      <c r="EO101" s="144"/>
      <c r="EP101" s="149"/>
      <c r="EQ101" s="136"/>
      <c r="ER101" s="137"/>
      <c r="ES101" s="144"/>
      <c r="ET101" s="149"/>
      <c r="EU101" s="136"/>
      <c r="EV101" s="137"/>
      <c r="EW101" s="144"/>
      <c r="EX101" s="149"/>
      <c r="EY101" s="136"/>
      <c r="EZ101" s="137"/>
      <c r="FA101" s="144"/>
      <c r="FB101" s="149"/>
      <c r="FC101" s="136"/>
      <c r="FD101" s="137"/>
      <c r="FE101" s="144"/>
      <c r="FF101" s="149"/>
      <c r="FG101" s="136"/>
      <c r="FH101" s="137"/>
      <c r="FI101" s="144"/>
      <c r="FJ101" s="149"/>
      <c r="FK101" s="136"/>
      <c r="FL101" s="137"/>
      <c r="FM101" s="144"/>
      <c r="FN101" s="149"/>
      <c r="FO101" s="136"/>
      <c r="FP101" s="137"/>
      <c r="FQ101" s="144"/>
      <c r="FR101" s="149"/>
      <c r="FS101" s="136"/>
      <c r="FT101" s="137"/>
      <c r="FU101" s="144"/>
      <c r="FV101" s="149"/>
      <c r="FW101" s="136"/>
      <c r="FX101" s="137"/>
      <c r="FY101" s="144"/>
      <c r="FZ101" s="149"/>
      <c r="GA101" s="136"/>
      <c r="GB101" s="137"/>
      <c r="GC101" s="144"/>
      <c r="GD101" s="149"/>
      <c r="GE101" s="136"/>
      <c r="GF101" s="137"/>
      <c r="GG101" s="144"/>
      <c r="GH101" s="149"/>
      <c r="GI101" s="136"/>
      <c r="GJ101" s="137"/>
      <c r="GK101" s="144"/>
      <c r="GL101" s="149"/>
      <c r="GM101" s="136"/>
      <c r="GN101" s="137"/>
      <c r="GO101" s="144"/>
      <c r="GP101" s="149"/>
      <c r="GQ101" s="136"/>
      <c r="GR101" s="137"/>
      <c r="GS101" s="144"/>
      <c r="GT101" s="149"/>
      <c r="GU101" s="136"/>
      <c r="GV101" s="137"/>
      <c r="GW101" s="144"/>
      <c r="GX101" s="149"/>
      <c r="GY101" s="136"/>
      <c r="GZ101" s="137"/>
      <c r="HA101" s="144"/>
      <c r="HB101" s="149"/>
      <c r="HC101" s="136"/>
      <c r="HD101" s="137"/>
      <c r="HE101" s="144"/>
      <c r="HF101" s="149"/>
      <c r="HG101" s="136"/>
      <c r="HH101" s="137"/>
      <c r="HI101" s="144"/>
      <c r="HJ101" s="149"/>
      <c r="HK101" s="136"/>
      <c r="HL101" s="137"/>
      <c r="HM101" s="144"/>
      <c r="HN101" s="149"/>
      <c r="HO101" s="136"/>
      <c r="HP101" s="137"/>
      <c r="HQ101" s="144"/>
      <c r="HR101" s="149"/>
      <c r="HS101" s="136"/>
      <c r="HT101" s="137"/>
      <c r="HU101" s="144"/>
      <c r="HV101" s="149"/>
      <c r="HW101" s="136"/>
      <c r="HX101" s="137"/>
      <c r="HY101" s="144"/>
      <c r="HZ101" s="149"/>
      <c r="IA101" s="136"/>
      <c r="IB101" s="137"/>
      <c r="IC101" s="144"/>
      <c r="ID101" s="149"/>
      <c r="IE101" s="136"/>
      <c r="IF101" s="137"/>
      <c r="IG101" s="144"/>
      <c r="IH101" s="149"/>
      <c r="II101" s="136"/>
      <c r="IJ101" s="137"/>
      <c r="IK101" s="144"/>
      <c r="IL101" s="149"/>
      <c r="IM101" s="136"/>
      <c r="IN101" s="137"/>
      <c r="IO101" s="144"/>
      <c r="IP101" s="149"/>
      <c r="IQ101" s="136"/>
      <c r="IR101" s="137"/>
      <c r="IS101" s="144"/>
      <c r="IT101" s="149"/>
      <c r="IU101" s="136"/>
      <c r="IV101" s="137"/>
    </row>
    <row r="102" spans="1:256" s="136" customFormat="1" ht="14.25" x14ac:dyDescent="0.2">
      <c r="A102" s="139"/>
      <c r="B102" s="147"/>
      <c r="C102" s="137"/>
      <c r="H102" s="139"/>
    </row>
    <row r="103" spans="1:256" ht="14.25" x14ac:dyDescent="0.2">
      <c r="A103" s="146"/>
      <c r="B103" s="140"/>
    </row>
    <row r="104" spans="1:256" ht="14.25" x14ac:dyDescent="0.2">
      <c r="A104" s="146"/>
      <c r="B104" s="140"/>
    </row>
    <row r="105" spans="1:256" ht="15" x14ac:dyDescent="0.2">
      <c r="A105" s="136"/>
      <c r="B105" s="136"/>
      <c r="D105" s="138"/>
      <c r="E105" s="138"/>
    </row>
    <row r="106" spans="1:256" ht="14.25" x14ac:dyDescent="0.2">
      <c r="A106" s="139"/>
      <c r="B106" s="137"/>
      <c r="C106" s="137"/>
      <c r="D106" s="137"/>
      <c r="E106" s="137"/>
    </row>
    <row r="107" spans="1:256" s="136" customFormat="1" ht="14.25" x14ac:dyDescent="0.2">
      <c r="A107" s="139"/>
      <c r="B107" s="137"/>
      <c r="C107" s="137"/>
      <c r="H107" s="139"/>
    </row>
    <row r="108" spans="1:256" ht="14.25" x14ac:dyDescent="0.2">
      <c r="A108" s="139"/>
      <c r="B108" s="137"/>
    </row>
    <row r="109" spans="1:256" ht="14.25" x14ac:dyDescent="0.2">
      <c r="A109" s="139"/>
      <c r="B109" s="137"/>
      <c r="C109" s="137"/>
      <c r="D109" s="136"/>
      <c r="E109" s="136"/>
    </row>
    <row r="110" spans="1:256" ht="15" x14ac:dyDescent="0.2">
      <c r="A110" s="145"/>
      <c r="B110" s="141"/>
      <c r="C110" s="137"/>
      <c r="D110" s="136"/>
      <c r="E110" s="136"/>
    </row>
    <row r="111" spans="1:256" ht="14.25" x14ac:dyDescent="0.2">
      <c r="A111" s="139"/>
      <c r="B111" s="137"/>
      <c r="C111" s="137"/>
      <c r="D111" s="136"/>
      <c r="E111" s="136"/>
    </row>
    <row r="112" spans="1:256" ht="14.25" x14ac:dyDescent="0.2">
      <c r="A112" s="139"/>
      <c r="B112" s="137"/>
      <c r="C112" s="137"/>
      <c r="D112" s="136"/>
      <c r="E112" s="136"/>
    </row>
    <row r="113" spans="1:5" ht="14.25" x14ac:dyDescent="0.2">
      <c r="A113" s="139"/>
      <c r="B113" s="137"/>
      <c r="C113" s="137"/>
      <c r="D113" s="136"/>
      <c r="E113" s="136"/>
    </row>
    <row r="114" spans="1:5" ht="14.25" x14ac:dyDescent="0.2">
      <c r="A114" s="139"/>
      <c r="B114" s="137"/>
      <c r="C114" s="137"/>
      <c r="D114" s="136"/>
      <c r="E114" s="136"/>
    </row>
    <row r="115" spans="1:5" ht="15" x14ac:dyDescent="0.2">
      <c r="A115" s="145"/>
      <c r="B115" s="141"/>
      <c r="C115" s="137"/>
      <c r="D115" s="136"/>
      <c r="E115" s="136"/>
    </row>
    <row r="116" spans="1:5" ht="14.25" x14ac:dyDescent="0.2">
      <c r="A116" s="139"/>
      <c r="B116" s="137"/>
      <c r="C116" s="137"/>
      <c r="D116" s="136"/>
      <c r="E116" s="136"/>
    </row>
    <row r="117" spans="1:5" ht="14.25" x14ac:dyDescent="0.2">
      <c r="A117" s="139"/>
      <c r="B117" s="137"/>
    </row>
    <row r="118" spans="1:5" ht="15" x14ac:dyDescent="0.2">
      <c r="B118" s="141"/>
      <c r="C118" s="137"/>
      <c r="D118" s="136"/>
      <c r="E118" s="136"/>
    </row>
    <row r="119" spans="1:5" ht="14.25" x14ac:dyDescent="0.2">
      <c r="A119" s="139"/>
      <c r="B119" s="137"/>
      <c r="C119" s="137"/>
      <c r="D119" s="136"/>
      <c r="E119" s="136"/>
    </row>
    <row r="120" spans="1:5" ht="14.25" x14ac:dyDescent="0.2">
      <c r="A120" s="139"/>
      <c r="B120" s="137"/>
      <c r="C120" s="137"/>
      <c r="D120" s="136"/>
      <c r="E120" s="136"/>
    </row>
    <row r="121" spans="1:5" ht="14.25" x14ac:dyDescent="0.2">
      <c r="A121" s="139"/>
      <c r="B121" s="137"/>
      <c r="C121" s="137"/>
      <c r="D121" s="136"/>
      <c r="E121" s="136"/>
    </row>
    <row r="122" spans="1:5" ht="15" x14ac:dyDescent="0.2">
      <c r="A122" s="145"/>
      <c r="B122" s="141"/>
    </row>
    <row r="123" spans="1:5" ht="14.25" x14ac:dyDescent="0.2">
      <c r="A123" s="139"/>
      <c r="B123" s="137"/>
      <c r="C123" s="137"/>
      <c r="D123" s="136"/>
      <c r="E123" s="136"/>
    </row>
    <row r="124" spans="1:5" ht="14.25" x14ac:dyDescent="0.2">
      <c r="A124" s="139"/>
      <c r="B124" s="137"/>
      <c r="C124" s="137"/>
      <c r="D124" s="136"/>
      <c r="E124" s="136"/>
    </row>
    <row r="125" spans="1:5" ht="28.5" customHeight="1" x14ac:dyDescent="0.2">
      <c r="A125" s="145"/>
      <c r="B125" s="141"/>
      <c r="C125" s="137"/>
      <c r="D125" s="136"/>
      <c r="E125" s="136"/>
    </row>
    <row r="126" spans="1:5" ht="14.25" x14ac:dyDescent="0.2">
      <c r="A126" s="139"/>
      <c r="B126" s="137"/>
      <c r="C126" s="137"/>
      <c r="D126" s="136"/>
      <c r="E126" s="136"/>
    </row>
    <row r="127" spans="1:5" ht="14.25" x14ac:dyDescent="0.2">
      <c r="A127" s="139"/>
      <c r="B127" s="137"/>
    </row>
    <row r="128" spans="1:5" ht="14.25" x14ac:dyDescent="0.2">
      <c r="A128" s="139"/>
      <c r="B128" s="137"/>
      <c r="C128" s="137"/>
      <c r="D128" s="136"/>
      <c r="E128" s="136"/>
    </row>
    <row r="129" spans="1:5" ht="14.25" x14ac:dyDescent="0.2">
      <c r="A129" s="139"/>
      <c r="B129" s="137"/>
      <c r="C129" s="137"/>
      <c r="D129" s="136"/>
      <c r="E129" s="136"/>
    </row>
    <row r="130" spans="1:5" ht="14.25" x14ac:dyDescent="0.2">
      <c r="A130" s="139"/>
      <c r="B130" s="137"/>
    </row>
    <row r="131" spans="1:5" ht="15" x14ac:dyDescent="0.2">
      <c r="A131" s="145"/>
      <c r="B131" s="141"/>
      <c r="C131" s="137"/>
      <c r="D131" s="136"/>
      <c r="E131" s="136"/>
    </row>
    <row r="132" spans="1:5" ht="14.25" x14ac:dyDescent="0.2">
      <c r="A132" s="139"/>
      <c r="B132" s="137"/>
      <c r="C132" s="137"/>
      <c r="D132" s="136"/>
      <c r="E132" s="136"/>
    </row>
    <row r="133" spans="1:5" ht="14.25" x14ac:dyDescent="0.2">
      <c r="A133" s="139"/>
      <c r="B133" s="137"/>
      <c r="C133" s="137"/>
      <c r="D133" s="136"/>
      <c r="E133" s="136"/>
    </row>
    <row r="134" spans="1:5" ht="14.25" x14ac:dyDescent="0.2">
      <c r="A134" s="139"/>
      <c r="B134" s="137"/>
    </row>
    <row r="135" spans="1:5" ht="14.25" x14ac:dyDescent="0.2">
      <c r="A135" s="139"/>
      <c r="B135" s="137"/>
      <c r="C135" s="137"/>
      <c r="D135" s="136"/>
      <c r="E135" s="136"/>
    </row>
    <row r="136" spans="1:5" ht="14.25" x14ac:dyDescent="0.2">
      <c r="A136" s="139"/>
      <c r="B136" s="137"/>
      <c r="C136" s="137"/>
      <c r="D136" s="136"/>
      <c r="E136" s="136"/>
    </row>
    <row r="137" spans="1:5" ht="15" x14ac:dyDescent="0.2">
      <c r="A137" s="145"/>
      <c r="B137" s="141"/>
    </row>
    <row r="138" spans="1:5" ht="14.25" x14ac:dyDescent="0.2">
      <c r="A138" s="139"/>
      <c r="B138" s="137"/>
      <c r="C138" s="137"/>
      <c r="D138" s="136"/>
      <c r="E138" s="136"/>
    </row>
    <row r="139" spans="1:5" ht="14.25" x14ac:dyDescent="0.2">
      <c r="A139" s="139"/>
      <c r="B139" s="137"/>
      <c r="C139" s="137"/>
      <c r="D139" s="136"/>
      <c r="E139" s="136"/>
    </row>
    <row r="140" spans="1:5" ht="28.5" customHeight="1" x14ac:dyDescent="0.2">
      <c r="A140" s="139"/>
      <c r="B140" s="137"/>
      <c r="C140" s="137"/>
      <c r="D140" s="136"/>
      <c r="E140" s="136"/>
    </row>
    <row r="141" spans="1:5" ht="14.25" x14ac:dyDescent="0.2">
      <c r="A141" s="139"/>
      <c r="B141" s="137"/>
      <c r="C141" s="137"/>
      <c r="D141" s="136"/>
      <c r="E141" s="136"/>
    </row>
    <row r="142" spans="1:5" ht="14.25" x14ac:dyDescent="0.2">
      <c r="A142" s="139"/>
      <c r="B142" s="137"/>
      <c r="C142" s="137"/>
      <c r="D142" s="136"/>
      <c r="E142" s="136"/>
    </row>
    <row r="143" spans="1:5" ht="14.25" x14ac:dyDescent="0.2">
      <c r="A143" s="139"/>
      <c r="B143" s="137"/>
    </row>
    <row r="144" spans="1:5" ht="14.25" x14ac:dyDescent="0.2">
      <c r="A144" s="139"/>
      <c r="B144" s="137"/>
      <c r="C144" s="137"/>
      <c r="D144" s="136"/>
      <c r="E144" s="136"/>
    </row>
    <row r="145" spans="1:5" ht="14.25" x14ac:dyDescent="0.2">
      <c r="A145" s="139"/>
      <c r="B145" s="137"/>
      <c r="C145" s="137"/>
      <c r="D145" s="136"/>
      <c r="E145" s="136"/>
    </row>
    <row r="146" spans="1:5" ht="15" x14ac:dyDescent="0.2">
      <c r="A146" s="145"/>
      <c r="B146" s="141"/>
      <c r="C146" s="137"/>
      <c r="D146" s="136"/>
      <c r="E146" s="136"/>
    </row>
    <row r="147" spans="1:5" ht="14.25" x14ac:dyDescent="0.2">
      <c r="A147" s="139"/>
      <c r="B147" s="137"/>
      <c r="C147" s="137"/>
      <c r="D147" s="136"/>
      <c r="E147" s="136"/>
    </row>
    <row r="148" spans="1:5" ht="14.25" x14ac:dyDescent="0.2">
      <c r="A148" s="139"/>
      <c r="B148" s="137"/>
      <c r="C148" s="137"/>
      <c r="D148" s="136"/>
      <c r="E148" s="136"/>
    </row>
    <row r="149" spans="1:5" ht="14.25" x14ac:dyDescent="0.2">
      <c r="A149" s="139"/>
      <c r="B149" s="137"/>
    </row>
    <row r="150" spans="1:5" ht="14.25" x14ac:dyDescent="0.2">
      <c r="A150" s="139"/>
      <c r="B150" s="137"/>
      <c r="C150" s="137"/>
      <c r="D150" s="136"/>
      <c r="E150" s="136"/>
    </row>
    <row r="151" spans="1:5" ht="14.25" x14ac:dyDescent="0.2">
      <c r="A151" s="139"/>
      <c r="B151" s="137"/>
      <c r="C151" s="137"/>
      <c r="D151" s="136"/>
      <c r="E151" s="136"/>
    </row>
    <row r="152" spans="1:5" ht="14.25" x14ac:dyDescent="0.2">
      <c r="A152" s="139"/>
      <c r="B152" s="137"/>
      <c r="C152" s="137"/>
      <c r="D152" s="136"/>
      <c r="E152" s="136"/>
    </row>
    <row r="153" spans="1:5" ht="14.25" x14ac:dyDescent="0.2">
      <c r="A153" s="139"/>
      <c r="B153" s="137"/>
      <c r="C153" s="137"/>
      <c r="D153" s="136"/>
      <c r="E153" s="136"/>
    </row>
    <row r="154" spans="1:5" ht="14.25" x14ac:dyDescent="0.2">
      <c r="A154" s="146"/>
      <c r="B154" s="140"/>
      <c r="C154" s="137"/>
      <c r="D154" s="136"/>
      <c r="E154" s="136"/>
    </row>
    <row r="155" spans="1:5" ht="14.25" x14ac:dyDescent="0.2">
      <c r="A155" s="139"/>
      <c r="B155" s="137"/>
      <c r="C155" s="137"/>
      <c r="D155" s="136"/>
      <c r="E155" s="136"/>
    </row>
    <row r="156" spans="1:5" ht="14.25" x14ac:dyDescent="0.2">
      <c r="A156" s="136"/>
      <c r="B156" s="137"/>
      <c r="C156" s="137"/>
      <c r="D156" s="136"/>
      <c r="E156" s="136"/>
    </row>
    <row r="157" spans="1:5" ht="14.25" x14ac:dyDescent="0.2">
      <c r="A157" s="136"/>
      <c r="B157" s="136"/>
      <c r="C157" s="137"/>
      <c r="D157" s="136"/>
      <c r="E157" s="136"/>
    </row>
    <row r="158" spans="1:5" ht="14.25" x14ac:dyDescent="0.2">
      <c r="A158" s="136"/>
      <c r="B158" s="136"/>
    </row>
    <row r="159" spans="1:5" ht="18" x14ac:dyDescent="0.2">
      <c r="A159" s="136"/>
      <c r="B159" s="151"/>
      <c r="C159" s="137"/>
      <c r="D159" s="136"/>
      <c r="E159" s="136"/>
    </row>
    <row r="160" spans="1:5" ht="15" x14ac:dyDescent="0.2">
      <c r="A160" s="136"/>
      <c r="B160" s="142"/>
      <c r="C160" s="137"/>
      <c r="D160" s="136"/>
      <c r="E160" s="136"/>
    </row>
    <row r="161" spans="1:8" ht="15" x14ac:dyDescent="0.2">
      <c r="A161" s="141"/>
      <c r="B161" s="142"/>
      <c r="C161" s="137"/>
      <c r="D161" s="136"/>
      <c r="E161" s="136"/>
    </row>
    <row r="162" spans="1:8" ht="15" x14ac:dyDescent="0.2">
      <c r="A162" s="143"/>
      <c r="B162" s="141"/>
      <c r="C162" s="137"/>
      <c r="D162" s="136"/>
      <c r="E162" s="136"/>
    </row>
    <row r="163" spans="1:8" ht="14.25" x14ac:dyDescent="0.2">
      <c r="A163" s="139"/>
      <c r="B163" s="147"/>
      <c r="C163" s="137"/>
      <c r="D163" s="136"/>
      <c r="E163" s="136"/>
    </row>
    <row r="164" spans="1:8" ht="14.25" x14ac:dyDescent="0.2">
      <c r="A164" s="139"/>
      <c r="B164" s="136"/>
      <c r="C164" s="137"/>
      <c r="D164" s="136"/>
      <c r="E164" s="136"/>
    </row>
    <row r="165" spans="1:8" ht="15" x14ac:dyDescent="0.2">
      <c r="A165" s="145"/>
      <c r="B165" s="141"/>
      <c r="C165" s="137"/>
      <c r="D165" s="136"/>
      <c r="E165" s="136"/>
    </row>
    <row r="166" spans="1:8" ht="14.25" x14ac:dyDescent="0.2">
      <c r="A166" s="139"/>
      <c r="B166" s="147"/>
      <c r="C166" s="137"/>
      <c r="D166" s="136"/>
      <c r="E166" s="136"/>
    </row>
    <row r="167" spans="1:8" ht="14.25" x14ac:dyDescent="0.2">
      <c r="A167" s="139"/>
      <c r="B167" s="147"/>
      <c r="C167" s="137"/>
      <c r="D167" s="136"/>
      <c r="E167" s="136"/>
    </row>
    <row r="168" spans="1:8" ht="14.25" x14ac:dyDescent="0.2">
      <c r="A168" s="139"/>
      <c r="B168" s="147"/>
      <c r="C168" s="137"/>
      <c r="D168" s="136"/>
      <c r="E168" s="136"/>
    </row>
    <row r="169" spans="1:8" s="136" customFormat="1" ht="12" customHeight="1" x14ac:dyDescent="0.2">
      <c r="A169" s="146"/>
      <c r="B169" s="140"/>
      <c r="C169" s="137"/>
      <c r="H169" s="139"/>
    </row>
    <row r="170" spans="1:8" s="136" customFormat="1" ht="14.25" x14ac:dyDescent="0.2">
      <c r="A170" s="139"/>
      <c r="B170" s="147"/>
      <c r="H170" s="139"/>
    </row>
    <row r="171" spans="1:8" s="136" customFormat="1" ht="14.25" x14ac:dyDescent="0.2">
      <c r="A171" s="146"/>
      <c r="B171" s="140"/>
      <c r="C171" s="137"/>
      <c r="H171" s="139"/>
    </row>
    <row r="172" spans="1:8" s="136" customFormat="1" ht="14.25" x14ac:dyDescent="0.2">
      <c r="A172" s="146"/>
      <c r="B172" s="140"/>
      <c r="C172" s="137"/>
      <c r="H172" s="139"/>
    </row>
    <row r="173" spans="1:8" s="136" customFormat="1" ht="15" x14ac:dyDescent="0.2">
      <c r="C173" s="137"/>
      <c r="D173" s="138"/>
      <c r="E173" s="138"/>
      <c r="H173" s="139"/>
    </row>
    <row r="174" spans="1:8" ht="15" x14ac:dyDescent="0.2">
      <c r="A174" s="145"/>
      <c r="B174" s="141"/>
      <c r="D174" s="134"/>
      <c r="E174" s="134"/>
    </row>
    <row r="175" spans="1:8" ht="14.25" x14ac:dyDescent="0.2">
      <c r="A175" s="139"/>
      <c r="B175" s="137"/>
      <c r="C175" s="137"/>
      <c r="D175" s="136"/>
      <c r="E175" s="136"/>
    </row>
    <row r="176" spans="1:8" s="136" customFormat="1" ht="15" x14ac:dyDescent="0.2">
      <c r="A176" s="139"/>
      <c r="B176" s="137"/>
      <c r="C176" s="138"/>
      <c r="H176" s="139"/>
    </row>
    <row r="177" spans="1:8" ht="14.25" x14ac:dyDescent="0.2">
      <c r="A177" s="139"/>
      <c r="B177" s="137"/>
    </row>
    <row r="178" spans="1:8" ht="14.25" x14ac:dyDescent="0.2">
      <c r="A178" s="139"/>
      <c r="B178" s="137"/>
      <c r="C178" s="137"/>
      <c r="D178" s="136"/>
      <c r="E178" s="136"/>
    </row>
    <row r="179" spans="1:8" ht="15" x14ac:dyDescent="0.2">
      <c r="A179" s="145"/>
      <c r="B179" s="141"/>
      <c r="C179" s="137"/>
      <c r="D179" s="136"/>
      <c r="E179" s="136"/>
    </row>
    <row r="180" spans="1:8" ht="14.25" x14ac:dyDescent="0.2">
      <c r="A180" s="139"/>
      <c r="B180" s="137"/>
      <c r="C180" s="137"/>
      <c r="D180" s="136"/>
      <c r="E180" s="136"/>
    </row>
    <row r="181" spans="1:8" ht="14.25" x14ac:dyDescent="0.2">
      <c r="A181" s="139"/>
      <c r="B181" s="137"/>
      <c r="C181" s="137"/>
      <c r="D181" s="136"/>
      <c r="E181" s="136"/>
    </row>
    <row r="182" spans="1:8" ht="14.25" x14ac:dyDescent="0.2">
      <c r="A182" s="139"/>
      <c r="B182" s="137"/>
      <c r="C182" s="137"/>
      <c r="D182" s="136"/>
      <c r="E182" s="136"/>
    </row>
    <row r="183" spans="1:8" ht="14.25" x14ac:dyDescent="0.2">
      <c r="A183" s="139"/>
      <c r="B183" s="137"/>
      <c r="C183" s="137"/>
      <c r="D183" s="136"/>
      <c r="E183" s="136"/>
    </row>
    <row r="184" spans="1:8" ht="15" x14ac:dyDescent="0.2">
      <c r="A184" s="145"/>
      <c r="B184" s="141"/>
      <c r="C184" s="137"/>
      <c r="D184" s="136"/>
      <c r="E184" s="136"/>
    </row>
    <row r="185" spans="1:8" ht="14.25" x14ac:dyDescent="0.2">
      <c r="A185" s="139"/>
      <c r="B185" s="137"/>
      <c r="C185" s="137"/>
      <c r="D185" s="136"/>
      <c r="E185" s="136"/>
    </row>
    <row r="186" spans="1:8" ht="14.25" x14ac:dyDescent="0.2">
      <c r="A186" s="139"/>
      <c r="B186" s="137"/>
    </row>
    <row r="187" spans="1:8" ht="15" x14ac:dyDescent="0.2">
      <c r="B187" s="141"/>
      <c r="C187" s="137"/>
      <c r="D187" s="136"/>
      <c r="E187" s="136"/>
    </row>
    <row r="188" spans="1:8" ht="14.25" x14ac:dyDescent="0.2">
      <c r="A188" s="139"/>
      <c r="B188" s="137"/>
      <c r="C188" s="137"/>
      <c r="D188" s="136"/>
      <c r="E188" s="136"/>
    </row>
    <row r="189" spans="1:8" ht="14.25" x14ac:dyDescent="0.2">
      <c r="A189" s="139"/>
      <c r="B189" s="137"/>
      <c r="C189" s="137"/>
      <c r="D189" s="136"/>
      <c r="E189" s="136"/>
    </row>
    <row r="190" spans="1:8" s="136" customFormat="1" ht="14.25" x14ac:dyDescent="0.2">
      <c r="A190" s="139"/>
      <c r="B190" s="137"/>
      <c r="C190" s="137"/>
      <c r="H190" s="139"/>
    </row>
    <row r="191" spans="1:8" ht="15" x14ac:dyDescent="0.2">
      <c r="A191" s="145"/>
      <c r="B191" s="141"/>
    </row>
    <row r="192" spans="1:8" ht="14.25" x14ac:dyDescent="0.2">
      <c r="A192" s="139"/>
      <c r="B192" s="137"/>
      <c r="C192" s="137"/>
      <c r="D192" s="136"/>
      <c r="E192" s="136"/>
    </row>
    <row r="193" spans="1:8" ht="14.25" x14ac:dyDescent="0.2">
      <c r="A193" s="139"/>
      <c r="B193" s="137"/>
      <c r="C193" s="137"/>
      <c r="D193" s="136"/>
      <c r="E193" s="136"/>
    </row>
    <row r="194" spans="1:8" ht="28.5" customHeight="1" x14ac:dyDescent="0.2">
      <c r="A194" s="145"/>
      <c r="B194" s="141"/>
      <c r="C194" s="137"/>
      <c r="D194" s="136"/>
      <c r="E194" s="136"/>
    </row>
    <row r="195" spans="1:8" s="136" customFormat="1" ht="14.25" x14ac:dyDescent="0.2">
      <c r="A195" s="139"/>
      <c r="B195" s="137"/>
      <c r="C195" s="137"/>
      <c r="H195" s="139"/>
    </row>
    <row r="196" spans="1:8" ht="14.25" x14ac:dyDescent="0.2">
      <c r="A196" s="139"/>
      <c r="B196" s="137"/>
    </row>
    <row r="197" spans="1:8" ht="14.25" x14ac:dyDescent="0.2">
      <c r="A197" s="139"/>
      <c r="B197" s="137"/>
      <c r="C197" s="137"/>
      <c r="D197" s="136"/>
      <c r="E197" s="136"/>
    </row>
    <row r="198" spans="1:8" s="136" customFormat="1" ht="14.25" x14ac:dyDescent="0.2">
      <c r="A198" s="139"/>
      <c r="B198" s="137"/>
      <c r="C198" s="137"/>
      <c r="H198" s="139"/>
    </row>
    <row r="199" spans="1:8" ht="14.25" x14ac:dyDescent="0.2">
      <c r="A199" s="139"/>
      <c r="B199" s="137"/>
    </row>
    <row r="200" spans="1:8" ht="15" x14ac:dyDescent="0.2">
      <c r="A200" s="145"/>
      <c r="B200" s="141"/>
      <c r="C200" s="137"/>
      <c r="D200" s="136"/>
      <c r="E200" s="136"/>
    </row>
    <row r="201" spans="1:8" ht="14.25" x14ac:dyDescent="0.2">
      <c r="A201" s="139"/>
      <c r="B201" s="137"/>
      <c r="C201" s="137"/>
      <c r="D201" s="136"/>
      <c r="E201" s="136"/>
    </row>
    <row r="202" spans="1:8" ht="14.25" x14ac:dyDescent="0.2">
      <c r="A202" s="139"/>
      <c r="B202" s="137"/>
      <c r="C202" s="137"/>
      <c r="D202" s="136"/>
      <c r="E202" s="136"/>
    </row>
    <row r="203" spans="1:8" ht="14.25" x14ac:dyDescent="0.2">
      <c r="A203" s="139"/>
      <c r="B203" s="137"/>
    </row>
    <row r="204" spans="1:8" ht="14.25" x14ac:dyDescent="0.2">
      <c r="A204" s="139"/>
      <c r="B204" s="137"/>
      <c r="C204" s="137"/>
      <c r="D204" s="136"/>
      <c r="E204" s="136"/>
    </row>
    <row r="205" spans="1:8" ht="14.25" x14ac:dyDescent="0.2">
      <c r="A205" s="139"/>
      <c r="B205" s="137"/>
      <c r="C205" s="137"/>
      <c r="D205" s="136"/>
      <c r="E205" s="136"/>
    </row>
    <row r="206" spans="1:8" ht="15" x14ac:dyDescent="0.2">
      <c r="A206" s="145"/>
      <c r="B206" s="141"/>
    </row>
    <row r="207" spans="1:8" ht="14.25" x14ac:dyDescent="0.2">
      <c r="A207" s="139"/>
      <c r="B207" s="137"/>
      <c r="C207" s="137"/>
      <c r="D207" s="136"/>
      <c r="E207" s="136"/>
    </row>
    <row r="208" spans="1:8" ht="14.25" x14ac:dyDescent="0.2">
      <c r="A208" s="139"/>
      <c r="B208" s="137"/>
      <c r="C208" s="137"/>
      <c r="D208" s="136"/>
      <c r="E208" s="136"/>
    </row>
    <row r="209" spans="1:5" ht="28.5" customHeight="1" x14ac:dyDescent="0.2">
      <c r="A209" s="139"/>
      <c r="B209" s="137"/>
      <c r="C209" s="137"/>
      <c r="D209" s="136"/>
      <c r="E209" s="136"/>
    </row>
    <row r="210" spans="1:5" ht="14.25" x14ac:dyDescent="0.2">
      <c r="A210" s="139"/>
      <c r="B210" s="137"/>
      <c r="C210" s="137"/>
      <c r="D210" s="136"/>
      <c r="E210" s="136"/>
    </row>
    <row r="211" spans="1:5" ht="14.25" x14ac:dyDescent="0.2">
      <c r="A211" s="139"/>
      <c r="B211" s="137"/>
      <c r="C211" s="137"/>
      <c r="D211" s="136"/>
      <c r="E211" s="136"/>
    </row>
    <row r="212" spans="1:5" ht="14.25" x14ac:dyDescent="0.2">
      <c r="A212" s="139"/>
      <c r="B212" s="137"/>
    </row>
    <row r="213" spans="1:5" ht="14.25" x14ac:dyDescent="0.2">
      <c r="A213" s="139"/>
      <c r="B213" s="137"/>
      <c r="C213" s="137"/>
      <c r="D213" s="136"/>
      <c r="E213" s="136"/>
    </row>
    <row r="214" spans="1:5" ht="14.25" x14ac:dyDescent="0.2">
      <c r="A214" s="139"/>
      <c r="B214" s="137"/>
      <c r="C214" s="137"/>
      <c r="D214" s="136"/>
      <c r="E214" s="136"/>
    </row>
    <row r="215" spans="1:5" ht="15" x14ac:dyDescent="0.2">
      <c r="A215" s="145"/>
      <c r="B215" s="141"/>
      <c r="C215" s="137"/>
      <c r="D215" s="136"/>
      <c r="E215" s="136"/>
    </row>
    <row r="216" spans="1:5" ht="14.25" x14ac:dyDescent="0.2">
      <c r="A216" s="139"/>
      <c r="B216" s="137"/>
      <c r="C216" s="137"/>
      <c r="D216" s="136"/>
      <c r="E216" s="136"/>
    </row>
    <row r="217" spans="1:5" ht="14.25" x14ac:dyDescent="0.2">
      <c r="A217" s="139"/>
      <c r="B217" s="137"/>
      <c r="C217" s="137"/>
      <c r="D217" s="136"/>
      <c r="E217" s="136"/>
    </row>
    <row r="218" spans="1:5" ht="14.25" x14ac:dyDescent="0.2">
      <c r="A218" s="139"/>
      <c r="B218" s="137"/>
    </row>
    <row r="219" spans="1:5" ht="14.25" x14ac:dyDescent="0.2">
      <c r="A219" s="139"/>
      <c r="B219" s="137"/>
      <c r="C219" s="137"/>
      <c r="D219" s="136"/>
      <c r="E219" s="136"/>
    </row>
    <row r="220" spans="1:5" ht="14.25" x14ac:dyDescent="0.2">
      <c r="A220" s="139"/>
      <c r="B220" s="137"/>
      <c r="C220" s="137"/>
      <c r="D220" s="136"/>
      <c r="E220" s="136"/>
    </row>
    <row r="221" spans="1:5" ht="14.25" x14ac:dyDescent="0.2">
      <c r="A221" s="139"/>
      <c r="B221" s="137"/>
      <c r="C221" s="137"/>
      <c r="D221" s="136"/>
      <c r="E221" s="136"/>
    </row>
    <row r="222" spans="1:5" ht="14.25" x14ac:dyDescent="0.2">
      <c r="A222" s="139"/>
      <c r="B222" s="137"/>
      <c r="C222" s="137"/>
      <c r="D222" s="136"/>
      <c r="E222" s="136"/>
    </row>
    <row r="223" spans="1:5" ht="14.25" x14ac:dyDescent="0.2">
      <c r="A223" s="139"/>
      <c r="B223" s="137"/>
      <c r="C223" s="137"/>
      <c r="D223" s="136"/>
      <c r="E223" s="136"/>
    </row>
    <row r="224" spans="1:5" ht="14.25" x14ac:dyDescent="0.2">
      <c r="A224" s="139"/>
      <c r="B224" s="137"/>
      <c r="C224" s="137"/>
      <c r="D224" s="136"/>
      <c r="E224" s="136"/>
    </row>
    <row r="225" spans="1:5" ht="14.25" x14ac:dyDescent="0.2">
      <c r="A225" s="136"/>
      <c r="B225" s="137"/>
      <c r="C225" s="137"/>
      <c r="D225" s="136"/>
      <c r="E225" s="136"/>
    </row>
    <row r="226" spans="1:5" ht="15" x14ac:dyDescent="0.2">
      <c r="B226" s="150"/>
      <c r="C226" s="137"/>
      <c r="D226" s="136"/>
      <c r="E226" s="136"/>
    </row>
    <row r="227" spans="1:5" ht="15" x14ac:dyDescent="0.2">
      <c r="A227" s="141"/>
      <c r="B227" s="150"/>
    </row>
    <row r="228" spans="1:5" ht="18" x14ac:dyDescent="0.2">
      <c r="A228" s="141"/>
      <c r="B228" s="151"/>
      <c r="C228" s="137"/>
      <c r="D228" s="136"/>
      <c r="E228" s="136"/>
    </row>
    <row r="229" spans="1:5" ht="15" x14ac:dyDescent="0.2">
      <c r="A229" s="141"/>
      <c r="B229" s="142"/>
      <c r="C229" s="137"/>
      <c r="D229" s="136"/>
      <c r="E229" s="136"/>
    </row>
    <row r="230" spans="1:5" ht="15" x14ac:dyDescent="0.2">
      <c r="A230" s="141"/>
      <c r="B230" s="150"/>
      <c r="C230" s="137"/>
      <c r="D230" s="136"/>
      <c r="E230" s="136"/>
    </row>
    <row r="231" spans="1:5" ht="15" x14ac:dyDescent="0.2">
      <c r="A231" s="143"/>
      <c r="B231" s="141"/>
      <c r="C231" s="137"/>
      <c r="D231" s="136"/>
      <c r="E231" s="136"/>
    </row>
    <row r="232" spans="1:5" ht="14.25" x14ac:dyDescent="0.2">
      <c r="A232" s="139"/>
      <c r="B232" s="147"/>
      <c r="C232" s="137"/>
      <c r="D232" s="136"/>
      <c r="E232" s="136"/>
    </row>
    <row r="233" spans="1:5" ht="14.25" x14ac:dyDescent="0.2">
      <c r="A233" s="139"/>
      <c r="B233" s="136"/>
      <c r="C233" s="137"/>
      <c r="D233" s="136"/>
      <c r="E233" s="136"/>
    </row>
    <row r="234" spans="1:5" ht="15" x14ac:dyDescent="0.2">
      <c r="A234" s="145"/>
      <c r="B234" s="141"/>
      <c r="C234" s="137"/>
      <c r="D234" s="136"/>
      <c r="E234" s="136"/>
    </row>
    <row r="235" spans="1:5" ht="14.25" x14ac:dyDescent="0.2">
      <c r="A235" s="139"/>
      <c r="B235" s="147"/>
      <c r="C235" s="137"/>
      <c r="D235" s="136"/>
      <c r="E235" s="136"/>
    </row>
    <row r="236" spans="1:5" ht="14.25" x14ac:dyDescent="0.2">
      <c r="A236" s="139"/>
      <c r="B236" s="147"/>
      <c r="C236" s="137"/>
      <c r="D236" s="136"/>
      <c r="E236" s="136"/>
    </row>
    <row r="237" spans="1:5" ht="14.25" x14ac:dyDescent="0.2">
      <c r="A237" s="139"/>
      <c r="B237" s="147"/>
      <c r="C237" s="137"/>
      <c r="D237" s="136"/>
      <c r="E237" s="136"/>
    </row>
    <row r="238" spans="1:5" ht="14.25" x14ac:dyDescent="0.2">
      <c r="A238" s="146"/>
      <c r="B238" s="140"/>
    </row>
    <row r="239" spans="1:5" ht="15" x14ac:dyDescent="0.2">
      <c r="A239" s="139"/>
      <c r="B239" s="147"/>
      <c r="D239" s="138"/>
      <c r="E239" s="138"/>
    </row>
    <row r="240" spans="1:5" ht="15" x14ac:dyDescent="0.2">
      <c r="A240" s="146"/>
      <c r="B240" s="140"/>
      <c r="D240" s="138"/>
      <c r="E240" s="138"/>
    </row>
    <row r="241" spans="1:5" ht="15" x14ac:dyDescent="0.2">
      <c r="A241" s="146"/>
      <c r="B241" s="140"/>
      <c r="D241" s="138"/>
      <c r="E241" s="138"/>
    </row>
    <row r="242" spans="1:5" ht="15" x14ac:dyDescent="0.2">
      <c r="A242" s="136"/>
      <c r="B242" s="136"/>
      <c r="D242" s="138"/>
      <c r="E242" s="138"/>
    </row>
    <row r="243" spans="1:5" ht="15" x14ac:dyDescent="0.2">
      <c r="A243" s="145"/>
      <c r="B243" s="141"/>
      <c r="D243" s="134"/>
      <c r="E243" s="134"/>
    </row>
    <row r="244" spans="1:5" ht="14.25" x14ac:dyDescent="0.2">
      <c r="A244" s="139"/>
      <c r="B244" s="137"/>
      <c r="C244" s="137"/>
      <c r="D244" s="136"/>
      <c r="E244" s="136"/>
    </row>
    <row r="245" spans="1:5" ht="14.25" x14ac:dyDescent="0.2">
      <c r="A245" s="139"/>
      <c r="B245" s="137"/>
      <c r="C245" s="137"/>
      <c r="D245" s="136"/>
      <c r="E245" s="136"/>
    </row>
    <row r="246" spans="1:5" ht="14.25" x14ac:dyDescent="0.2">
      <c r="A246" s="139"/>
      <c r="B246" s="137"/>
    </row>
    <row r="247" spans="1:5" ht="14.25" x14ac:dyDescent="0.2">
      <c r="A247" s="139"/>
      <c r="B247" s="137"/>
      <c r="C247" s="137"/>
      <c r="D247" s="136"/>
      <c r="E247" s="136"/>
    </row>
    <row r="248" spans="1:5" ht="15" x14ac:dyDescent="0.2">
      <c r="A248" s="145"/>
      <c r="B248" s="141"/>
      <c r="C248" s="137"/>
      <c r="D248" s="136"/>
      <c r="E248" s="136"/>
    </row>
    <row r="249" spans="1:5" ht="14.25" x14ac:dyDescent="0.2">
      <c r="A249" s="139"/>
      <c r="B249" s="137"/>
      <c r="C249" s="137"/>
      <c r="D249" s="136"/>
      <c r="E249" s="136"/>
    </row>
    <row r="250" spans="1:5" ht="14.25" x14ac:dyDescent="0.2">
      <c r="A250" s="139"/>
      <c r="B250" s="137"/>
      <c r="C250" s="137"/>
      <c r="D250" s="136"/>
      <c r="E250" s="136"/>
    </row>
    <row r="251" spans="1:5" ht="14.25" x14ac:dyDescent="0.2">
      <c r="A251" s="139"/>
      <c r="B251" s="137"/>
      <c r="C251" s="137"/>
      <c r="D251" s="136"/>
      <c r="E251" s="136"/>
    </row>
    <row r="252" spans="1:5" ht="14.25" x14ac:dyDescent="0.2">
      <c r="A252" s="139"/>
      <c r="B252" s="137"/>
      <c r="C252" s="137"/>
      <c r="D252" s="136"/>
      <c r="E252" s="136"/>
    </row>
    <row r="253" spans="1:5" ht="15" x14ac:dyDescent="0.2">
      <c r="A253" s="145"/>
      <c r="B253" s="141"/>
      <c r="C253" s="137"/>
      <c r="D253" s="136"/>
      <c r="E253" s="136"/>
    </row>
    <row r="254" spans="1:5" ht="14.25" x14ac:dyDescent="0.2">
      <c r="A254" s="139"/>
      <c r="B254" s="137"/>
      <c r="C254" s="137"/>
      <c r="D254" s="136"/>
      <c r="E254" s="136"/>
    </row>
    <row r="255" spans="1:5" ht="14.25" x14ac:dyDescent="0.2">
      <c r="A255" s="139"/>
      <c r="B255" s="137"/>
    </row>
    <row r="256" spans="1:5" ht="15" x14ac:dyDescent="0.2">
      <c r="B256" s="141"/>
      <c r="C256" s="137"/>
      <c r="D256" s="136"/>
      <c r="E256" s="136"/>
    </row>
    <row r="257" spans="1:5" ht="14.25" x14ac:dyDescent="0.2">
      <c r="A257" s="139"/>
      <c r="B257" s="137"/>
      <c r="C257" s="137"/>
      <c r="D257" s="136"/>
      <c r="E257" s="136"/>
    </row>
    <row r="258" spans="1:5" ht="14.25" x14ac:dyDescent="0.2">
      <c r="A258" s="139"/>
      <c r="B258" s="137"/>
      <c r="C258" s="137"/>
      <c r="D258" s="136"/>
      <c r="E258" s="136"/>
    </row>
    <row r="259" spans="1:5" ht="14.25" x14ac:dyDescent="0.2">
      <c r="A259" s="139"/>
      <c r="B259" s="137"/>
      <c r="C259" s="137"/>
      <c r="D259" s="136"/>
      <c r="E259" s="136"/>
    </row>
    <row r="260" spans="1:5" ht="15" x14ac:dyDescent="0.2">
      <c r="A260" s="145"/>
      <c r="B260" s="141"/>
    </row>
    <row r="261" spans="1:5" ht="14.25" x14ac:dyDescent="0.2">
      <c r="A261" s="139"/>
      <c r="B261" s="137"/>
      <c r="C261" s="137"/>
      <c r="D261" s="136"/>
      <c r="E261" s="136"/>
    </row>
    <row r="262" spans="1:5" ht="14.25" x14ac:dyDescent="0.2">
      <c r="A262" s="139"/>
      <c r="B262" s="137"/>
      <c r="C262" s="137"/>
      <c r="D262" s="136"/>
      <c r="E262" s="136"/>
    </row>
    <row r="263" spans="1:5" ht="28.5" customHeight="1" x14ac:dyDescent="0.2">
      <c r="A263" s="145"/>
      <c r="B263" s="141"/>
      <c r="C263" s="137"/>
      <c r="D263" s="136"/>
      <c r="E263" s="136"/>
    </row>
    <row r="264" spans="1:5" ht="14.25" x14ac:dyDescent="0.2">
      <c r="A264" s="139"/>
      <c r="B264" s="137"/>
      <c r="C264" s="137"/>
      <c r="D264" s="136"/>
      <c r="E264" s="136"/>
    </row>
    <row r="265" spans="1:5" ht="14.25" x14ac:dyDescent="0.2">
      <c r="A265" s="139"/>
      <c r="B265" s="137"/>
    </row>
    <row r="266" spans="1:5" ht="14.25" x14ac:dyDescent="0.2">
      <c r="A266" s="139"/>
      <c r="B266" s="137"/>
      <c r="C266" s="137"/>
      <c r="D266" s="136"/>
      <c r="E266" s="136"/>
    </row>
    <row r="267" spans="1:5" ht="14.25" x14ac:dyDescent="0.2">
      <c r="A267" s="139"/>
      <c r="B267" s="137"/>
      <c r="C267" s="137"/>
      <c r="D267" s="136"/>
      <c r="E267" s="136"/>
    </row>
    <row r="268" spans="1:5" ht="14.25" x14ac:dyDescent="0.2">
      <c r="A268" s="139"/>
      <c r="B268" s="137"/>
    </row>
    <row r="269" spans="1:5" ht="15" x14ac:dyDescent="0.2">
      <c r="A269" s="145"/>
      <c r="B269" s="141"/>
      <c r="C269" s="137"/>
      <c r="D269" s="136"/>
      <c r="E269" s="136"/>
    </row>
    <row r="270" spans="1:5" ht="14.25" x14ac:dyDescent="0.2">
      <c r="A270" s="139"/>
      <c r="B270" s="137"/>
      <c r="C270" s="137"/>
      <c r="D270" s="136"/>
      <c r="E270" s="136"/>
    </row>
    <row r="271" spans="1:5" ht="14.25" x14ac:dyDescent="0.2">
      <c r="A271" s="139"/>
      <c r="B271" s="137"/>
      <c r="C271" s="137"/>
      <c r="D271" s="136"/>
      <c r="E271" s="136"/>
    </row>
    <row r="272" spans="1:5" ht="14.25" x14ac:dyDescent="0.2">
      <c r="A272" s="139"/>
      <c r="B272" s="137"/>
    </row>
    <row r="273" spans="1:5" ht="14.25" x14ac:dyDescent="0.2">
      <c r="A273" s="139"/>
      <c r="B273" s="137"/>
      <c r="C273" s="137"/>
      <c r="D273" s="136"/>
      <c r="E273" s="136"/>
    </row>
    <row r="274" spans="1:5" ht="14.25" x14ac:dyDescent="0.2">
      <c r="A274" s="139"/>
      <c r="B274" s="137"/>
      <c r="C274" s="137"/>
      <c r="D274" s="136"/>
      <c r="E274" s="136"/>
    </row>
    <row r="275" spans="1:5" ht="15" x14ac:dyDescent="0.2">
      <c r="A275" s="145"/>
      <c r="B275" s="141"/>
    </row>
    <row r="276" spans="1:5" ht="14.25" x14ac:dyDescent="0.2">
      <c r="A276" s="139"/>
      <c r="B276" s="137"/>
      <c r="C276" s="137"/>
      <c r="D276" s="136"/>
      <c r="E276" s="136"/>
    </row>
    <row r="277" spans="1:5" ht="14.25" x14ac:dyDescent="0.2">
      <c r="A277" s="139"/>
      <c r="B277" s="137"/>
      <c r="C277" s="137"/>
      <c r="D277" s="136"/>
      <c r="E277" s="136"/>
    </row>
    <row r="278" spans="1:5" ht="14.25" x14ac:dyDescent="0.2">
      <c r="A278" s="139"/>
      <c r="B278" s="137"/>
      <c r="C278" s="137"/>
      <c r="D278" s="136"/>
      <c r="E278" s="136"/>
    </row>
    <row r="279" spans="1:5" ht="14.25" x14ac:dyDescent="0.2">
      <c r="A279" s="139"/>
      <c r="B279" s="137"/>
      <c r="C279" s="137"/>
      <c r="D279" s="136"/>
      <c r="E279" s="136"/>
    </row>
    <row r="280" spans="1:5" ht="14.25" x14ac:dyDescent="0.2">
      <c r="A280" s="139"/>
      <c r="B280" s="137"/>
      <c r="C280" s="137"/>
      <c r="D280" s="136"/>
      <c r="E280" s="136"/>
    </row>
    <row r="281" spans="1:5" ht="14.25" x14ac:dyDescent="0.2">
      <c r="A281" s="139"/>
      <c r="B281" s="137"/>
    </row>
    <row r="282" spans="1:5" ht="14.25" x14ac:dyDescent="0.2">
      <c r="A282" s="139"/>
      <c r="B282" s="137"/>
      <c r="C282" s="137"/>
      <c r="D282" s="136"/>
      <c r="E282" s="136"/>
    </row>
    <row r="283" spans="1:5" ht="14.25" x14ac:dyDescent="0.2">
      <c r="A283" s="139"/>
      <c r="B283" s="137"/>
      <c r="C283" s="137"/>
      <c r="D283" s="136"/>
      <c r="E283" s="136"/>
    </row>
    <row r="284" spans="1:5" ht="15" x14ac:dyDescent="0.2">
      <c r="A284" s="145"/>
      <c r="B284" s="141"/>
      <c r="C284" s="137"/>
      <c r="D284" s="136"/>
      <c r="E284" s="136"/>
    </row>
    <row r="285" spans="1:5" ht="14.25" x14ac:dyDescent="0.2">
      <c r="A285" s="139"/>
      <c r="B285" s="137"/>
      <c r="C285" s="137"/>
      <c r="D285" s="136"/>
      <c r="E285" s="136"/>
    </row>
    <row r="286" spans="1:5" ht="14.25" x14ac:dyDescent="0.2">
      <c r="A286" s="139"/>
      <c r="B286" s="137"/>
      <c r="C286" s="137"/>
      <c r="D286" s="136"/>
      <c r="E286" s="136"/>
    </row>
    <row r="287" spans="1:5" ht="14.25" x14ac:dyDescent="0.2">
      <c r="A287" s="139"/>
      <c r="B287" s="137"/>
    </row>
    <row r="288" spans="1:5" ht="14.25" x14ac:dyDescent="0.2">
      <c r="A288" s="139"/>
      <c r="B288" s="137"/>
      <c r="C288" s="137"/>
      <c r="D288" s="136"/>
      <c r="E288" s="136"/>
    </row>
    <row r="289" spans="1:5" ht="14.25" x14ac:dyDescent="0.2">
      <c r="A289" s="139"/>
      <c r="B289" s="137"/>
      <c r="C289" s="137"/>
      <c r="D289" s="136"/>
      <c r="E289" s="136"/>
    </row>
    <row r="290" spans="1:5" ht="14.25" x14ac:dyDescent="0.2">
      <c r="A290" s="139"/>
      <c r="B290" s="137"/>
      <c r="C290" s="137"/>
      <c r="D290" s="136"/>
      <c r="E290" s="136"/>
    </row>
    <row r="291" spans="1:5" ht="14.25" x14ac:dyDescent="0.2">
      <c r="A291" s="139"/>
      <c r="B291" s="137"/>
      <c r="C291" s="137"/>
      <c r="D291" s="136"/>
      <c r="E291" s="136"/>
    </row>
    <row r="292" spans="1:5" ht="14.25" x14ac:dyDescent="0.2">
      <c r="A292" s="139"/>
      <c r="B292" s="137"/>
      <c r="C292" s="137"/>
      <c r="D292" s="136"/>
      <c r="E292" s="136"/>
    </row>
    <row r="293" spans="1:5" ht="14.25" x14ac:dyDescent="0.2">
      <c r="A293" s="139"/>
      <c r="B293" s="137"/>
      <c r="C293" s="137"/>
      <c r="D293" s="136"/>
      <c r="E293" s="136"/>
    </row>
    <row r="294" spans="1:5" ht="14.25" x14ac:dyDescent="0.2">
      <c r="A294" s="136"/>
      <c r="B294" s="137"/>
      <c r="C294" s="137"/>
      <c r="D294" s="136"/>
      <c r="E294" s="136"/>
    </row>
    <row r="295" spans="1:5" ht="14.25" x14ac:dyDescent="0.2">
      <c r="A295" s="145"/>
      <c r="C295" s="137"/>
      <c r="D295" s="136"/>
      <c r="E295" s="136"/>
    </row>
    <row r="296" spans="1:5" ht="15" x14ac:dyDescent="0.2">
      <c r="A296" s="141"/>
    </row>
    <row r="297" spans="1:5" ht="18" x14ac:dyDescent="0.2">
      <c r="A297" s="141"/>
      <c r="B297" s="151"/>
      <c r="C297" s="137"/>
      <c r="D297" s="136"/>
      <c r="E297" s="136"/>
    </row>
    <row r="298" spans="1:5" ht="15" x14ac:dyDescent="0.2">
      <c r="A298" s="141"/>
      <c r="B298" s="142"/>
      <c r="C298" s="137"/>
      <c r="D298" s="136"/>
      <c r="E298" s="136"/>
    </row>
    <row r="299" spans="1:5" ht="15" x14ac:dyDescent="0.2">
      <c r="A299" s="141"/>
      <c r="B299" s="142"/>
      <c r="C299" s="137"/>
      <c r="D299" s="136"/>
      <c r="E299" s="136"/>
    </row>
    <row r="300" spans="1:5" ht="15" x14ac:dyDescent="0.2">
      <c r="A300" s="143"/>
      <c r="B300" s="141"/>
      <c r="C300" s="137"/>
      <c r="D300" s="136"/>
      <c r="E300" s="136"/>
    </row>
    <row r="301" spans="1:5" ht="14.25" x14ac:dyDescent="0.2">
      <c r="A301" s="139"/>
      <c r="B301" s="147"/>
      <c r="C301" s="137"/>
      <c r="D301" s="136"/>
      <c r="E301" s="136"/>
    </row>
    <row r="302" spans="1:5" ht="14.25" x14ac:dyDescent="0.2">
      <c r="A302" s="139"/>
      <c r="B302" s="136"/>
      <c r="C302" s="137"/>
      <c r="D302" s="136"/>
      <c r="E302" s="136"/>
    </row>
    <row r="303" spans="1:5" ht="15" x14ac:dyDescent="0.2">
      <c r="A303" s="145"/>
      <c r="B303" s="141"/>
      <c r="C303" s="137"/>
      <c r="D303" s="136"/>
      <c r="E303" s="136"/>
    </row>
    <row r="304" spans="1:5" ht="14.25" x14ac:dyDescent="0.2">
      <c r="A304" s="139"/>
      <c r="B304" s="147"/>
      <c r="C304" s="137"/>
      <c r="D304" s="136"/>
      <c r="E304" s="136"/>
    </row>
    <row r="305" spans="1:5" ht="14.25" x14ac:dyDescent="0.2">
      <c r="A305" s="139"/>
      <c r="B305" s="147"/>
      <c r="C305" s="137"/>
      <c r="D305" s="136"/>
      <c r="E305" s="136"/>
    </row>
    <row r="306" spans="1:5" ht="14.25" x14ac:dyDescent="0.2">
      <c r="A306" s="139"/>
      <c r="B306" s="147"/>
      <c r="C306" s="137"/>
      <c r="D306" s="136"/>
      <c r="E306" s="136"/>
    </row>
    <row r="307" spans="1:5" ht="14.25" x14ac:dyDescent="0.2">
      <c r="A307" s="146"/>
      <c r="B307" s="140"/>
    </row>
    <row r="308" spans="1:5" ht="15" x14ac:dyDescent="0.2">
      <c r="A308" s="139"/>
      <c r="B308" s="147"/>
      <c r="D308" s="138"/>
      <c r="E308" s="138"/>
    </row>
    <row r="309" spans="1:5" ht="15" x14ac:dyDescent="0.2">
      <c r="A309" s="146"/>
      <c r="B309" s="140"/>
      <c r="D309" s="138"/>
      <c r="E309" s="138"/>
    </row>
    <row r="310" spans="1:5" ht="15" x14ac:dyDescent="0.2">
      <c r="A310" s="146"/>
      <c r="B310" s="140"/>
      <c r="D310" s="138"/>
      <c r="E310" s="138"/>
    </row>
    <row r="311" spans="1:5" ht="15" x14ac:dyDescent="0.2">
      <c r="A311" s="136"/>
      <c r="B311" s="136"/>
      <c r="D311" s="138"/>
      <c r="E311" s="138"/>
    </row>
    <row r="312" spans="1:5" ht="15" x14ac:dyDescent="0.2">
      <c r="A312" s="145"/>
      <c r="B312" s="141"/>
      <c r="D312" s="134"/>
      <c r="E312" s="134"/>
    </row>
    <row r="313" spans="1:5" ht="14.25" x14ac:dyDescent="0.2">
      <c r="A313" s="139"/>
      <c r="B313" s="137"/>
      <c r="C313" s="137"/>
      <c r="D313" s="136"/>
      <c r="E313" s="136"/>
    </row>
    <row r="314" spans="1:5" ht="14.25" x14ac:dyDescent="0.2">
      <c r="A314" s="139"/>
      <c r="B314" s="137"/>
      <c r="C314" s="137"/>
      <c r="D314" s="136"/>
      <c r="E314" s="136"/>
    </row>
    <row r="315" spans="1:5" ht="14.25" x14ac:dyDescent="0.2">
      <c r="A315" s="139"/>
      <c r="B315" s="137"/>
    </row>
    <row r="316" spans="1:5" ht="14.25" x14ac:dyDescent="0.2">
      <c r="A316" s="139"/>
      <c r="B316" s="137"/>
      <c r="C316" s="137"/>
      <c r="D316" s="136"/>
      <c r="E316" s="136"/>
    </row>
    <row r="317" spans="1:5" ht="15" x14ac:dyDescent="0.2">
      <c r="A317" s="145"/>
      <c r="B317" s="141"/>
      <c r="C317" s="137"/>
      <c r="D317" s="136"/>
      <c r="E317" s="136"/>
    </row>
    <row r="318" spans="1:5" ht="14.25" x14ac:dyDescent="0.2">
      <c r="A318" s="139"/>
      <c r="B318" s="137"/>
      <c r="C318" s="137"/>
      <c r="D318" s="136"/>
      <c r="E318" s="136"/>
    </row>
    <row r="319" spans="1:5" ht="14.25" x14ac:dyDescent="0.2">
      <c r="A319" s="139"/>
      <c r="B319" s="137"/>
      <c r="C319" s="137"/>
      <c r="D319" s="136"/>
      <c r="E319" s="136"/>
    </row>
    <row r="320" spans="1:5" ht="14.25" x14ac:dyDescent="0.2">
      <c r="A320" s="139"/>
      <c r="B320" s="137"/>
      <c r="C320" s="137"/>
      <c r="D320" s="136"/>
      <c r="E320" s="136"/>
    </row>
    <row r="321" spans="1:5" ht="14.25" x14ac:dyDescent="0.2">
      <c r="A321" s="139"/>
      <c r="B321" s="137"/>
      <c r="C321" s="137"/>
      <c r="D321" s="136"/>
      <c r="E321" s="136"/>
    </row>
    <row r="322" spans="1:5" ht="15" x14ac:dyDescent="0.2">
      <c r="A322" s="145"/>
      <c r="B322" s="141"/>
      <c r="C322" s="137"/>
      <c r="D322" s="136"/>
      <c r="E322" s="136"/>
    </row>
    <row r="323" spans="1:5" ht="14.25" x14ac:dyDescent="0.2">
      <c r="A323" s="139"/>
      <c r="B323" s="137"/>
      <c r="C323" s="137"/>
      <c r="D323" s="136"/>
      <c r="E323" s="136"/>
    </row>
    <row r="324" spans="1:5" ht="14.25" x14ac:dyDescent="0.2">
      <c r="A324" s="139"/>
      <c r="B324" s="137"/>
    </row>
    <row r="325" spans="1:5" ht="15" x14ac:dyDescent="0.2">
      <c r="B325" s="141"/>
      <c r="C325" s="137"/>
      <c r="D325" s="136"/>
      <c r="E325" s="136"/>
    </row>
    <row r="326" spans="1:5" ht="14.25" x14ac:dyDescent="0.2">
      <c r="A326" s="139"/>
      <c r="B326" s="137"/>
      <c r="C326" s="137"/>
      <c r="D326" s="136"/>
      <c r="E326" s="136"/>
    </row>
    <row r="327" spans="1:5" ht="14.25" x14ac:dyDescent="0.2">
      <c r="A327" s="139"/>
      <c r="B327" s="137"/>
      <c r="C327" s="137"/>
      <c r="D327" s="136"/>
      <c r="E327" s="136"/>
    </row>
    <row r="328" spans="1:5" ht="14.25" x14ac:dyDescent="0.2">
      <c r="A328" s="139"/>
      <c r="B328" s="137"/>
      <c r="C328" s="137"/>
      <c r="D328" s="136"/>
      <c r="E328" s="136"/>
    </row>
    <row r="329" spans="1:5" ht="15" x14ac:dyDescent="0.2">
      <c r="A329" s="145"/>
      <c r="B329" s="141"/>
    </row>
    <row r="330" spans="1:5" ht="14.25" x14ac:dyDescent="0.2">
      <c r="A330" s="139"/>
      <c r="B330" s="137"/>
      <c r="C330" s="137"/>
      <c r="D330" s="136"/>
      <c r="E330" s="136"/>
    </row>
    <row r="331" spans="1:5" ht="14.25" x14ac:dyDescent="0.2">
      <c r="A331" s="139"/>
      <c r="B331" s="137"/>
      <c r="C331" s="137"/>
      <c r="D331" s="136"/>
      <c r="E331" s="136"/>
    </row>
    <row r="332" spans="1:5" ht="15" x14ac:dyDescent="0.2">
      <c r="A332" s="145"/>
      <c r="B332" s="141"/>
      <c r="C332" s="137"/>
      <c r="D332" s="136"/>
      <c r="E332" s="136"/>
    </row>
    <row r="333" spans="1:5" ht="14.25" x14ac:dyDescent="0.2">
      <c r="A333" s="139"/>
      <c r="B333" s="137"/>
      <c r="C333" s="137"/>
      <c r="D333" s="136"/>
      <c r="E333" s="136"/>
    </row>
    <row r="334" spans="1:5" ht="14.25" x14ac:dyDescent="0.2">
      <c r="A334" s="139"/>
      <c r="B334" s="137"/>
    </row>
    <row r="335" spans="1:5" ht="14.25" x14ac:dyDescent="0.2">
      <c r="A335" s="139"/>
      <c r="B335" s="137"/>
      <c r="C335" s="137"/>
      <c r="D335" s="136"/>
      <c r="E335" s="136"/>
    </row>
    <row r="336" spans="1:5" ht="14.25" x14ac:dyDescent="0.2">
      <c r="A336" s="139"/>
      <c r="B336" s="137"/>
      <c r="C336" s="137"/>
      <c r="D336" s="136"/>
      <c r="E336" s="136"/>
    </row>
    <row r="337" spans="1:5" ht="14.25" x14ac:dyDescent="0.2">
      <c r="A337" s="139"/>
      <c r="B337" s="137"/>
    </row>
    <row r="338" spans="1:5" ht="15" x14ac:dyDescent="0.2">
      <c r="A338" s="145"/>
      <c r="B338" s="141"/>
      <c r="C338" s="137"/>
      <c r="D338" s="136"/>
      <c r="E338" s="136"/>
    </row>
    <row r="339" spans="1:5" ht="14.25" x14ac:dyDescent="0.2">
      <c r="A339" s="139"/>
      <c r="B339" s="137"/>
      <c r="C339" s="137"/>
      <c r="D339" s="136"/>
      <c r="E339" s="136"/>
    </row>
    <row r="340" spans="1:5" ht="14.25" x14ac:dyDescent="0.2">
      <c r="A340" s="139"/>
      <c r="B340" s="137"/>
      <c r="C340" s="137"/>
      <c r="D340" s="136"/>
      <c r="E340" s="136"/>
    </row>
    <row r="341" spans="1:5" ht="14.25" x14ac:dyDescent="0.2">
      <c r="A341" s="139"/>
      <c r="B341" s="137"/>
    </row>
    <row r="342" spans="1:5" ht="14.25" x14ac:dyDescent="0.2">
      <c r="A342" s="139"/>
      <c r="B342" s="137"/>
      <c r="C342" s="137"/>
      <c r="D342" s="136"/>
      <c r="E342" s="136"/>
    </row>
    <row r="343" spans="1:5" ht="14.25" x14ac:dyDescent="0.2">
      <c r="A343" s="139"/>
      <c r="B343" s="137"/>
      <c r="C343" s="137"/>
      <c r="D343" s="136"/>
      <c r="E343" s="136"/>
    </row>
    <row r="344" spans="1:5" ht="15" x14ac:dyDescent="0.2">
      <c r="A344" s="145"/>
      <c r="B344" s="141"/>
    </row>
    <row r="345" spans="1:5" ht="14.25" x14ac:dyDescent="0.2">
      <c r="A345" s="139"/>
      <c r="B345" s="137"/>
      <c r="C345" s="137"/>
      <c r="D345" s="136"/>
      <c r="E345" s="136"/>
    </row>
    <row r="346" spans="1:5" ht="14.25" x14ac:dyDescent="0.2">
      <c r="A346" s="139"/>
      <c r="B346" s="137"/>
      <c r="C346" s="137"/>
      <c r="D346" s="136"/>
      <c r="E346" s="136"/>
    </row>
    <row r="347" spans="1:5" ht="28.5" customHeight="1" x14ac:dyDescent="0.2">
      <c r="A347" s="139"/>
      <c r="B347" s="137"/>
      <c r="C347" s="137"/>
      <c r="D347" s="136"/>
      <c r="E347" s="136"/>
    </row>
    <row r="348" spans="1:5" ht="14.25" x14ac:dyDescent="0.2">
      <c r="A348" s="139"/>
      <c r="B348" s="137"/>
      <c r="C348" s="137"/>
      <c r="D348" s="136"/>
      <c r="E348" s="136"/>
    </row>
    <row r="349" spans="1:5" ht="14.25" x14ac:dyDescent="0.2">
      <c r="A349" s="139"/>
      <c r="B349" s="137"/>
      <c r="C349" s="137"/>
      <c r="D349" s="136"/>
      <c r="E349" s="136"/>
    </row>
    <row r="350" spans="1:5" ht="14.25" x14ac:dyDescent="0.2">
      <c r="A350" s="139"/>
      <c r="B350" s="137"/>
    </row>
    <row r="351" spans="1:5" ht="14.25" x14ac:dyDescent="0.2">
      <c r="A351" s="139"/>
      <c r="B351" s="137"/>
      <c r="C351" s="137"/>
      <c r="D351" s="136"/>
      <c r="E351" s="136"/>
    </row>
    <row r="352" spans="1:5" ht="14.25" x14ac:dyDescent="0.2">
      <c r="A352" s="139"/>
      <c r="B352" s="137"/>
      <c r="C352" s="137"/>
      <c r="D352" s="136"/>
      <c r="E352" s="136"/>
    </row>
    <row r="353" spans="1:5" ht="15" x14ac:dyDescent="0.2">
      <c r="A353" s="145"/>
      <c r="B353" s="141"/>
      <c r="C353" s="137"/>
      <c r="D353" s="136"/>
      <c r="E353" s="136"/>
    </row>
    <row r="354" spans="1:5" ht="14.25" x14ac:dyDescent="0.2">
      <c r="A354" s="139"/>
      <c r="B354" s="137"/>
      <c r="C354" s="137"/>
      <c r="D354" s="136"/>
      <c r="E354" s="136"/>
    </row>
    <row r="355" spans="1:5" ht="14.25" x14ac:dyDescent="0.2">
      <c r="A355" s="139"/>
      <c r="B355" s="137"/>
      <c r="C355" s="137"/>
      <c r="D355" s="136"/>
      <c r="E355" s="136"/>
    </row>
    <row r="356" spans="1:5" ht="14.25" x14ac:dyDescent="0.2">
      <c r="A356" s="139"/>
      <c r="B356" s="137"/>
    </row>
    <row r="357" spans="1:5" ht="14.25" x14ac:dyDescent="0.2">
      <c r="A357" s="139"/>
      <c r="B357" s="137"/>
      <c r="C357" s="137"/>
      <c r="D357" s="136"/>
      <c r="E357" s="136"/>
    </row>
    <row r="358" spans="1:5" ht="14.25" x14ac:dyDescent="0.2">
      <c r="A358" s="139"/>
      <c r="B358" s="137"/>
      <c r="C358" s="137"/>
      <c r="D358" s="136"/>
      <c r="E358" s="136"/>
    </row>
    <row r="359" spans="1:5" ht="14.25" x14ac:dyDescent="0.2">
      <c r="A359" s="139"/>
      <c r="B359" s="137"/>
      <c r="C359" s="137"/>
      <c r="D359" s="136"/>
      <c r="E359" s="136"/>
    </row>
    <row r="360" spans="1:5" ht="14.25" x14ac:dyDescent="0.2">
      <c r="A360" s="139"/>
      <c r="B360" s="137"/>
      <c r="C360" s="137"/>
      <c r="D360" s="136"/>
      <c r="E360" s="136"/>
    </row>
    <row r="361" spans="1:5" ht="14.25" x14ac:dyDescent="0.2">
      <c r="A361" s="139"/>
      <c r="B361" s="137"/>
      <c r="C361" s="137"/>
      <c r="D361" s="136"/>
      <c r="E361" s="136"/>
    </row>
    <row r="362" spans="1:5" ht="14.25" x14ac:dyDescent="0.2">
      <c r="A362" s="139"/>
      <c r="B362" s="137"/>
      <c r="C362" s="137"/>
      <c r="D362" s="136"/>
      <c r="E362" s="136"/>
    </row>
    <row r="363" spans="1:5" ht="14.25" x14ac:dyDescent="0.2">
      <c r="A363" s="136"/>
      <c r="B363" s="137"/>
      <c r="C363" s="137"/>
      <c r="D363" s="136"/>
      <c r="E363" s="136"/>
    </row>
    <row r="364" spans="1:5" ht="14.25" x14ac:dyDescent="0.2">
      <c r="B364" s="152"/>
      <c r="C364" s="137"/>
      <c r="D364" s="136"/>
      <c r="E364" s="136"/>
    </row>
    <row r="365" spans="1:5" x14ac:dyDescent="0.2">
      <c r="A365" s="145"/>
      <c r="B365" s="149"/>
    </row>
    <row r="366" spans="1:5" ht="14.25" x14ac:dyDescent="0.2">
      <c r="C366" s="137"/>
      <c r="D366" s="136"/>
      <c r="E366" s="136"/>
    </row>
    <row r="367" spans="1:5" ht="14.25" x14ac:dyDescent="0.2">
      <c r="C367" s="137"/>
      <c r="D367" s="136"/>
      <c r="E367" s="136"/>
    </row>
    <row r="368" spans="1:5" ht="14.25" x14ac:dyDescent="0.2">
      <c r="C368" s="137"/>
      <c r="D368" s="136"/>
      <c r="E368" s="136"/>
    </row>
    <row r="369" spans="3:5" ht="14.25" x14ac:dyDescent="0.2">
      <c r="C369" s="137"/>
      <c r="D369" s="136"/>
      <c r="E369" s="136"/>
    </row>
    <row r="370" spans="3:5" ht="14.25" x14ac:dyDescent="0.2">
      <c r="C370" s="137"/>
      <c r="D370" s="136"/>
      <c r="E370" s="136"/>
    </row>
    <row r="371" spans="3:5" ht="14.25" x14ac:dyDescent="0.2">
      <c r="C371" s="137"/>
      <c r="D371" s="136"/>
      <c r="E371" s="136"/>
    </row>
    <row r="372" spans="3:5" ht="14.25" x14ac:dyDescent="0.2">
      <c r="C372" s="137"/>
      <c r="D372" s="136"/>
      <c r="E372" s="136"/>
    </row>
    <row r="373" spans="3:5" ht="14.25" x14ac:dyDescent="0.2">
      <c r="C373" s="137"/>
      <c r="D373" s="136"/>
      <c r="E373" s="136"/>
    </row>
    <row r="374" spans="3:5" ht="14.25" x14ac:dyDescent="0.2">
      <c r="C374" s="137"/>
      <c r="D374" s="136"/>
      <c r="E374" s="136"/>
    </row>
    <row r="375" spans="3:5" ht="14.25" x14ac:dyDescent="0.2">
      <c r="C375" s="137"/>
      <c r="D375" s="136"/>
      <c r="E375" s="136"/>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8"/>
  <sheetViews>
    <sheetView zoomScaleNormal="100" workbookViewId="0"/>
  </sheetViews>
  <sheetFormatPr defaultRowHeight="12.75" x14ac:dyDescent="0.2"/>
  <cols>
    <col min="1" max="1" width="23.85546875" style="3" customWidth="1"/>
    <col min="2" max="2" width="10.85546875" style="3" customWidth="1"/>
    <col min="3" max="3" width="10.85546875" style="69" customWidth="1"/>
    <col min="4" max="4" width="1.85546875" style="69" customWidth="1"/>
    <col min="5" max="5" width="10.85546875" style="3" customWidth="1"/>
    <col min="6" max="6" width="10.85546875" style="69" customWidth="1"/>
    <col min="7" max="7" width="1.85546875" style="3" customWidth="1"/>
    <col min="8" max="8" width="10.85546875" style="3" customWidth="1"/>
    <col min="9" max="9" width="10.85546875" style="69" customWidth="1"/>
    <col min="10" max="10" width="1.85546875" style="69" customWidth="1"/>
    <col min="11" max="11" width="10.85546875" style="69" customWidth="1"/>
    <col min="12" max="16384" width="9.140625" style="3"/>
  </cols>
  <sheetData>
    <row r="1" spans="1:13" x14ac:dyDescent="0.2">
      <c r="A1" s="1" t="s">
        <v>571</v>
      </c>
      <c r="B1" s="2" t="s">
        <v>193</v>
      </c>
      <c r="C1" s="70"/>
      <c r="D1" s="70"/>
      <c r="E1" s="2"/>
      <c r="F1" s="70"/>
      <c r="G1" s="2"/>
      <c r="H1" s="2"/>
      <c r="I1" s="70"/>
      <c r="J1" s="70"/>
      <c r="K1" s="70"/>
    </row>
    <row r="2" spans="1:13" x14ac:dyDescent="0.2">
      <c r="A2" s="4" t="s">
        <v>285</v>
      </c>
      <c r="B2" s="20" t="s">
        <v>572</v>
      </c>
      <c r="C2" s="71"/>
      <c r="D2" s="71"/>
      <c r="E2" s="20"/>
      <c r="F2" s="71"/>
      <c r="G2" s="20"/>
      <c r="H2" s="20"/>
      <c r="I2" s="71"/>
      <c r="J2" s="71"/>
      <c r="K2" s="71"/>
    </row>
    <row r="3" spans="1:13" x14ac:dyDescent="0.2">
      <c r="A3" s="4"/>
      <c r="B3" s="332" t="s">
        <v>573</v>
      </c>
      <c r="C3" s="335"/>
      <c r="D3" s="115"/>
      <c r="E3" s="332" t="s">
        <v>574</v>
      </c>
      <c r="F3" s="335"/>
      <c r="G3" s="115"/>
      <c r="H3" s="332" t="s">
        <v>575</v>
      </c>
      <c r="I3" s="335"/>
      <c r="J3" s="72"/>
      <c r="K3" s="76" t="s">
        <v>26</v>
      </c>
      <c r="M3" s="24"/>
    </row>
    <row r="4" spans="1:13" x14ac:dyDescent="0.2">
      <c r="A4" s="4" t="s">
        <v>295</v>
      </c>
      <c r="B4" s="24" t="s">
        <v>478</v>
      </c>
      <c r="C4" s="76" t="s">
        <v>576</v>
      </c>
      <c r="D4" s="76"/>
      <c r="E4" s="24" t="s">
        <v>478</v>
      </c>
      <c r="F4" s="76" t="s">
        <v>576</v>
      </c>
      <c r="G4" s="24"/>
      <c r="H4" s="24" t="s">
        <v>478</v>
      </c>
      <c r="I4" s="76" t="s">
        <v>576</v>
      </c>
      <c r="J4" s="76"/>
      <c r="K4" s="76" t="s">
        <v>577</v>
      </c>
      <c r="M4" s="24"/>
    </row>
    <row r="5" spans="1:13" x14ac:dyDescent="0.2">
      <c r="B5" s="24" t="s">
        <v>312</v>
      </c>
      <c r="C5" s="76" t="s">
        <v>578</v>
      </c>
      <c r="D5" s="76"/>
      <c r="E5" s="24" t="s">
        <v>312</v>
      </c>
      <c r="F5" s="76" t="s">
        <v>578</v>
      </c>
      <c r="G5" s="24"/>
      <c r="H5" s="24" t="s">
        <v>312</v>
      </c>
      <c r="I5" s="76" t="s">
        <v>578</v>
      </c>
      <c r="J5" s="76"/>
      <c r="K5" s="76" t="s">
        <v>578</v>
      </c>
      <c r="M5" s="24"/>
    </row>
    <row r="6" spans="1:13" x14ac:dyDescent="0.2">
      <c r="A6" s="16"/>
      <c r="B6" s="24"/>
      <c r="C6" s="76" t="s">
        <v>579</v>
      </c>
      <c r="D6" s="76"/>
      <c r="E6" s="24"/>
      <c r="F6" s="76" t="s">
        <v>579</v>
      </c>
      <c r="G6" s="24"/>
      <c r="H6" s="24"/>
      <c r="I6" s="76" t="s">
        <v>579</v>
      </c>
      <c r="J6" s="76"/>
      <c r="K6" s="76" t="s">
        <v>579</v>
      </c>
      <c r="M6" s="24"/>
    </row>
    <row r="7" spans="1:13" x14ac:dyDescent="0.2">
      <c r="A7" s="16"/>
      <c r="B7" s="5"/>
      <c r="C7" s="72"/>
      <c r="D7" s="72"/>
      <c r="E7" s="5"/>
      <c r="F7" s="72"/>
      <c r="G7" s="5"/>
      <c r="H7" s="24"/>
      <c r="I7" s="76"/>
      <c r="J7" s="72"/>
      <c r="K7" s="72"/>
    </row>
    <row r="8" spans="1:13" s="6" customFormat="1" x14ac:dyDescent="0.2">
      <c r="A8" s="12"/>
      <c r="B8" s="27" t="s">
        <v>311</v>
      </c>
      <c r="C8" s="87" t="s">
        <v>320</v>
      </c>
      <c r="D8" s="87"/>
      <c r="E8" s="27" t="s">
        <v>321</v>
      </c>
      <c r="F8" s="87" t="s">
        <v>309</v>
      </c>
      <c r="G8" s="27"/>
      <c r="H8" s="27" t="s">
        <v>322</v>
      </c>
      <c r="I8" s="87" t="s">
        <v>310</v>
      </c>
      <c r="J8" s="87"/>
      <c r="K8" s="87" t="s">
        <v>323</v>
      </c>
    </row>
    <row r="9" spans="1:13" x14ac:dyDescent="0.2">
      <c r="B9" s="24"/>
      <c r="C9" s="76"/>
      <c r="D9" s="76"/>
      <c r="E9" s="24"/>
      <c r="F9" s="76"/>
      <c r="G9" s="24"/>
      <c r="H9" s="33"/>
      <c r="I9" s="88"/>
      <c r="J9" s="76"/>
      <c r="K9" s="76"/>
    </row>
    <row r="10" spans="1:13" x14ac:dyDescent="0.2">
      <c r="A10" s="15" t="s">
        <v>328</v>
      </c>
      <c r="B10" s="24"/>
      <c r="C10" s="76"/>
      <c r="D10" s="76"/>
      <c r="E10" s="24"/>
      <c r="F10" s="76"/>
      <c r="G10" s="24"/>
      <c r="H10" s="33"/>
      <c r="I10" s="88"/>
      <c r="J10" s="76"/>
      <c r="K10" s="76"/>
    </row>
    <row r="11" spans="1:13" x14ac:dyDescent="0.2">
      <c r="A11" s="3" t="s">
        <v>329</v>
      </c>
      <c r="B11" s="6">
        <v>206.5</v>
      </c>
      <c r="C11" s="6">
        <v>4.4000000000000004</v>
      </c>
      <c r="D11" s="6"/>
      <c r="E11" s="6">
        <v>116.1</v>
      </c>
      <c r="F11" s="6">
        <v>1.3</v>
      </c>
      <c r="G11" s="6"/>
      <c r="H11" s="6">
        <v>99.8</v>
      </c>
      <c r="I11" s="6">
        <v>1.4</v>
      </c>
      <c r="K11" s="6">
        <v>7.1</v>
      </c>
    </row>
    <row r="12" spans="1:13" x14ac:dyDescent="0.2">
      <c r="A12" s="11" t="s">
        <v>2</v>
      </c>
      <c r="B12" s="6">
        <v>101.2</v>
      </c>
      <c r="C12" s="6">
        <v>3.5</v>
      </c>
      <c r="D12" s="6"/>
      <c r="E12" s="6">
        <v>104.1</v>
      </c>
      <c r="F12" s="6">
        <v>1.1000000000000001</v>
      </c>
      <c r="G12" s="6"/>
      <c r="H12" s="6" t="s">
        <v>747</v>
      </c>
      <c r="I12" s="6" t="s">
        <v>747</v>
      </c>
      <c r="K12" s="6">
        <v>5.4</v>
      </c>
    </row>
    <row r="13" spans="1:13" x14ac:dyDescent="0.2">
      <c r="A13" s="3" t="s">
        <v>3</v>
      </c>
      <c r="B13" s="6">
        <v>81</v>
      </c>
      <c r="C13" s="6">
        <v>2.8</v>
      </c>
      <c r="D13" s="6"/>
      <c r="E13" s="6">
        <v>78.900000000000006</v>
      </c>
      <c r="F13" s="6">
        <v>0.8</v>
      </c>
      <c r="G13" s="6"/>
      <c r="H13" s="6" t="s">
        <v>747</v>
      </c>
      <c r="I13" s="6" t="s">
        <v>747</v>
      </c>
      <c r="K13" s="6">
        <v>4.4000000000000004</v>
      </c>
    </row>
    <row r="14" spans="1:13" x14ac:dyDescent="0.2">
      <c r="A14" s="3" t="s">
        <v>4</v>
      </c>
      <c r="B14" s="6">
        <v>71.5</v>
      </c>
      <c r="C14" s="6">
        <v>2.6</v>
      </c>
      <c r="D14" s="6"/>
      <c r="E14" s="6">
        <v>61.5</v>
      </c>
      <c r="F14" s="6">
        <v>0.8</v>
      </c>
      <c r="G14" s="6"/>
      <c r="H14" s="6" t="s">
        <v>747</v>
      </c>
      <c r="I14" s="6" t="s">
        <v>747</v>
      </c>
      <c r="K14" s="6">
        <v>3.8</v>
      </c>
    </row>
    <row r="15" spans="1:13" x14ac:dyDescent="0.2">
      <c r="A15" s="3" t="s">
        <v>5</v>
      </c>
      <c r="B15" s="6">
        <v>67.099999999999994</v>
      </c>
      <c r="C15" s="6">
        <v>2.4</v>
      </c>
      <c r="D15" s="6"/>
      <c r="E15" s="6">
        <v>44.6</v>
      </c>
      <c r="F15" s="6">
        <v>0.4</v>
      </c>
      <c r="G15" s="6"/>
      <c r="H15" s="6" t="s">
        <v>747</v>
      </c>
      <c r="I15" s="6" t="s">
        <v>747</v>
      </c>
      <c r="K15" s="6">
        <v>3.2</v>
      </c>
    </row>
    <row r="16" spans="1:13" x14ac:dyDescent="0.2">
      <c r="A16" s="3" t="s">
        <v>6</v>
      </c>
      <c r="B16" s="6" t="s">
        <v>747</v>
      </c>
      <c r="C16" s="6" t="s">
        <v>747</v>
      </c>
      <c r="D16" s="6"/>
      <c r="E16" s="6" t="s">
        <v>747</v>
      </c>
      <c r="F16" s="6" t="s">
        <v>747</v>
      </c>
      <c r="G16" s="6"/>
      <c r="H16" s="6">
        <v>53.7</v>
      </c>
      <c r="I16" s="6">
        <v>1.1000000000000001</v>
      </c>
      <c r="K16" s="6">
        <v>1.7</v>
      </c>
    </row>
    <row r="17" spans="1:13" ht="24.75" customHeight="1" x14ac:dyDescent="0.2">
      <c r="A17" s="3" t="s">
        <v>330</v>
      </c>
      <c r="B17" s="6">
        <v>548.79999999999995</v>
      </c>
      <c r="C17" s="6">
        <v>16.3</v>
      </c>
      <c r="D17" s="6"/>
      <c r="E17" s="6">
        <v>411.6</v>
      </c>
      <c r="F17" s="6">
        <v>4.4000000000000004</v>
      </c>
      <c r="G17" s="6"/>
      <c r="H17" s="6">
        <v>240.4</v>
      </c>
      <c r="I17" s="6">
        <v>5</v>
      </c>
      <c r="K17" s="6">
        <v>25.7</v>
      </c>
    </row>
    <row r="18" spans="1:13" s="84" customFormat="1" ht="12.75" customHeight="1" x14ac:dyDescent="0.2">
      <c r="A18" s="3"/>
    </row>
    <row r="19" spans="1:13" s="75" customFormat="1" x14ac:dyDescent="0.2">
      <c r="A19" s="15" t="s">
        <v>296</v>
      </c>
    </row>
    <row r="20" spans="1:13" x14ac:dyDescent="0.2">
      <c r="A20" s="16" t="s">
        <v>7</v>
      </c>
      <c r="B20" s="6">
        <v>135</v>
      </c>
      <c r="C20" s="6">
        <v>2.5</v>
      </c>
      <c r="D20" s="6"/>
      <c r="E20" s="6">
        <v>44.6</v>
      </c>
      <c r="F20" s="6">
        <v>0.5</v>
      </c>
      <c r="G20" s="6"/>
      <c r="H20" s="6">
        <v>76.2</v>
      </c>
      <c r="I20" s="6">
        <v>0.8</v>
      </c>
      <c r="K20" s="6">
        <v>3.8</v>
      </c>
    </row>
    <row r="21" spans="1:13" x14ac:dyDescent="0.2">
      <c r="A21" s="3" t="s">
        <v>8</v>
      </c>
      <c r="B21" s="6">
        <v>71.5</v>
      </c>
      <c r="C21" s="6">
        <v>2</v>
      </c>
      <c r="D21" s="6"/>
      <c r="E21" s="6">
        <v>71.400000000000006</v>
      </c>
      <c r="F21" s="6">
        <v>0.8</v>
      </c>
      <c r="G21" s="6"/>
      <c r="H21" s="6" t="s">
        <v>747</v>
      </c>
      <c r="I21" s="6" t="s">
        <v>747</v>
      </c>
      <c r="K21" s="6">
        <v>3.3</v>
      </c>
    </row>
    <row r="22" spans="1:13" x14ac:dyDescent="0.2">
      <c r="A22" s="3" t="s">
        <v>331</v>
      </c>
      <c r="B22" s="6">
        <v>520.1</v>
      </c>
      <c r="C22" s="6">
        <v>15.6</v>
      </c>
      <c r="D22" s="6"/>
      <c r="E22" s="6">
        <v>403.6</v>
      </c>
      <c r="F22" s="6">
        <v>4.3</v>
      </c>
      <c r="G22" s="6"/>
      <c r="H22" s="6">
        <v>157.69999999999999</v>
      </c>
      <c r="I22" s="6">
        <v>3.6</v>
      </c>
      <c r="K22" s="6">
        <v>23.5</v>
      </c>
    </row>
    <row r="23" spans="1:13" x14ac:dyDescent="0.2">
      <c r="A23" s="3" t="s">
        <v>39</v>
      </c>
      <c r="B23" s="6">
        <v>392.3</v>
      </c>
      <c r="C23" s="6">
        <v>13.3</v>
      </c>
      <c r="D23" s="6"/>
      <c r="E23" s="6">
        <v>360.5</v>
      </c>
      <c r="F23" s="6">
        <v>3.8</v>
      </c>
      <c r="G23" s="6"/>
      <c r="H23" s="6">
        <v>110.5</v>
      </c>
      <c r="I23" s="6">
        <v>3</v>
      </c>
      <c r="K23" s="6">
        <v>20.100000000000001</v>
      </c>
    </row>
    <row r="24" spans="1:13" x14ac:dyDescent="0.2">
      <c r="A24" s="11"/>
    </row>
    <row r="25" spans="1:13" ht="14.25" x14ac:dyDescent="0.2">
      <c r="A25" s="34" t="s">
        <v>580</v>
      </c>
      <c r="B25" s="28"/>
      <c r="C25" s="73"/>
      <c r="D25" s="73"/>
      <c r="E25" s="28"/>
      <c r="F25" s="73"/>
      <c r="G25" s="28"/>
      <c r="J25" s="73"/>
      <c r="K25" s="73"/>
    </row>
    <row r="26" spans="1:13" ht="14.25" x14ac:dyDescent="0.2">
      <c r="A26" s="34" t="s">
        <v>581</v>
      </c>
      <c r="B26" s="28"/>
      <c r="C26" s="73"/>
      <c r="D26" s="73"/>
      <c r="E26" s="28"/>
      <c r="F26" s="73"/>
      <c r="G26" s="28"/>
      <c r="H26" s="9"/>
      <c r="I26" s="89"/>
      <c r="J26" s="73"/>
      <c r="K26" s="73"/>
    </row>
    <row r="27" spans="1:13" x14ac:dyDescent="0.2">
      <c r="A27" s="1" t="s">
        <v>571</v>
      </c>
      <c r="B27" s="2" t="s">
        <v>332</v>
      </c>
      <c r="C27" s="70"/>
      <c r="D27" s="70"/>
      <c r="E27" s="2"/>
      <c r="F27" s="70"/>
      <c r="G27" s="2"/>
      <c r="H27" s="2"/>
      <c r="I27" s="70"/>
      <c r="J27" s="70"/>
      <c r="K27" s="70"/>
    </row>
    <row r="28" spans="1:13" x14ac:dyDescent="0.2">
      <c r="A28" s="4" t="s">
        <v>285</v>
      </c>
      <c r="B28" s="20" t="s">
        <v>572</v>
      </c>
      <c r="C28" s="71"/>
      <c r="D28" s="71"/>
      <c r="E28" s="20"/>
      <c r="F28" s="71"/>
      <c r="G28" s="20"/>
      <c r="H28" s="20"/>
      <c r="I28" s="71"/>
      <c r="J28" s="71"/>
      <c r="K28" s="71"/>
    </row>
    <row r="29" spans="1:13" x14ac:dyDescent="0.2">
      <c r="A29" s="4"/>
      <c r="B29" s="332" t="s">
        <v>573</v>
      </c>
      <c r="C29" s="335"/>
      <c r="D29" s="115"/>
      <c r="E29" s="332" t="s">
        <v>574</v>
      </c>
      <c r="F29" s="335"/>
      <c r="G29" s="115"/>
      <c r="H29" s="332" t="s">
        <v>575</v>
      </c>
      <c r="I29" s="335"/>
      <c r="J29" s="72"/>
      <c r="K29" s="76" t="s">
        <v>26</v>
      </c>
      <c r="M29" s="24"/>
    </row>
    <row r="30" spans="1:13" x14ac:dyDescent="0.2">
      <c r="A30" s="4" t="s">
        <v>295</v>
      </c>
      <c r="B30" s="24" t="s">
        <v>478</v>
      </c>
      <c r="C30" s="76" t="s">
        <v>576</v>
      </c>
      <c r="D30" s="76"/>
      <c r="E30" s="24" t="s">
        <v>478</v>
      </c>
      <c r="F30" s="76" t="s">
        <v>576</v>
      </c>
      <c r="G30" s="24"/>
      <c r="H30" s="24" t="s">
        <v>478</v>
      </c>
      <c r="I30" s="76" t="s">
        <v>576</v>
      </c>
      <c r="J30" s="76"/>
      <c r="K30" s="76" t="s">
        <v>577</v>
      </c>
      <c r="M30" s="24"/>
    </row>
    <row r="31" spans="1:13" x14ac:dyDescent="0.2">
      <c r="B31" s="24" t="s">
        <v>312</v>
      </c>
      <c r="C31" s="76" t="s">
        <v>578</v>
      </c>
      <c r="D31" s="76"/>
      <c r="E31" s="24" t="s">
        <v>312</v>
      </c>
      <c r="F31" s="76" t="s">
        <v>578</v>
      </c>
      <c r="G31" s="24"/>
      <c r="H31" s="24" t="s">
        <v>312</v>
      </c>
      <c r="I31" s="76" t="s">
        <v>578</v>
      </c>
      <c r="J31" s="76"/>
      <c r="K31" s="76" t="s">
        <v>578</v>
      </c>
      <c r="M31" s="24"/>
    </row>
    <row r="32" spans="1:13" x14ac:dyDescent="0.2">
      <c r="A32" s="16"/>
      <c r="B32" s="24"/>
      <c r="C32" s="76" t="s">
        <v>579</v>
      </c>
      <c r="D32" s="76"/>
      <c r="E32" s="24"/>
      <c r="F32" s="76" t="s">
        <v>579</v>
      </c>
      <c r="G32" s="24"/>
      <c r="H32" s="24"/>
      <c r="I32" s="76" t="s">
        <v>579</v>
      </c>
      <c r="J32" s="76"/>
      <c r="K32" s="76" t="s">
        <v>579</v>
      </c>
      <c r="M32" s="24"/>
    </row>
    <row r="33" spans="1:11" x14ac:dyDescent="0.2">
      <c r="A33" s="16"/>
      <c r="B33" s="5"/>
      <c r="C33" s="72"/>
      <c r="D33" s="72"/>
      <c r="E33" s="5"/>
      <c r="F33" s="72"/>
      <c r="G33" s="5"/>
      <c r="H33" s="24"/>
      <c r="I33" s="76"/>
      <c r="J33" s="72"/>
      <c r="K33" s="72"/>
    </row>
    <row r="34" spans="1:11" s="6" customFormat="1" x14ac:dyDescent="0.2">
      <c r="A34" s="12"/>
      <c r="B34" s="27" t="s">
        <v>311</v>
      </c>
      <c r="C34" s="87" t="s">
        <v>320</v>
      </c>
      <c r="D34" s="87"/>
      <c r="E34" s="27" t="s">
        <v>321</v>
      </c>
      <c r="F34" s="87" t="s">
        <v>309</v>
      </c>
      <c r="G34" s="27"/>
      <c r="H34" s="27" t="s">
        <v>322</v>
      </c>
      <c r="I34" s="87" t="s">
        <v>310</v>
      </c>
      <c r="J34" s="87"/>
      <c r="K34" s="87" t="s">
        <v>323</v>
      </c>
    </row>
    <row r="35" spans="1:11" s="6" customFormat="1" x14ac:dyDescent="0.2">
      <c r="B35" s="9"/>
      <c r="C35" s="89"/>
      <c r="D35" s="89"/>
      <c r="E35" s="9"/>
      <c r="F35" s="89"/>
      <c r="G35" s="9"/>
      <c r="H35" s="33"/>
      <c r="I35" s="88"/>
      <c r="J35" s="89"/>
      <c r="K35" s="89"/>
    </row>
    <row r="36" spans="1:11" x14ac:dyDescent="0.2">
      <c r="A36" s="21" t="s">
        <v>333</v>
      </c>
      <c r="B36" s="24"/>
      <c r="C36" s="76"/>
      <c r="D36" s="76"/>
      <c r="E36" s="24"/>
      <c r="F36" s="76"/>
      <c r="G36" s="24"/>
      <c r="H36" s="33"/>
      <c r="I36" s="88"/>
      <c r="J36" s="76"/>
      <c r="K36" s="76"/>
    </row>
    <row r="37" spans="1:11" x14ac:dyDescent="0.2">
      <c r="A37" s="3" t="s">
        <v>329</v>
      </c>
      <c r="B37" s="6">
        <v>111.3</v>
      </c>
      <c r="C37" s="6">
        <v>2.5</v>
      </c>
      <c r="D37" s="6"/>
      <c r="E37" s="6">
        <v>56.5</v>
      </c>
      <c r="F37" s="6">
        <v>0.5</v>
      </c>
      <c r="G37" s="6"/>
      <c r="H37" s="6">
        <v>54.1</v>
      </c>
      <c r="I37" s="6">
        <v>0.9</v>
      </c>
      <c r="K37" s="6">
        <v>3.9</v>
      </c>
    </row>
    <row r="38" spans="1:11" x14ac:dyDescent="0.2">
      <c r="A38" s="11" t="s">
        <v>2</v>
      </c>
      <c r="B38" s="6">
        <v>39.799999999999997</v>
      </c>
      <c r="C38" s="6">
        <v>1.5</v>
      </c>
      <c r="D38" s="6"/>
      <c r="E38" s="6">
        <v>66.400000000000006</v>
      </c>
      <c r="F38" s="6">
        <v>0.7</v>
      </c>
      <c r="G38" s="6"/>
      <c r="H38" s="6" t="s">
        <v>747</v>
      </c>
      <c r="I38" s="6" t="s">
        <v>747</v>
      </c>
      <c r="K38" s="6">
        <v>2.6</v>
      </c>
    </row>
    <row r="39" spans="1:11" x14ac:dyDescent="0.2">
      <c r="A39" s="3" t="s">
        <v>3</v>
      </c>
      <c r="B39" s="6">
        <v>37.799999999999997</v>
      </c>
      <c r="C39" s="6">
        <v>1.4</v>
      </c>
      <c r="D39" s="6"/>
      <c r="E39" s="6">
        <v>43.6</v>
      </c>
      <c r="F39" s="6">
        <v>0.4</v>
      </c>
      <c r="G39" s="6"/>
      <c r="H39" s="6" t="s">
        <v>747</v>
      </c>
      <c r="I39" s="6" t="s">
        <v>747</v>
      </c>
      <c r="K39" s="6">
        <v>2</v>
      </c>
    </row>
    <row r="40" spans="1:11" x14ac:dyDescent="0.2">
      <c r="A40" s="3" t="s">
        <v>4</v>
      </c>
      <c r="B40" s="6">
        <v>34.299999999999997</v>
      </c>
      <c r="C40" s="6">
        <v>1.3</v>
      </c>
      <c r="D40" s="6"/>
      <c r="E40" s="6">
        <v>35.200000000000003</v>
      </c>
      <c r="F40" s="6">
        <v>0.4</v>
      </c>
      <c r="G40" s="6"/>
      <c r="H40" s="6" t="s">
        <v>747</v>
      </c>
      <c r="I40" s="6" t="s">
        <v>747</v>
      </c>
      <c r="K40" s="6">
        <v>2</v>
      </c>
    </row>
    <row r="41" spans="1:11" x14ac:dyDescent="0.2">
      <c r="A41" s="3" t="s">
        <v>5</v>
      </c>
      <c r="B41" s="6">
        <v>38.9</v>
      </c>
      <c r="C41" s="6">
        <v>1.5</v>
      </c>
      <c r="D41" s="6"/>
      <c r="E41" s="6" t="s">
        <v>747</v>
      </c>
      <c r="F41" s="6" t="s">
        <v>747</v>
      </c>
      <c r="G41" s="6"/>
      <c r="H41" s="6" t="s">
        <v>747</v>
      </c>
      <c r="I41" s="6" t="s">
        <v>747</v>
      </c>
      <c r="K41" s="6">
        <v>1.9</v>
      </c>
    </row>
    <row r="42" spans="1:11" x14ac:dyDescent="0.2">
      <c r="A42" s="3" t="s">
        <v>6</v>
      </c>
      <c r="B42" s="6" t="s">
        <v>747</v>
      </c>
      <c r="C42" s="6" t="s">
        <v>747</v>
      </c>
      <c r="D42" s="6"/>
      <c r="E42" s="6" t="s">
        <v>747</v>
      </c>
      <c r="F42" s="6" t="s">
        <v>747</v>
      </c>
      <c r="G42" s="6"/>
      <c r="H42" s="6">
        <v>39</v>
      </c>
      <c r="I42" s="6">
        <v>0.9</v>
      </c>
      <c r="K42" s="6">
        <v>1.2</v>
      </c>
    </row>
    <row r="43" spans="1:11" ht="24.75" customHeight="1" x14ac:dyDescent="0.2">
      <c r="A43" s="3" t="s">
        <v>330</v>
      </c>
      <c r="B43" s="6">
        <v>274.5</v>
      </c>
      <c r="C43" s="6">
        <v>8.5</v>
      </c>
      <c r="D43" s="6"/>
      <c r="E43" s="6">
        <v>222.5</v>
      </c>
      <c r="F43" s="6">
        <v>2.2000000000000002</v>
      </c>
      <c r="G43" s="6"/>
      <c r="H43" s="6">
        <v>127.6</v>
      </c>
      <c r="I43" s="6">
        <v>2.8</v>
      </c>
      <c r="K43" s="6">
        <v>13.5</v>
      </c>
    </row>
    <row r="44" spans="1:11" s="84" customFormat="1" ht="12.75" customHeight="1" x14ac:dyDescent="0.2">
      <c r="A44" s="3"/>
    </row>
    <row r="45" spans="1:11" s="75" customFormat="1" x14ac:dyDescent="0.2">
      <c r="A45" s="15" t="s">
        <v>296</v>
      </c>
    </row>
    <row r="46" spans="1:11" x14ac:dyDescent="0.2">
      <c r="A46" s="16" t="s">
        <v>7</v>
      </c>
      <c r="B46" s="6">
        <v>71</v>
      </c>
      <c r="C46" s="6">
        <v>1.3</v>
      </c>
      <c r="D46" s="6"/>
      <c r="E46" s="6">
        <v>23</v>
      </c>
      <c r="F46" s="6" t="s">
        <v>747</v>
      </c>
      <c r="G46" s="6"/>
      <c r="H46" s="6">
        <v>42.9</v>
      </c>
      <c r="I46" s="6">
        <v>0.6</v>
      </c>
      <c r="K46" s="6">
        <v>2.1</v>
      </c>
    </row>
    <row r="47" spans="1:11" x14ac:dyDescent="0.2">
      <c r="A47" s="3" t="s">
        <v>8</v>
      </c>
      <c r="B47" s="6">
        <v>40.4</v>
      </c>
      <c r="C47" s="6">
        <v>1.2</v>
      </c>
      <c r="D47" s="6"/>
      <c r="E47" s="6">
        <v>33.4</v>
      </c>
      <c r="F47" s="6" t="s">
        <v>747</v>
      </c>
      <c r="G47" s="6"/>
      <c r="H47" s="6" t="s">
        <v>747</v>
      </c>
      <c r="I47" s="6" t="s">
        <v>747</v>
      </c>
      <c r="K47" s="6">
        <v>1.8</v>
      </c>
    </row>
    <row r="48" spans="1:11" x14ac:dyDescent="0.2">
      <c r="A48" s="3" t="s">
        <v>331</v>
      </c>
      <c r="B48" s="6">
        <v>257.10000000000002</v>
      </c>
      <c r="C48" s="6">
        <v>8.1</v>
      </c>
      <c r="D48" s="6"/>
      <c r="E48" s="6">
        <v>218.1</v>
      </c>
      <c r="F48" s="6">
        <v>2.2000000000000002</v>
      </c>
      <c r="G48" s="6"/>
      <c r="H48" s="6">
        <v>73.8</v>
      </c>
      <c r="I48" s="6">
        <v>1.8</v>
      </c>
      <c r="K48" s="6">
        <v>12.1</v>
      </c>
    </row>
    <row r="49" spans="1:13" x14ac:dyDescent="0.2">
      <c r="A49" s="3" t="s">
        <v>39</v>
      </c>
      <c r="B49" s="6">
        <v>191.2</v>
      </c>
      <c r="C49" s="6">
        <v>6.9</v>
      </c>
      <c r="D49" s="6"/>
      <c r="E49" s="6">
        <v>196.6</v>
      </c>
      <c r="F49" s="6">
        <v>2</v>
      </c>
      <c r="G49" s="6"/>
      <c r="H49" s="6">
        <v>45.7</v>
      </c>
      <c r="I49" s="6">
        <v>1.3</v>
      </c>
      <c r="K49" s="6">
        <v>10.3</v>
      </c>
    </row>
    <row r="50" spans="1:13" x14ac:dyDescent="0.2">
      <c r="A50" s="11"/>
      <c r="B50" s="6"/>
      <c r="C50" s="6"/>
      <c r="D50" s="125"/>
      <c r="E50" s="6"/>
      <c r="F50" s="6"/>
      <c r="G50" s="6"/>
      <c r="H50" s="6"/>
      <c r="I50" s="6"/>
      <c r="J50" s="125"/>
      <c r="K50" s="6"/>
    </row>
    <row r="51" spans="1:13" ht="14.25" x14ac:dyDescent="0.2">
      <c r="A51" s="34" t="s">
        <v>580</v>
      </c>
      <c r="B51" s="6"/>
      <c r="C51" s="6"/>
      <c r="D51" s="125"/>
      <c r="E51" s="6"/>
      <c r="F51" s="6"/>
      <c r="G51" s="6"/>
      <c r="H51" s="6"/>
      <c r="I51" s="6"/>
      <c r="J51" s="125"/>
      <c r="K51" s="6"/>
    </row>
    <row r="52" spans="1:13" ht="14.25" x14ac:dyDescent="0.2">
      <c r="A52" s="34" t="s">
        <v>581</v>
      </c>
    </row>
    <row r="53" spans="1:13" x14ac:dyDescent="0.2">
      <c r="A53" s="1" t="s">
        <v>582</v>
      </c>
      <c r="B53" s="2" t="s">
        <v>332</v>
      </c>
      <c r="C53" s="70"/>
      <c r="D53" s="70"/>
      <c r="E53" s="2"/>
      <c r="F53" s="70"/>
      <c r="G53" s="2"/>
      <c r="H53" s="2"/>
      <c r="I53" s="70"/>
      <c r="J53" s="70"/>
      <c r="K53" s="70"/>
    </row>
    <row r="54" spans="1:13" x14ac:dyDescent="0.2">
      <c r="A54" s="4" t="s">
        <v>285</v>
      </c>
      <c r="B54" s="20" t="s">
        <v>572</v>
      </c>
      <c r="C54" s="71"/>
      <c r="D54" s="71"/>
      <c r="E54" s="20"/>
      <c r="F54" s="71"/>
      <c r="G54" s="20"/>
      <c r="H54" s="20"/>
      <c r="I54" s="71"/>
      <c r="J54" s="71"/>
      <c r="K54" s="71"/>
    </row>
    <row r="55" spans="1:13" x14ac:dyDescent="0.2">
      <c r="A55" s="4"/>
      <c r="B55" s="332" t="s">
        <v>573</v>
      </c>
      <c r="C55" s="335"/>
      <c r="D55" s="115"/>
      <c r="E55" s="332" t="s">
        <v>574</v>
      </c>
      <c r="F55" s="335"/>
      <c r="G55" s="115"/>
      <c r="H55" s="332" t="s">
        <v>575</v>
      </c>
      <c r="I55" s="335"/>
      <c r="J55" s="72"/>
      <c r="K55" s="76" t="s">
        <v>26</v>
      </c>
      <c r="M55" s="24"/>
    </row>
    <row r="56" spans="1:13" x14ac:dyDescent="0.2">
      <c r="A56" s="4" t="s">
        <v>295</v>
      </c>
      <c r="B56" s="24" t="s">
        <v>478</v>
      </c>
      <c r="C56" s="76" t="s">
        <v>576</v>
      </c>
      <c r="D56" s="76"/>
      <c r="E56" s="24" t="s">
        <v>478</v>
      </c>
      <c r="F56" s="76" t="s">
        <v>576</v>
      </c>
      <c r="G56" s="24"/>
      <c r="H56" s="24" t="s">
        <v>478</v>
      </c>
      <c r="I56" s="76" t="s">
        <v>576</v>
      </c>
      <c r="J56" s="76"/>
      <c r="K56" s="76" t="s">
        <v>577</v>
      </c>
      <c r="M56" s="24"/>
    </row>
    <row r="57" spans="1:13" x14ac:dyDescent="0.2">
      <c r="B57" s="24" t="s">
        <v>312</v>
      </c>
      <c r="C57" s="76" t="s">
        <v>578</v>
      </c>
      <c r="D57" s="76"/>
      <c r="E57" s="24" t="s">
        <v>312</v>
      </c>
      <c r="F57" s="76" t="s">
        <v>578</v>
      </c>
      <c r="G57" s="24"/>
      <c r="H57" s="24" t="s">
        <v>312</v>
      </c>
      <c r="I57" s="76" t="s">
        <v>578</v>
      </c>
      <c r="J57" s="76"/>
      <c r="K57" s="76" t="s">
        <v>578</v>
      </c>
      <c r="M57" s="24"/>
    </row>
    <row r="58" spans="1:13" x14ac:dyDescent="0.2">
      <c r="A58" s="16"/>
      <c r="B58" s="24"/>
      <c r="C58" s="76" t="s">
        <v>579</v>
      </c>
      <c r="D58" s="76"/>
      <c r="E58" s="24"/>
      <c r="F58" s="76" t="s">
        <v>579</v>
      </c>
      <c r="G58" s="24"/>
      <c r="H58" s="24"/>
      <c r="I58" s="76" t="s">
        <v>579</v>
      </c>
      <c r="J58" s="76"/>
      <c r="K58" s="76" t="s">
        <v>579</v>
      </c>
      <c r="M58" s="24"/>
    </row>
    <row r="59" spans="1:13" x14ac:dyDescent="0.2">
      <c r="A59" s="16"/>
      <c r="B59" s="5"/>
      <c r="C59" s="72"/>
      <c r="D59" s="72"/>
      <c r="E59" s="5"/>
      <c r="F59" s="72"/>
      <c r="G59" s="5"/>
      <c r="H59" s="24"/>
      <c r="I59" s="76"/>
      <c r="J59" s="72"/>
      <c r="K59" s="72"/>
    </row>
    <row r="60" spans="1:13" s="6" customFormat="1" x14ac:dyDescent="0.2">
      <c r="A60" s="12"/>
      <c r="B60" s="27" t="s">
        <v>311</v>
      </c>
      <c r="C60" s="87" t="s">
        <v>320</v>
      </c>
      <c r="D60" s="87"/>
      <c r="E60" s="27" t="s">
        <v>321</v>
      </c>
      <c r="F60" s="87" t="s">
        <v>309</v>
      </c>
      <c r="G60" s="27"/>
      <c r="H60" s="27" t="s">
        <v>322</v>
      </c>
      <c r="I60" s="87" t="s">
        <v>310</v>
      </c>
      <c r="J60" s="87"/>
      <c r="K60" s="87" t="s">
        <v>323</v>
      </c>
    </row>
    <row r="61" spans="1:13" x14ac:dyDescent="0.2">
      <c r="A61" s="11"/>
      <c r="B61" s="33"/>
      <c r="C61" s="88"/>
      <c r="D61" s="88"/>
      <c r="E61" s="33"/>
      <c r="F61" s="88"/>
      <c r="G61" s="33"/>
      <c r="H61" s="33"/>
      <c r="I61" s="88"/>
      <c r="J61" s="88"/>
      <c r="K61" s="88"/>
    </row>
    <row r="62" spans="1:13" x14ac:dyDescent="0.2">
      <c r="A62" s="21" t="s">
        <v>334</v>
      </c>
      <c r="B62" s="24"/>
      <c r="C62" s="76"/>
      <c r="D62" s="76"/>
      <c r="E62" s="24"/>
      <c r="F62" s="76"/>
      <c r="G62" s="24"/>
      <c r="H62" s="33"/>
      <c r="I62" s="88"/>
      <c r="J62" s="76"/>
      <c r="K62" s="76"/>
    </row>
    <row r="63" spans="1:13" x14ac:dyDescent="0.2">
      <c r="A63" s="3" t="s">
        <v>329</v>
      </c>
      <c r="B63" s="6">
        <v>95.2</v>
      </c>
      <c r="C63" s="6">
        <v>1.9</v>
      </c>
      <c r="D63" s="6"/>
      <c r="E63" s="6">
        <v>59.6</v>
      </c>
      <c r="F63" s="6">
        <v>0.8</v>
      </c>
      <c r="G63" s="6"/>
      <c r="H63" s="6">
        <v>45.7</v>
      </c>
      <c r="I63" s="6">
        <v>0.5</v>
      </c>
      <c r="K63" s="6">
        <v>3.2</v>
      </c>
    </row>
    <row r="64" spans="1:13" x14ac:dyDescent="0.2">
      <c r="A64" s="11" t="s">
        <v>2</v>
      </c>
      <c r="B64" s="6">
        <v>61.4</v>
      </c>
      <c r="C64" s="6">
        <v>2</v>
      </c>
      <c r="D64" s="6"/>
      <c r="E64" s="6">
        <v>37.700000000000003</v>
      </c>
      <c r="F64" s="6">
        <v>0.4</v>
      </c>
      <c r="G64" s="6"/>
      <c r="H64" s="6" t="s">
        <v>747</v>
      </c>
      <c r="I64" s="6" t="s">
        <v>747</v>
      </c>
      <c r="K64" s="6">
        <v>2.8</v>
      </c>
    </row>
    <row r="65" spans="1:11" x14ac:dyDescent="0.2">
      <c r="A65" s="3" t="s">
        <v>3</v>
      </c>
      <c r="B65" s="6">
        <v>43.2</v>
      </c>
      <c r="C65" s="6">
        <v>1.5</v>
      </c>
      <c r="D65" s="6"/>
      <c r="E65" s="6">
        <v>35.299999999999997</v>
      </c>
      <c r="F65" s="6">
        <v>0.4</v>
      </c>
      <c r="G65" s="6"/>
      <c r="H65" s="6" t="s">
        <v>747</v>
      </c>
      <c r="I65" s="6" t="s">
        <v>747</v>
      </c>
      <c r="K65" s="6">
        <v>2.4</v>
      </c>
    </row>
    <row r="66" spans="1:11" x14ac:dyDescent="0.2">
      <c r="A66" s="3" t="s">
        <v>4</v>
      </c>
      <c r="B66" s="6">
        <v>37.200000000000003</v>
      </c>
      <c r="C66" s="6">
        <v>1.2</v>
      </c>
      <c r="D66" s="6"/>
      <c r="E66" s="6">
        <v>26.3</v>
      </c>
      <c r="F66" s="6">
        <v>0.4</v>
      </c>
      <c r="G66" s="6"/>
      <c r="H66" s="6" t="s">
        <v>747</v>
      </c>
      <c r="I66" s="6" t="s">
        <v>747</v>
      </c>
      <c r="K66" s="6">
        <v>1.8</v>
      </c>
    </row>
    <row r="67" spans="1:11" x14ac:dyDescent="0.2">
      <c r="A67" s="3" t="s">
        <v>5</v>
      </c>
      <c r="B67" s="6">
        <v>28.1</v>
      </c>
      <c r="C67" s="6">
        <v>0.9</v>
      </c>
      <c r="D67" s="6"/>
      <c r="E67" s="6">
        <v>26.6</v>
      </c>
      <c r="F67" s="6">
        <v>0.2</v>
      </c>
      <c r="G67" s="6"/>
      <c r="H67" s="6" t="s">
        <v>747</v>
      </c>
      <c r="I67" s="6" t="s">
        <v>747</v>
      </c>
      <c r="K67" s="6">
        <v>1.3</v>
      </c>
    </row>
    <row r="68" spans="1:11" x14ac:dyDescent="0.2">
      <c r="A68" s="3" t="s">
        <v>6</v>
      </c>
      <c r="B68" s="6" t="s">
        <v>747</v>
      </c>
      <c r="C68" s="6" t="s">
        <v>747</v>
      </c>
      <c r="D68" s="6"/>
      <c r="E68" s="6" t="s">
        <v>747</v>
      </c>
      <c r="F68" s="6" t="s">
        <v>747</v>
      </c>
      <c r="G68" s="6"/>
      <c r="H68" s="6" t="s">
        <v>747</v>
      </c>
      <c r="I68" s="6" t="s">
        <v>747</v>
      </c>
      <c r="K68" s="6" t="s">
        <v>747</v>
      </c>
    </row>
    <row r="69" spans="1:11" ht="24.75" customHeight="1" x14ac:dyDescent="0.2">
      <c r="A69" s="3" t="s">
        <v>330</v>
      </c>
      <c r="B69" s="6">
        <v>274.3</v>
      </c>
      <c r="C69" s="6">
        <v>7.8</v>
      </c>
      <c r="D69" s="6"/>
      <c r="E69" s="6">
        <v>189.1</v>
      </c>
      <c r="F69" s="6">
        <v>2.2000000000000002</v>
      </c>
      <c r="G69" s="6"/>
      <c r="H69" s="6">
        <v>112.8</v>
      </c>
      <c r="I69" s="6">
        <v>2.2000000000000002</v>
      </c>
      <c r="K69" s="6">
        <v>12.1</v>
      </c>
    </row>
    <row r="70" spans="1:11" s="84" customFormat="1" ht="12.75" customHeight="1" x14ac:dyDescent="0.2">
      <c r="A70" s="3"/>
    </row>
    <row r="71" spans="1:11" s="75" customFormat="1" x14ac:dyDescent="0.2">
      <c r="A71" s="15" t="s">
        <v>296</v>
      </c>
    </row>
    <row r="72" spans="1:11" x14ac:dyDescent="0.2">
      <c r="A72" s="16" t="s">
        <v>7</v>
      </c>
      <c r="B72" s="6">
        <v>64</v>
      </c>
      <c r="C72" s="6">
        <v>1.2</v>
      </c>
      <c r="D72" s="6"/>
      <c r="E72" s="6" t="s">
        <v>747</v>
      </c>
      <c r="F72" s="6" t="s">
        <v>747</v>
      </c>
      <c r="G72" s="6"/>
      <c r="H72" s="6">
        <v>33.299999999999997</v>
      </c>
      <c r="I72" s="6" t="s">
        <v>747</v>
      </c>
      <c r="K72" s="6">
        <v>1.8</v>
      </c>
    </row>
    <row r="73" spans="1:11" x14ac:dyDescent="0.2">
      <c r="A73" s="3" t="s">
        <v>8</v>
      </c>
      <c r="B73" s="6">
        <v>31.2</v>
      </c>
      <c r="C73" s="6">
        <v>0.8</v>
      </c>
      <c r="D73" s="6"/>
      <c r="E73" s="6">
        <v>38</v>
      </c>
      <c r="F73" s="6" t="s">
        <v>747</v>
      </c>
      <c r="G73" s="6"/>
      <c r="H73" s="6" t="s">
        <v>747</v>
      </c>
      <c r="I73" s="6" t="s">
        <v>747</v>
      </c>
      <c r="K73" s="6">
        <v>1.5</v>
      </c>
    </row>
    <row r="74" spans="1:11" x14ac:dyDescent="0.2">
      <c r="A74" s="3" t="s">
        <v>331</v>
      </c>
      <c r="B74" s="6">
        <v>263</v>
      </c>
      <c r="C74" s="6">
        <v>7.5</v>
      </c>
      <c r="D74" s="6"/>
      <c r="E74" s="6">
        <v>185.5</v>
      </c>
      <c r="F74" s="6">
        <v>2.1</v>
      </c>
      <c r="G74" s="6"/>
      <c r="H74" s="6">
        <v>83.9</v>
      </c>
      <c r="I74" s="6">
        <v>1.8</v>
      </c>
      <c r="K74" s="6">
        <v>11.4</v>
      </c>
    </row>
    <row r="75" spans="1:11" x14ac:dyDescent="0.2">
      <c r="A75" s="3" t="s">
        <v>39</v>
      </c>
      <c r="B75" s="6">
        <v>201.1</v>
      </c>
      <c r="C75" s="6">
        <v>6.4</v>
      </c>
      <c r="D75" s="6"/>
      <c r="E75" s="6">
        <v>163.9</v>
      </c>
      <c r="F75" s="6">
        <v>1.8</v>
      </c>
      <c r="G75" s="6"/>
      <c r="H75" s="6">
        <v>64.900000000000006</v>
      </c>
      <c r="I75" s="6">
        <v>1.6</v>
      </c>
      <c r="K75" s="6">
        <v>9.8000000000000007</v>
      </c>
    </row>
    <row r="76" spans="1:11" x14ac:dyDescent="0.2">
      <c r="A76" s="11"/>
      <c r="B76" s="28"/>
      <c r="C76" s="73"/>
      <c r="D76" s="73"/>
      <c r="E76" s="28"/>
      <c r="F76" s="73"/>
      <c r="G76" s="28"/>
      <c r="J76" s="73"/>
      <c r="K76" s="73"/>
    </row>
    <row r="77" spans="1:11" ht="14.25" x14ac:dyDescent="0.2">
      <c r="A77" s="34" t="s">
        <v>580</v>
      </c>
    </row>
    <row r="78" spans="1:11" ht="14.25" x14ac:dyDescent="0.2">
      <c r="A78" s="34" t="s">
        <v>581</v>
      </c>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03" t="s">
        <v>586</v>
      </c>
      <c r="B1" s="68" t="s">
        <v>199</v>
      </c>
      <c r="C1" s="2"/>
      <c r="D1" s="2"/>
      <c r="E1" s="2"/>
      <c r="F1" s="2"/>
      <c r="G1" s="2"/>
      <c r="H1" s="2"/>
      <c r="I1" s="2"/>
      <c r="J1" s="2"/>
      <c r="K1" s="2"/>
      <c r="L1" s="2"/>
      <c r="M1" s="2"/>
      <c r="N1" s="2"/>
      <c r="O1" s="2"/>
    </row>
    <row r="2" spans="1:20" x14ac:dyDescent="0.2">
      <c r="A2" s="4" t="s">
        <v>295</v>
      </c>
      <c r="B2" s="22" t="s">
        <v>286</v>
      </c>
      <c r="C2" s="22"/>
      <c r="D2" s="22"/>
      <c r="E2" s="22"/>
      <c r="F2" s="22"/>
      <c r="G2" s="22"/>
      <c r="H2" s="22"/>
      <c r="I2" s="22"/>
      <c r="J2" s="22"/>
      <c r="K2" s="22"/>
      <c r="P2" s="20"/>
      <c r="Q2" s="20"/>
      <c r="R2" s="22"/>
      <c r="S2" s="22"/>
      <c r="T2" s="22"/>
    </row>
    <row r="3" spans="1:20" x14ac:dyDescent="0.2">
      <c r="A3" s="4"/>
      <c r="B3" s="20" t="s">
        <v>587</v>
      </c>
      <c r="C3" s="20"/>
      <c r="D3" s="20"/>
      <c r="E3" s="20"/>
      <c r="F3" s="20"/>
      <c r="G3" s="20"/>
      <c r="H3" s="20"/>
      <c r="I3" s="20"/>
      <c r="J3" s="20"/>
      <c r="K3" s="20"/>
      <c r="L3" s="20"/>
      <c r="M3" s="20"/>
      <c r="N3" s="20"/>
      <c r="O3" s="20"/>
      <c r="P3" s="20"/>
      <c r="Q3" s="2"/>
      <c r="R3" s="20"/>
      <c r="S3" s="20"/>
      <c r="T3" s="20"/>
    </row>
    <row r="4" spans="1:20" x14ac:dyDescent="0.2">
      <c r="B4" s="330" t="s">
        <v>138</v>
      </c>
      <c r="C4" s="331"/>
      <c r="D4" s="331"/>
      <c r="E4" s="46"/>
      <c r="F4" s="331" t="s">
        <v>177</v>
      </c>
      <c r="G4" s="331"/>
      <c r="H4" s="331"/>
      <c r="I4" s="24"/>
      <c r="J4" s="330" t="s">
        <v>588</v>
      </c>
      <c r="K4" s="331"/>
      <c r="L4" s="331"/>
      <c r="M4" s="46"/>
      <c r="N4" s="331" t="s">
        <v>589</v>
      </c>
      <c r="O4" s="331"/>
      <c r="P4" s="331"/>
      <c r="Q4" s="46"/>
      <c r="R4" s="330" t="s">
        <v>136</v>
      </c>
      <c r="S4" s="330"/>
      <c r="T4" s="330"/>
    </row>
    <row r="5" spans="1:20" x14ac:dyDescent="0.2">
      <c r="A5" s="4"/>
      <c r="B5" s="24" t="s">
        <v>333</v>
      </c>
      <c r="C5" s="24" t="s">
        <v>334</v>
      </c>
      <c r="D5" s="24" t="s">
        <v>590</v>
      </c>
      <c r="E5" s="5"/>
      <c r="F5" s="24" t="s">
        <v>333</v>
      </c>
      <c r="G5" s="24" t="s">
        <v>334</v>
      </c>
      <c r="H5" s="24" t="s">
        <v>590</v>
      </c>
      <c r="I5" s="5"/>
      <c r="J5" s="24" t="s">
        <v>333</v>
      </c>
      <c r="K5" s="24" t="s">
        <v>334</v>
      </c>
      <c r="L5" s="24" t="s">
        <v>590</v>
      </c>
      <c r="M5" s="5"/>
      <c r="N5" s="24" t="s">
        <v>333</v>
      </c>
      <c r="O5" s="24" t="s">
        <v>334</v>
      </c>
      <c r="P5" s="24" t="s">
        <v>590</v>
      </c>
      <c r="Q5" s="24"/>
      <c r="R5" s="24" t="s">
        <v>333</v>
      </c>
      <c r="S5" s="24" t="s">
        <v>334</v>
      </c>
      <c r="T5" s="24" t="s">
        <v>590</v>
      </c>
    </row>
    <row r="6" spans="1:20" x14ac:dyDescent="0.2">
      <c r="J6" s="11"/>
      <c r="K6" s="11"/>
      <c r="L6" s="11"/>
      <c r="M6" s="11"/>
      <c r="N6" s="11"/>
    </row>
    <row r="7" spans="1:20" s="6" customFormat="1" x14ac:dyDescent="0.2">
      <c r="A7" s="12"/>
      <c r="B7" s="27" t="s">
        <v>311</v>
      </c>
      <c r="C7" s="27" t="s">
        <v>320</v>
      </c>
      <c r="D7" s="27" t="s">
        <v>321</v>
      </c>
      <c r="E7" s="27"/>
      <c r="F7" s="27" t="s">
        <v>309</v>
      </c>
      <c r="G7" s="27" t="s">
        <v>322</v>
      </c>
      <c r="H7" s="27" t="s">
        <v>310</v>
      </c>
      <c r="I7" s="27"/>
      <c r="J7" s="27" t="s">
        <v>323</v>
      </c>
      <c r="K7" s="27" t="s">
        <v>324</v>
      </c>
      <c r="L7" s="27" t="s">
        <v>325</v>
      </c>
      <c r="M7" s="32"/>
      <c r="N7" s="27" t="s">
        <v>326</v>
      </c>
      <c r="O7" s="27" t="s">
        <v>327</v>
      </c>
      <c r="P7" s="27" t="s">
        <v>591</v>
      </c>
      <c r="Q7" s="27"/>
      <c r="R7" s="27" t="s">
        <v>592</v>
      </c>
      <c r="S7" s="27" t="s">
        <v>593</v>
      </c>
      <c r="T7" s="27" t="s">
        <v>594</v>
      </c>
    </row>
    <row r="9" spans="1:20" ht="12.75" customHeight="1" x14ac:dyDescent="0.2">
      <c r="A9" t="s">
        <v>1</v>
      </c>
      <c r="B9" s="6">
        <v>269.60000000000002</v>
      </c>
      <c r="C9" s="6">
        <v>262.10000000000002</v>
      </c>
      <c r="D9" s="6">
        <v>531.70000000000005</v>
      </c>
      <c r="F9" s="6">
        <v>111.3</v>
      </c>
      <c r="G9" s="6">
        <v>95.2</v>
      </c>
      <c r="H9" s="6">
        <v>206.5</v>
      </c>
      <c r="J9" s="6">
        <v>380.9</v>
      </c>
      <c r="K9" s="6">
        <v>357.3</v>
      </c>
      <c r="L9" s="6">
        <v>738.2</v>
      </c>
      <c r="N9" s="6">
        <v>249.7</v>
      </c>
      <c r="O9" s="6">
        <v>242.5</v>
      </c>
      <c r="P9" s="6">
        <v>492.2</v>
      </c>
      <c r="Q9" s="6"/>
      <c r="R9" s="6">
        <v>630.6</v>
      </c>
      <c r="S9" s="6">
        <v>599.79999999999995</v>
      </c>
      <c r="T9" s="6">
        <v>1230.4000000000001</v>
      </c>
    </row>
    <row r="10" spans="1:20" ht="12.75" customHeight="1" x14ac:dyDescent="0.2">
      <c r="A10" t="s">
        <v>34</v>
      </c>
      <c r="B10" s="6">
        <v>1829.3</v>
      </c>
      <c r="C10" s="6">
        <v>1645.6</v>
      </c>
      <c r="D10" s="6">
        <v>3474.9</v>
      </c>
      <c r="F10" s="6">
        <v>111.9</v>
      </c>
      <c r="G10" s="6">
        <v>141.80000000000001</v>
      </c>
      <c r="H10" s="6">
        <v>253.7</v>
      </c>
      <c r="J10" s="6">
        <v>1941.2</v>
      </c>
      <c r="K10" s="6">
        <v>1787.4</v>
      </c>
      <c r="L10" s="6">
        <v>3728.6</v>
      </c>
      <c r="N10" s="6">
        <v>133.9</v>
      </c>
      <c r="O10" s="6">
        <v>204.1</v>
      </c>
      <c r="P10" s="6">
        <v>338.1</v>
      </c>
      <c r="Q10" s="6"/>
      <c r="R10" s="6">
        <v>2075.1999999999998</v>
      </c>
      <c r="S10" s="6">
        <v>1991.5</v>
      </c>
      <c r="T10" s="6">
        <v>4066.7</v>
      </c>
    </row>
    <row r="11" spans="1:20" ht="12.75" customHeight="1" x14ac:dyDescent="0.2">
      <c r="A11" t="s">
        <v>35</v>
      </c>
      <c r="B11" s="6">
        <v>684.8</v>
      </c>
      <c r="C11" s="6">
        <v>607.70000000000005</v>
      </c>
      <c r="D11" s="6">
        <v>1292.5</v>
      </c>
      <c r="F11" s="6">
        <v>51.3</v>
      </c>
      <c r="G11" s="6">
        <v>37.200000000000003</v>
      </c>
      <c r="H11" s="6">
        <v>88.6</v>
      </c>
      <c r="J11" s="6">
        <v>736.1</v>
      </c>
      <c r="K11" s="6">
        <v>644.9</v>
      </c>
      <c r="L11" s="6">
        <v>1381</v>
      </c>
      <c r="N11" s="6">
        <v>432.6</v>
      </c>
      <c r="O11" s="6">
        <v>529.5</v>
      </c>
      <c r="P11" s="6">
        <v>962.1</v>
      </c>
      <c r="Q11" s="6"/>
      <c r="R11" s="6">
        <v>1168.7</v>
      </c>
      <c r="S11" s="6">
        <v>1174.4000000000001</v>
      </c>
      <c r="T11" s="6">
        <v>2343.1</v>
      </c>
    </row>
    <row r="12" spans="1:20" ht="21.95" customHeight="1" x14ac:dyDescent="0.2">
      <c r="A12" s="16" t="s">
        <v>330</v>
      </c>
      <c r="B12" s="6">
        <v>2783.7</v>
      </c>
      <c r="C12" s="6">
        <v>2515.3000000000002</v>
      </c>
      <c r="D12" s="6">
        <v>5299</v>
      </c>
      <c r="F12" s="6">
        <v>274.5</v>
      </c>
      <c r="G12" s="6">
        <v>274.3</v>
      </c>
      <c r="H12" s="6">
        <v>548.79999999999995</v>
      </c>
      <c r="J12" s="6">
        <v>3058.2</v>
      </c>
      <c r="K12" s="6">
        <v>2789.6</v>
      </c>
      <c r="L12" s="6">
        <v>5847.8</v>
      </c>
      <c r="N12" s="6">
        <v>816.2</v>
      </c>
      <c r="O12" s="6">
        <v>976.1</v>
      </c>
      <c r="P12" s="6">
        <v>1792.3</v>
      </c>
      <c r="Q12" s="6"/>
      <c r="R12" s="6">
        <v>3874.5</v>
      </c>
      <c r="S12" s="6">
        <v>3765.7</v>
      </c>
      <c r="T12" s="6">
        <v>7640.2</v>
      </c>
    </row>
    <row r="13" spans="1:20" ht="12.75" customHeight="1" x14ac:dyDescent="0.2"/>
    <row r="14" spans="1:20" ht="12.75" customHeight="1" x14ac:dyDescent="0.2">
      <c r="A14" s="15" t="s">
        <v>296</v>
      </c>
    </row>
    <row r="15" spans="1:20" ht="12.75" customHeight="1" x14ac:dyDescent="0.2">
      <c r="A15" s="3" t="s">
        <v>331</v>
      </c>
      <c r="B15" s="6">
        <v>2633.9</v>
      </c>
      <c r="C15" s="6">
        <v>2409.3000000000002</v>
      </c>
      <c r="D15" s="6">
        <v>5043.2</v>
      </c>
      <c r="F15" s="6">
        <v>257.10000000000002</v>
      </c>
      <c r="G15" s="6">
        <v>263</v>
      </c>
      <c r="H15" s="6">
        <v>520.1</v>
      </c>
      <c r="J15" s="6">
        <v>2890.9</v>
      </c>
      <c r="K15" s="6">
        <v>2672.3</v>
      </c>
      <c r="L15" s="6">
        <v>5563.3</v>
      </c>
      <c r="N15" s="6">
        <v>401.6</v>
      </c>
      <c r="O15" s="6">
        <v>499.7</v>
      </c>
      <c r="P15" s="6">
        <v>901.3</v>
      </c>
      <c r="Q15" s="6"/>
      <c r="R15" s="6">
        <v>3292.6</v>
      </c>
      <c r="S15" s="6">
        <v>3172</v>
      </c>
      <c r="T15" s="6">
        <v>6464.6</v>
      </c>
    </row>
    <row r="16" spans="1:20" ht="12.75" customHeight="1" x14ac:dyDescent="0.2">
      <c r="A16" s="3" t="s">
        <v>39</v>
      </c>
      <c r="B16" s="6">
        <v>2574.1</v>
      </c>
      <c r="C16" s="6">
        <v>2325.3000000000002</v>
      </c>
      <c r="D16" s="6">
        <v>4899.5</v>
      </c>
      <c r="F16" s="6">
        <v>191.2</v>
      </c>
      <c r="G16" s="6">
        <v>201.1</v>
      </c>
      <c r="H16" s="6">
        <v>392.3</v>
      </c>
      <c r="J16" s="6">
        <v>2765.3</v>
      </c>
      <c r="K16" s="6">
        <v>2526.5</v>
      </c>
      <c r="L16" s="6">
        <v>5291.8</v>
      </c>
      <c r="N16" s="6">
        <v>268.7</v>
      </c>
      <c r="O16" s="6">
        <v>401</v>
      </c>
      <c r="P16" s="6">
        <v>669.7</v>
      </c>
      <c r="Q16" s="6"/>
      <c r="R16" s="6">
        <v>3034</v>
      </c>
      <c r="S16" s="6">
        <v>2927.5</v>
      </c>
      <c r="T16" s="6">
        <v>5961.5</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48"/>
      <c r="C18" s="48"/>
      <c r="D18" s="48"/>
      <c r="E18" s="48"/>
      <c r="F18" s="48"/>
      <c r="G18" s="48"/>
      <c r="H18" s="48"/>
      <c r="I18" s="3"/>
      <c r="J18" s="48"/>
      <c r="K18" s="48"/>
      <c r="L18" s="48"/>
      <c r="M18" s="48"/>
      <c r="N18" s="48"/>
      <c r="O18" s="48"/>
      <c r="P18" s="48"/>
      <c r="Q18" s="3"/>
      <c r="R18" s="48"/>
      <c r="S18" s="48"/>
      <c r="T18" s="48"/>
    </row>
    <row r="19" spans="1:20" ht="12.75" customHeight="1" x14ac:dyDescent="0.2">
      <c r="A19" s="106" t="s">
        <v>595</v>
      </c>
    </row>
    <row r="20" spans="1:20" ht="12.75" customHeight="1" x14ac:dyDescent="0.2">
      <c r="A20" s="44"/>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5"/>
    </row>
    <row r="28" spans="1:20" ht="12.75" customHeight="1" x14ac:dyDescent="0.2">
      <c r="A28" s="44"/>
    </row>
    <row r="29" spans="1:20" ht="12.75" customHeight="1" x14ac:dyDescent="0.2">
      <c r="A29" s="45"/>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5"/>
    </row>
    <row r="38" spans="1:1" ht="12.75" customHeight="1" x14ac:dyDescent="0.2">
      <c r="A38" s="44"/>
    </row>
    <row r="39" spans="1:1" ht="12.75" customHeight="1" x14ac:dyDescent="0.2">
      <c r="A39" s="45"/>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2"/>
      <c r="B2" s="2" t="s">
        <v>598</v>
      </c>
      <c r="C2" s="2"/>
      <c r="D2" s="2"/>
      <c r="E2" s="2"/>
      <c r="F2" s="2"/>
      <c r="G2" s="2"/>
      <c r="H2" s="2"/>
      <c r="I2" s="2"/>
      <c r="J2" s="2"/>
      <c r="K2" s="2"/>
      <c r="L2" s="2"/>
      <c r="M2" s="2"/>
    </row>
    <row r="3" spans="1:20" x14ac:dyDescent="0.2">
      <c r="A3" s="4" t="s">
        <v>295</v>
      </c>
      <c r="B3" s="22" t="s">
        <v>599</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332" t="s">
        <v>600</v>
      </c>
      <c r="C5" s="335"/>
      <c r="D5" s="335"/>
      <c r="E5" s="46"/>
      <c r="F5" s="335" t="s">
        <v>601</v>
      </c>
      <c r="G5" s="335"/>
      <c r="H5" s="335"/>
      <c r="I5" s="24"/>
      <c r="J5" s="332" t="s">
        <v>602</v>
      </c>
      <c r="K5" s="335"/>
      <c r="L5" s="335"/>
      <c r="M5" s="46"/>
      <c r="N5" s="41"/>
      <c r="O5" s="41"/>
      <c r="P5" s="41"/>
      <c r="Q5" s="41"/>
      <c r="R5" s="336"/>
      <c r="S5" s="336"/>
      <c r="T5" s="336"/>
    </row>
    <row r="6" spans="1:20" x14ac:dyDescent="0.2">
      <c r="A6" s="4"/>
      <c r="B6" s="24" t="s">
        <v>333</v>
      </c>
      <c r="C6" s="24" t="s">
        <v>334</v>
      </c>
      <c r="D6" s="24" t="s">
        <v>590</v>
      </c>
      <c r="E6" s="5"/>
      <c r="F6" s="24" t="s">
        <v>333</v>
      </c>
      <c r="G6" s="24" t="s">
        <v>334</v>
      </c>
      <c r="H6" s="24" t="s">
        <v>590</v>
      </c>
      <c r="I6" s="5"/>
      <c r="J6" s="24" t="s">
        <v>333</v>
      </c>
      <c r="K6" s="24" t="s">
        <v>334</v>
      </c>
      <c r="L6" s="24" t="s">
        <v>590</v>
      </c>
      <c r="M6" s="5"/>
      <c r="N6" s="24"/>
      <c r="O6" s="24"/>
      <c r="P6" s="24"/>
      <c r="Q6" s="24"/>
      <c r="R6" s="24"/>
      <c r="S6" s="24"/>
      <c r="T6" s="24"/>
    </row>
    <row r="7" spans="1:20" x14ac:dyDescent="0.2">
      <c r="J7" s="11"/>
      <c r="K7" s="11"/>
      <c r="L7" s="11"/>
      <c r="M7" s="11"/>
      <c r="N7" s="11"/>
    </row>
    <row r="8" spans="1:20" s="6" customFormat="1" x14ac:dyDescent="0.2">
      <c r="A8" s="12"/>
      <c r="B8" s="27" t="s">
        <v>311</v>
      </c>
      <c r="C8" s="27" t="s">
        <v>320</v>
      </c>
      <c r="D8" s="27" t="s">
        <v>321</v>
      </c>
      <c r="E8" s="27"/>
      <c r="F8" s="27" t="s">
        <v>309</v>
      </c>
      <c r="G8" s="27" t="s">
        <v>322</v>
      </c>
      <c r="H8" s="27" t="s">
        <v>310</v>
      </c>
      <c r="I8" s="27"/>
      <c r="J8" s="27" t="s">
        <v>323</v>
      </c>
      <c r="K8" s="27" t="s">
        <v>324</v>
      </c>
      <c r="L8" s="27" t="s">
        <v>325</v>
      </c>
      <c r="M8" s="32"/>
      <c r="N8" s="9"/>
      <c r="O8" s="9"/>
      <c r="P8" s="9"/>
      <c r="Q8" s="9"/>
      <c r="R8" s="9"/>
      <c r="S8" s="9"/>
      <c r="T8" s="9"/>
    </row>
    <row r="10" spans="1:20" ht="12.75" customHeight="1" x14ac:dyDescent="0.2">
      <c r="A10" t="s">
        <v>1</v>
      </c>
      <c r="B10" s="6">
        <v>42.8</v>
      </c>
      <c r="C10" s="6">
        <v>43.7</v>
      </c>
      <c r="D10" s="6">
        <v>43.2</v>
      </c>
      <c r="F10" s="6">
        <v>29.2</v>
      </c>
      <c r="G10" s="6">
        <v>26.6</v>
      </c>
      <c r="H10" s="6">
        <v>28</v>
      </c>
      <c r="J10" s="6">
        <v>60.4</v>
      </c>
      <c r="K10" s="6">
        <v>59.6</v>
      </c>
      <c r="L10" s="6">
        <v>60</v>
      </c>
    </row>
    <row r="11" spans="1:20" ht="12.75" customHeight="1" x14ac:dyDescent="0.2">
      <c r="A11" t="s">
        <v>34</v>
      </c>
      <c r="B11" s="6">
        <v>88.2</v>
      </c>
      <c r="C11" s="6">
        <v>82.6</v>
      </c>
      <c r="D11" s="6">
        <v>85.4</v>
      </c>
      <c r="F11" s="6">
        <v>5.8</v>
      </c>
      <c r="G11" s="6">
        <v>7.9</v>
      </c>
      <c r="H11" s="6">
        <v>6.8</v>
      </c>
      <c r="J11" s="6">
        <v>93.5</v>
      </c>
      <c r="K11" s="6">
        <v>89.7</v>
      </c>
      <c r="L11" s="6">
        <v>91.7</v>
      </c>
    </row>
    <row r="12" spans="1:20" ht="12.75" customHeight="1" x14ac:dyDescent="0.2">
      <c r="A12" t="s">
        <v>35</v>
      </c>
      <c r="B12" s="6">
        <v>58.6</v>
      </c>
      <c r="C12" s="6">
        <v>51.7</v>
      </c>
      <c r="D12" s="6">
        <v>55.2</v>
      </c>
      <c r="F12" s="6">
        <v>7</v>
      </c>
      <c r="G12" s="6">
        <v>5.8</v>
      </c>
      <c r="H12" s="6">
        <v>6.4</v>
      </c>
      <c r="J12" s="6">
        <v>63</v>
      </c>
      <c r="K12" s="6">
        <v>54.9</v>
      </c>
      <c r="L12" s="6">
        <v>58.9</v>
      </c>
    </row>
    <row r="13" spans="1:20" ht="21.95" customHeight="1" x14ac:dyDescent="0.2">
      <c r="A13" s="16" t="s">
        <v>330</v>
      </c>
      <c r="B13" s="6">
        <v>71.8</v>
      </c>
      <c r="C13" s="6">
        <v>66.8</v>
      </c>
      <c r="D13" s="6">
        <v>69.400000000000006</v>
      </c>
      <c r="F13" s="6">
        <v>9</v>
      </c>
      <c r="G13" s="6">
        <v>9.8000000000000007</v>
      </c>
      <c r="H13" s="6">
        <v>9.4</v>
      </c>
      <c r="J13" s="6">
        <v>78.900000000000006</v>
      </c>
      <c r="K13" s="6">
        <v>74.099999999999994</v>
      </c>
      <c r="L13" s="6">
        <v>76.5</v>
      </c>
    </row>
    <row r="14" spans="1:20" ht="12.75" customHeight="1" x14ac:dyDescent="0.2"/>
    <row r="15" spans="1:20" ht="12.75" customHeight="1" x14ac:dyDescent="0.2">
      <c r="A15" s="15" t="s">
        <v>296</v>
      </c>
    </row>
    <row r="16" spans="1:20" ht="12.75" customHeight="1" x14ac:dyDescent="0.2">
      <c r="A16" s="3" t="s">
        <v>331</v>
      </c>
      <c r="B16" s="6">
        <v>80</v>
      </c>
      <c r="C16" s="6">
        <v>76</v>
      </c>
      <c r="D16" s="6">
        <v>78</v>
      </c>
      <c r="F16" s="6">
        <v>8.9</v>
      </c>
      <c r="G16" s="6">
        <v>9.8000000000000007</v>
      </c>
      <c r="H16" s="6">
        <v>9.3000000000000007</v>
      </c>
      <c r="J16" s="6">
        <v>87.8</v>
      </c>
      <c r="K16" s="6">
        <v>84.2</v>
      </c>
      <c r="L16" s="6">
        <v>86.1</v>
      </c>
    </row>
    <row r="17" spans="1:15" ht="12.75" customHeight="1" x14ac:dyDescent="0.2">
      <c r="A17" s="3" t="s">
        <v>39</v>
      </c>
      <c r="B17" s="6">
        <v>84.8</v>
      </c>
      <c r="C17" s="6">
        <v>79.400000000000006</v>
      </c>
      <c r="D17" s="6">
        <v>82.2</v>
      </c>
      <c r="F17" s="6">
        <v>6.9</v>
      </c>
      <c r="G17" s="6">
        <v>8</v>
      </c>
      <c r="H17" s="6">
        <v>7.4</v>
      </c>
      <c r="J17" s="6">
        <v>91.1</v>
      </c>
      <c r="K17" s="6">
        <v>86.3</v>
      </c>
      <c r="L17" s="6">
        <v>88.8</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48"/>
      <c r="C19" s="48"/>
      <c r="D19" s="48"/>
      <c r="E19" s="48"/>
      <c r="F19" s="48"/>
      <c r="G19" s="48"/>
      <c r="H19" s="48"/>
      <c r="I19" s="3"/>
      <c r="J19" s="48"/>
      <c r="K19" s="48"/>
      <c r="L19" s="48"/>
    </row>
    <row r="20" spans="1:15" ht="12.75" customHeight="1" x14ac:dyDescent="0.2">
      <c r="A20" s="106" t="s">
        <v>603</v>
      </c>
    </row>
    <row r="21" spans="1:15" ht="12.75" customHeight="1" x14ac:dyDescent="0.2">
      <c r="A21" s="106" t="s">
        <v>604</v>
      </c>
    </row>
    <row r="22" spans="1:15" ht="12.75" customHeight="1" x14ac:dyDescent="0.2">
      <c r="A22" s="34" t="s">
        <v>605</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5"/>
    </row>
    <row r="30" spans="1:15" ht="12.75" customHeight="1" x14ac:dyDescent="0.2">
      <c r="A30" s="44"/>
    </row>
    <row r="31" spans="1:15" ht="12.75" customHeight="1" x14ac:dyDescent="0.2">
      <c r="A31" s="45"/>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5"/>
    </row>
    <row r="40" spans="1:1" ht="12.75" customHeight="1" x14ac:dyDescent="0.2">
      <c r="A40" s="44"/>
    </row>
    <row r="41" spans="1:1" ht="12.75" customHeight="1" x14ac:dyDescent="0.2">
      <c r="A41" s="45"/>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606</v>
      </c>
      <c r="B1" s="16" t="s">
        <v>607</v>
      </c>
    </row>
    <row r="2" spans="1:20" x14ac:dyDescent="0.2">
      <c r="A2" s="2"/>
      <c r="B2" s="68" t="s">
        <v>608</v>
      </c>
      <c r="C2" s="2"/>
      <c r="D2" s="2"/>
      <c r="E2" s="2"/>
      <c r="F2" s="2"/>
      <c r="G2" s="2"/>
      <c r="H2" s="2"/>
      <c r="I2" s="2"/>
      <c r="J2" s="2"/>
      <c r="K2" s="2"/>
      <c r="L2" s="2"/>
      <c r="M2" s="2"/>
      <c r="N2" s="2"/>
      <c r="O2" s="2"/>
    </row>
    <row r="3" spans="1:20" x14ac:dyDescent="0.2">
      <c r="A3" s="4" t="s">
        <v>609</v>
      </c>
      <c r="B3" s="22" t="s">
        <v>286</v>
      </c>
      <c r="C3" s="22"/>
      <c r="D3" s="22"/>
      <c r="E3" s="22"/>
      <c r="F3" s="22"/>
      <c r="G3" s="22"/>
      <c r="H3" s="22"/>
      <c r="I3" s="22"/>
      <c r="J3" s="22"/>
      <c r="K3" s="22"/>
      <c r="P3" s="20"/>
      <c r="Q3" s="20"/>
      <c r="R3" s="22"/>
      <c r="S3" s="22"/>
      <c r="T3" s="22"/>
    </row>
    <row r="4" spans="1:20" x14ac:dyDescent="0.2">
      <c r="A4" s="4"/>
      <c r="B4" s="20" t="s">
        <v>587</v>
      </c>
      <c r="C4" s="20"/>
      <c r="D4" s="20"/>
      <c r="E4" s="20"/>
      <c r="F4" s="20"/>
      <c r="G4" s="20"/>
      <c r="H4" s="20"/>
      <c r="I4" s="20"/>
      <c r="J4" s="20"/>
      <c r="K4" s="20"/>
      <c r="L4" s="20"/>
      <c r="M4" s="20"/>
      <c r="N4" s="20"/>
      <c r="O4" s="20"/>
      <c r="P4" s="20"/>
      <c r="Q4" s="2"/>
      <c r="R4" s="20"/>
      <c r="S4" s="20"/>
      <c r="T4" s="20"/>
    </row>
    <row r="5" spans="1:20" x14ac:dyDescent="0.2">
      <c r="A5" s="4" t="s">
        <v>610</v>
      </c>
      <c r="B5" s="332" t="s">
        <v>138</v>
      </c>
      <c r="C5" s="335"/>
      <c r="D5" s="335"/>
      <c r="E5" s="115"/>
      <c r="F5" s="335" t="s">
        <v>177</v>
      </c>
      <c r="G5" s="335"/>
      <c r="H5" s="335"/>
      <c r="I5" s="5"/>
      <c r="J5" s="332" t="s">
        <v>588</v>
      </c>
      <c r="K5" s="335"/>
      <c r="L5" s="335"/>
      <c r="M5" s="115"/>
      <c r="N5" s="335" t="s">
        <v>589</v>
      </c>
      <c r="O5" s="335"/>
      <c r="P5" s="335"/>
      <c r="Q5" s="115"/>
      <c r="R5" s="332" t="s">
        <v>136</v>
      </c>
      <c r="S5" s="332"/>
      <c r="T5" s="332"/>
    </row>
    <row r="6" spans="1:20" x14ac:dyDescent="0.2">
      <c r="B6" s="24" t="s">
        <v>333</v>
      </c>
      <c r="C6" s="24" t="s">
        <v>334</v>
      </c>
      <c r="D6" s="24" t="s">
        <v>590</v>
      </c>
      <c r="E6" s="5"/>
      <c r="F6" s="24" t="s">
        <v>333</v>
      </c>
      <c r="G6" s="24" t="s">
        <v>334</v>
      </c>
      <c r="H6" s="24" t="s">
        <v>590</v>
      </c>
      <c r="I6" s="5"/>
      <c r="J6" s="24" t="s">
        <v>333</v>
      </c>
      <c r="K6" s="24" t="s">
        <v>334</v>
      </c>
      <c r="L6" s="24" t="s">
        <v>590</v>
      </c>
      <c r="M6" s="5"/>
      <c r="N6" s="24" t="s">
        <v>333</v>
      </c>
      <c r="O6" s="24" t="s">
        <v>334</v>
      </c>
      <c r="P6" s="24" t="s">
        <v>590</v>
      </c>
      <c r="Q6" s="24"/>
      <c r="R6" s="24" t="s">
        <v>333</v>
      </c>
      <c r="S6" s="24" t="s">
        <v>334</v>
      </c>
      <c r="T6" s="24" t="s">
        <v>590</v>
      </c>
    </row>
    <row r="7" spans="1:20" x14ac:dyDescent="0.2">
      <c r="J7" s="11"/>
      <c r="K7" s="11"/>
      <c r="L7" s="11"/>
      <c r="M7" s="11"/>
      <c r="N7" s="11"/>
    </row>
    <row r="8" spans="1:20" s="6" customFormat="1" x14ac:dyDescent="0.2">
      <c r="A8" s="12"/>
      <c r="B8" s="27" t="s">
        <v>311</v>
      </c>
      <c r="C8" s="27" t="s">
        <v>320</v>
      </c>
      <c r="D8" s="27" t="s">
        <v>321</v>
      </c>
      <c r="E8" s="27"/>
      <c r="F8" s="27" t="s">
        <v>309</v>
      </c>
      <c r="G8" s="27" t="s">
        <v>322</v>
      </c>
      <c r="H8" s="27" t="s">
        <v>310</v>
      </c>
      <c r="I8" s="27"/>
      <c r="J8" s="27" t="s">
        <v>323</v>
      </c>
      <c r="K8" s="27" t="s">
        <v>324</v>
      </c>
      <c r="L8" s="27" t="s">
        <v>325</v>
      </c>
      <c r="M8" s="32"/>
      <c r="N8" s="27" t="s">
        <v>326</v>
      </c>
      <c r="O8" s="27" t="s">
        <v>327</v>
      </c>
      <c r="P8" s="27" t="s">
        <v>591</v>
      </c>
      <c r="Q8" s="27"/>
      <c r="R8" s="27" t="s">
        <v>592</v>
      </c>
      <c r="S8" s="27" t="s">
        <v>593</v>
      </c>
      <c r="T8" s="27" t="s">
        <v>594</v>
      </c>
    </row>
    <row r="10" spans="1:20" ht="12.75" customHeight="1" x14ac:dyDescent="0.2">
      <c r="A10" s="78" t="s">
        <v>48</v>
      </c>
      <c r="B10" s="6">
        <v>1897.9</v>
      </c>
      <c r="C10" s="6">
        <v>1757</v>
      </c>
      <c r="D10" s="6">
        <v>3654.9</v>
      </c>
      <c r="F10" s="6">
        <v>91.7</v>
      </c>
      <c r="G10" s="6">
        <v>124</v>
      </c>
      <c r="H10" s="6">
        <v>215.7</v>
      </c>
      <c r="J10" s="6">
        <v>1989.7</v>
      </c>
      <c r="K10" s="6">
        <v>1881</v>
      </c>
      <c r="L10" s="6">
        <v>3870.7</v>
      </c>
      <c r="N10" s="6">
        <v>351.5</v>
      </c>
      <c r="O10" s="6">
        <v>481.1</v>
      </c>
      <c r="P10" s="6">
        <v>832.7</v>
      </c>
      <c r="Q10" s="6"/>
      <c r="R10" s="6">
        <v>2341.1999999999998</v>
      </c>
      <c r="S10" s="6">
        <v>2362.1</v>
      </c>
      <c r="T10" s="6">
        <v>4703.3999999999996</v>
      </c>
    </row>
    <row r="11" spans="1:20" ht="12.75" customHeight="1" x14ac:dyDescent="0.2">
      <c r="A11" s="49" t="s">
        <v>611</v>
      </c>
      <c r="B11" s="6">
        <v>1051.5</v>
      </c>
      <c r="C11" s="6">
        <v>880.7</v>
      </c>
      <c r="D11" s="6">
        <v>1932.2</v>
      </c>
      <c r="F11" s="6">
        <v>42.1</v>
      </c>
      <c r="G11" s="6">
        <v>60.8</v>
      </c>
      <c r="H11" s="6">
        <v>102.9</v>
      </c>
      <c r="J11" s="6">
        <v>1093.5999999999999</v>
      </c>
      <c r="K11" s="6">
        <v>941.5</v>
      </c>
      <c r="L11" s="6">
        <v>2035.1</v>
      </c>
      <c r="N11" s="6">
        <v>34.200000000000003</v>
      </c>
      <c r="O11" s="6">
        <v>82.6</v>
      </c>
      <c r="P11" s="6">
        <v>116.8</v>
      </c>
      <c r="Q11" s="6"/>
      <c r="R11" s="6">
        <v>1127.7</v>
      </c>
      <c r="S11" s="6">
        <v>1024.0999999999999</v>
      </c>
      <c r="T11" s="6">
        <v>2151.9</v>
      </c>
    </row>
    <row r="12" spans="1:20" ht="12.75" customHeight="1" x14ac:dyDescent="0.2">
      <c r="A12" s="49" t="s">
        <v>612</v>
      </c>
      <c r="B12" s="6">
        <v>512.9</v>
      </c>
      <c r="C12" s="6">
        <v>395.5</v>
      </c>
      <c r="D12" s="6">
        <v>908.4</v>
      </c>
      <c r="F12" s="6" t="s">
        <v>747</v>
      </c>
      <c r="G12" s="6">
        <v>34.799999999999997</v>
      </c>
      <c r="H12" s="6">
        <v>59.4</v>
      </c>
      <c r="J12" s="6">
        <v>537.5</v>
      </c>
      <c r="K12" s="6">
        <v>430.3</v>
      </c>
      <c r="L12" s="6">
        <v>967.8</v>
      </c>
      <c r="N12" s="6" t="s">
        <v>747</v>
      </c>
      <c r="O12" s="6">
        <v>56.1</v>
      </c>
      <c r="P12" s="6">
        <v>76.2</v>
      </c>
      <c r="Q12" s="6"/>
      <c r="R12" s="6">
        <v>557.6</v>
      </c>
      <c r="S12" s="6">
        <v>486.4</v>
      </c>
      <c r="T12" s="6">
        <v>1044.0999999999999</v>
      </c>
    </row>
    <row r="13" spans="1:20" ht="12.75" customHeight="1" x14ac:dyDescent="0.2">
      <c r="A13" s="49" t="s">
        <v>613</v>
      </c>
      <c r="B13" s="6">
        <v>829.9</v>
      </c>
      <c r="C13" s="6">
        <v>863</v>
      </c>
      <c r="D13" s="6">
        <v>1692.9</v>
      </c>
      <c r="F13" s="6">
        <v>49</v>
      </c>
      <c r="G13" s="6">
        <v>61.1</v>
      </c>
      <c r="H13" s="6">
        <v>110.1</v>
      </c>
      <c r="J13" s="6">
        <v>878.9</v>
      </c>
      <c r="K13" s="6">
        <v>924</v>
      </c>
      <c r="L13" s="6">
        <v>1803</v>
      </c>
      <c r="N13" s="6">
        <v>314.60000000000002</v>
      </c>
      <c r="O13" s="6">
        <v>390.8</v>
      </c>
      <c r="P13" s="6">
        <v>705.4</v>
      </c>
      <c r="Q13" s="6"/>
      <c r="R13" s="6">
        <v>1193.5</v>
      </c>
      <c r="S13" s="6">
        <v>1314.8</v>
      </c>
      <c r="T13" s="6">
        <v>2508.4</v>
      </c>
    </row>
    <row r="14" spans="1:20" ht="12.75" customHeight="1" x14ac:dyDescent="0.2"/>
    <row r="15" spans="1:20" ht="12.75" customHeight="1" x14ac:dyDescent="0.2">
      <c r="A15" s="78" t="s">
        <v>49</v>
      </c>
      <c r="B15" s="6">
        <v>881.9</v>
      </c>
      <c r="C15" s="6">
        <v>749.7</v>
      </c>
      <c r="D15" s="6">
        <v>1631.5</v>
      </c>
      <c r="F15" s="6">
        <v>180.2</v>
      </c>
      <c r="G15" s="6">
        <v>150.30000000000001</v>
      </c>
      <c r="H15" s="6">
        <v>330.5</v>
      </c>
      <c r="J15" s="6">
        <v>1062.0999999999999</v>
      </c>
      <c r="K15" s="6">
        <v>900</v>
      </c>
      <c r="L15" s="6">
        <v>1962</v>
      </c>
      <c r="N15" s="6">
        <v>464.7</v>
      </c>
      <c r="O15" s="6">
        <v>494.1</v>
      </c>
      <c r="P15" s="6">
        <v>958.8</v>
      </c>
      <c r="Q15" s="6"/>
      <c r="R15" s="6">
        <v>1526.7</v>
      </c>
      <c r="S15" s="6">
        <v>1394.1</v>
      </c>
      <c r="T15" s="6">
        <v>2920.8</v>
      </c>
    </row>
    <row r="16" spans="1:20" ht="12.75" customHeight="1" x14ac:dyDescent="0.2">
      <c r="A16" s="49" t="s">
        <v>611</v>
      </c>
      <c r="B16" s="6">
        <v>100.3</v>
      </c>
      <c r="C16" s="6">
        <v>150.9</v>
      </c>
      <c r="D16" s="6">
        <v>251.2</v>
      </c>
      <c r="F16" s="6" t="s">
        <v>747</v>
      </c>
      <c r="G16" s="6" t="s">
        <v>747</v>
      </c>
      <c r="H16" s="6">
        <v>29.3</v>
      </c>
      <c r="J16" s="6">
        <v>107.6</v>
      </c>
      <c r="K16" s="6">
        <v>172.9</v>
      </c>
      <c r="L16" s="6">
        <v>280.5</v>
      </c>
      <c r="N16" s="6" t="s">
        <v>747</v>
      </c>
      <c r="O16" s="6">
        <v>27.2</v>
      </c>
      <c r="P16" s="6">
        <v>32.9</v>
      </c>
      <c r="Q16" s="6"/>
      <c r="R16" s="6">
        <v>113.3</v>
      </c>
      <c r="S16" s="6">
        <v>200.1</v>
      </c>
      <c r="T16" s="6">
        <v>313.39999999999998</v>
      </c>
    </row>
    <row r="17" spans="1:20" ht="12.75" customHeight="1" x14ac:dyDescent="0.2">
      <c r="A17" s="49" t="s">
        <v>612</v>
      </c>
      <c r="B17" s="6">
        <v>20.2</v>
      </c>
      <c r="C17" s="6">
        <v>27.9</v>
      </c>
      <c r="D17" s="6">
        <v>48.2</v>
      </c>
      <c r="F17" s="6" t="s">
        <v>747</v>
      </c>
      <c r="G17" s="6" t="s">
        <v>747</v>
      </c>
      <c r="H17" s="6" t="s">
        <v>747</v>
      </c>
      <c r="J17" s="6">
        <v>21.4</v>
      </c>
      <c r="K17" s="6">
        <v>33.700000000000003</v>
      </c>
      <c r="L17" s="6">
        <v>55.1</v>
      </c>
      <c r="N17" s="6" t="s">
        <v>747</v>
      </c>
      <c r="O17" s="6" t="s">
        <v>747</v>
      </c>
      <c r="P17" s="6" t="s">
        <v>747</v>
      </c>
      <c r="Q17" s="6"/>
      <c r="R17" s="6">
        <v>21.4</v>
      </c>
      <c r="S17" s="6">
        <v>39.1</v>
      </c>
      <c r="T17" s="6">
        <v>60.5</v>
      </c>
    </row>
    <row r="18" spans="1:20" ht="12.75" customHeight="1" x14ac:dyDescent="0.2">
      <c r="A18" s="49" t="s">
        <v>613</v>
      </c>
      <c r="B18" s="6">
        <v>777.9</v>
      </c>
      <c r="C18" s="6">
        <v>597.4</v>
      </c>
      <c r="D18" s="6">
        <v>1375.4</v>
      </c>
      <c r="F18" s="6">
        <v>171.5</v>
      </c>
      <c r="G18" s="6">
        <v>128.30000000000001</v>
      </c>
      <c r="H18" s="6">
        <v>299.7</v>
      </c>
      <c r="J18" s="6">
        <v>949.4</v>
      </c>
      <c r="K18" s="6">
        <v>725.7</v>
      </c>
      <c r="L18" s="6">
        <v>1675.1</v>
      </c>
      <c r="N18" s="6">
        <v>458.9</v>
      </c>
      <c r="O18" s="6">
        <v>464.5</v>
      </c>
      <c r="P18" s="6">
        <v>923.4</v>
      </c>
      <c r="Q18" s="6"/>
      <c r="R18" s="6">
        <v>1408.3</v>
      </c>
      <c r="S18" s="6">
        <v>1190.0999999999999</v>
      </c>
      <c r="T18" s="6">
        <v>2598.5</v>
      </c>
    </row>
    <row r="19" spans="1:20" s="16" customFormat="1" ht="12.75" customHeight="1" x14ac:dyDescent="0.2"/>
    <row r="20" spans="1:20" ht="12.75" customHeight="1" x14ac:dyDescent="0.2">
      <c r="A20" s="78" t="s">
        <v>46</v>
      </c>
      <c r="B20" s="6">
        <v>2783.7</v>
      </c>
      <c r="C20" s="6">
        <v>2515.3000000000002</v>
      </c>
      <c r="D20" s="6">
        <v>5299</v>
      </c>
      <c r="F20" s="6">
        <v>274.5</v>
      </c>
      <c r="G20" s="6">
        <v>274.3</v>
      </c>
      <c r="H20" s="6">
        <v>548.79999999999995</v>
      </c>
      <c r="J20" s="6">
        <v>3058.2</v>
      </c>
      <c r="K20" s="6">
        <v>2789.6</v>
      </c>
      <c r="L20" s="6">
        <v>5847.8</v>
      </c>
      <c r="N20" s="6">
        <v>816.2</v>
      </c>
      <c r="O20" s="6">
        <v>976.1</v>
      </c>
      <c r="P20" s="6">
        <v>1792.3</v>
      </c>
      <c r="Q20" s="6"/>
      <c r="R20" s="6">
        <v>3874.5</v>
      </c>
      <c r="S20" s="6">
        <v>3765.7</v>
      </c>
      <c r="T20" s="6">
        <v>7640.2</v>
      </c>
    </row>
    <row r="21" spans="1:20" ht="12.75" customHeight="1" x14ac:dyDescent="0.2">
      <c r="A21" s="49" t="s">
        <v>611</v>
      </c>
      <c r="B21" s="6">
        <v>1152.5</v>
      </c>
      <c r="C21" s="6">
        <v>1032.8</v>
      </c>
      <c r="D21" s="6">
        <v>2185.4</v>
      </c>
      <c r="F21" s="6">
        <v>49.4</v>
      </c>
      <c r="G21" s="6">
        <v>82.8</v>
      </c>
      <c r="H21" s="6">
        <v>132.30000000000001</v>
      </c>
      <c r="J21" s="6">
        <v>1201.9000000000001</v>
      </c>
      <c r="K21" s="6">
        <v>1115.7</v>
      </c>
      <c r="L21" s="6">
        <v>2317.6</v>
      </c>
      <c r="N21" s="6">
        <v>39.9</v>
      </c>
      <c r="O21" s="6">
        <v>109.8</v>
      </c>
      <c r="P21" s="6">
        <v>149.69999999999999</v>
      </c>
      <c r="Q21" s="6"/>
      <c r="R21" s="6">
        <v>1241.8</v>
      </c>
      <c r="S21" s="6">
        <v>1225.5</v>
      </c>
      <c r="T21" s="6">
        <v>2467.3000000000002</v>
      </c>
    </row>
    <row r="22" spans="1:20" ht="12.75" customHeight="1" x14ac:dyDescent="0.2">
      <c r="A22" s="49" t="s">
        <v>612</v>
      </c>
      <c r="B22" s="6">
        <v>533.9</v>
      </c>
      <c r="C22" s="6">
        <v>423.4</v>
      </c>
      <c r="D22" s="6">
        <v>957.3</v>
      </c>
      <c r="F22" s="6" t="s">
        <v>747</v>
      </c>
      <c r="G22" s="6">
        <v>40.5</v>
      </c>
      <c r="H22" s="6">
        <v>66.3</v>
      </c>
      <c r="J22" s="6">
        <v>559.70000000000005</v>
      </c>
      <c r="K22" s="6">
        <v>464</v>
      </c>
      <c r="L22" s="6">
        <v>1023.7</v>
      </c>
      <c r="N22" s="6" t="s">
        <v>747</v>
      </c>
      <c r="O22" s="6">
        <v>61.6</v>
      </c>
      <c r="P22" s="6">
        <v>81.7</v>
      </c>
      <c r="Q22" s="6"/>
      <c r="R22" s="6">
        <v>579.79999999999995</v>
      </c>
      <c r="S22" s="6">
        <v>525.6</v>
      </c>
      <c r="T22" s="6">
        <v>1105.4000000000001</v>
      </c>
    </row>
    <row r="23" spans="1:20" ht="12.75" customHeight="1" x14ac:dyDescent="0.2">
      <c r="A23" s="49" t="s">
        <v>613</v>
      </c>
      <c r="B23" s="6">
        <v>1607.9</v>
      </c>
      <c r="C23" s="6">
        <v>1461.8</v>
      </c>
      <c r="D23" s="6">
        <v>3069.7</v>
      </c>
      <c r="F23" s="6">
        <v>220.5</v>
      </c>
      <c r="G23" s="6">
        <v>189.3</v>
      </c>
      <c r="H23" s="6">
        <v>409.8</v>
      </c>
      <c r="J23" s="6">
        <v>1828.3</v>
      </c>
      <c r="K23" s="6">
        <v>1651.1</v>
      </c>
      <c r="L23" s="6">
        <v>3479.5</v>
      </c>
      <c r="N23" s="6">
        <v>773.6</v>
      </c>
      <c r="O23" s="6">
        <v>856.1</v>
      </c>
      <c r="P23" s="6">
        <v>1629.7</v>
      </c>
      <c r="Q23" s="6"/>
      <c r="R23" s="6">
        <v>2601.9</v>
      </c>
      <c r="S23" s="6">
        <v>2507.3000000000002</v>
      </c>
      <c r="T23" s="6">
        <v>5109.2</v>
      </c>
    </row>
    <row r="24" spans="1:20" ht="12.75" customHeight="1" x14ac:dyDescent="0.2">
      <c r="B24" s="42"/>
      <c r="C24" s="42"/>
      <c r="D24" s="42"/>
      <c r="F24" s="42"/>
      <c r="G24" s="42"/>
      <c r="H24" s="42"/>
      <c r="J24" s="42"/>
      <c r="K24" s="42"/>
      <c r="L24" s="42"/>
      <c r="N24" s="42"/>
      <c r="O24" s="42"/>
      <c r="P24" s="42"/>
      <c r="R24" s="42"/>
      <c r="S24" s="42"/>
      <c r="T24" s="42"/>
    </row>
    <row r="25" spans="1:20" ht="12.75" customHeight="1" x14ac:dyDescent="0.2">
      <c r="B25" s="42"/>
      <c r="C25" s="42"/>
      <c r="D25" s="42"/>
      <c r="F25" s="42"/>
      <c r="G25" s="42"/>
      <c r="H25" s="42"/>
      <c r="J25" s="42"/>
      <c r="K25" s="42"/>
      <c r="L25" s="42"/>
      <c r="N25" s="42"/>
      <c r="O25" s="42"/>
      <c r="P25" s="42"/>
      <c r="R25" s="42"/>
      <c r="S25" s="42"/>
      <c r="T25" s="42"/>
    </row>
    <row r="26" spans="1:20" s="6" customFormat="1" ht="12.75" customHeight="1" x14ac:dyDescent="0.2">
      <c r="A26" s="51"/>
      <c r="B26" s="42"/>
      <c r="C26" s="42"/>
      <c r="D26" s="42"/>
      <c r="E26" s="3"/>
      <c r="F26" s="42"/>
      <c r="G26" s="42"/>
      <c r="H26" s="42"/>
      <c r="I26" s="3"/>
      <c r="J26" s="42"/>
      <c r="K26" s="42"/>
      <c r="L26" s="42"/>
      <c r="M26" s="3"/>
      <c r="N26" s="42"/>
      <c r="O26" s="42"/>
      <c r="P26" s="42"/>
      <c r="Q26" s="3"/>
      <c r="R26" s="42"/>
      <c r="S26" s="42"/>
      <c r="T26" s="42"/>
    </row>
    <row r="27" spans="1:20" ht="12.75" customHeight="1" x14ac:dyDescent="0.2">
      <c r="A27" s="106" t="s">
        <v>595</v>
      </c>
    </row>
    <row r="28" spans="1:20" ht="12.75" customHeight="1" x14ac:dyDescent="0.2">
      <c r="A28" s="106" t="s">
        <v>614</v>
      </c>
    </row>
    <row r="29" spans="1:20" ht="12.75" customHeight="1" x14ac:dyDescent="0.2">
      <c r="A29" s="106" t="s">
        <v>615</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5"/>
    </row>
    <row r="38" spans="1:1" ht="12.75" customHeight="1" x14ac:dyDescent="0.2">
      <c r="A38" s="44"/>
    </row>
    <row r="39" spans="1:1" ht="12.75" customHeight="1" x14ac:dyDescent="0.2">
      <c r="A39" s="45"/>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2"/>
      <c r="B2" s="2" t="s">
        <v>618</v>
      </c>
      <c r="C2" s="2"/>
      <c r="D2" s="2"/>
      <c r="E2" s="2"/>
      <c r="F2" s="2"/>
      <c r="G2" s="2"/>
      <c r="H2" s="2"/>
      <c r="I2" s="2"/>
      <c r="J2" s="2"/>
      <c r="K2" s="2"/>
      <c r="L2" s="2"/>
    </row>
    <row r="3" spans="1:13" x14ac:dyDescent="0.2">
      <c r="A3" s="4" t="s">
        <v>609</v>
      </c>
      <c r="B3" s="22" t="s">
        <v>599</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610</v>
      </c>
      <c r="B5" s="337" t="s">
        <v>600</v>
      </c>
      <c r="C5" s="335"/>
      <c r="D5" s="335"/>
      <c r="E5" s="115"/>
      <c r="F5" s="338" t="s">
        <v>601</v>
      </c>
      <c r="G5" s="335"/>
      <c r="H5" s="335"/>
      <c r="I5" s="5"/>
      <c r="J5" s="337" t="s">
        <v>602</v>
      </c>
      <c r="K5" s="335"/>
      <c r="L5" s="335"/>
    </row>
    <row r="6" spans="1:13" x14ac:dyDescent="0.2">
      <c r="B6" s="24" t="s">
        <v>333</v>
      </c>
      <c r="C6" s="24" t="s">
        <v>334</v>
      </c>
      <c r="D6" s="24" t="s">
        <v>590</v>
      </c>
      <c r="E6" s="5"/>
      <c r="F6" s="24" t="s">
        <v>333</v>
      </c>
      <c r="G6" s="24" t="s">
        <v>334</v>
      </c>
      <c r="H6" s="24" t="s">
        <v>590</v>
      </c>
      <c r="I6" s="5"/>
      <c r="J6" s="24" t="s">
        <v>333</v>
      </c>
      <c r="K6" s="24" t="s">
        <v>334</v>
      </c>
      <c r="L6" s="24" t="s">
        <v>590</v>
      </c>
    </row>
    <row r="7" spans="1:13" x14ac:dyDescent="0.2">
      <c r="J7" s="11"/>
      <c r="K7" s="11"/>
      <c r="L7" s="11"/>
    </row>
    <row r="8" spans="1:13" s="6" customFormat="1" x14ac:dyDescent="0.2">
      <c r="A8" s="12"/>
      <c r="B8" s="27" t="s">
        <v>311</v>
      </c>
      <c r="C8" s="27" t="s">
        <v>320</v>
      </c>
      <c r="D8" s="27" t="s">
        <v>321</v>
      </c>
      <c r="E8" s="27"/>
      <c r="F8" s="27" t="s">
        <v>309</v>
      </c>
      <c r="G8" s="27" t="s">
        <v>322</v>
      </c>
      <c r="H8" s="27" t="s">
        <v>310</v>
      </c>
      <c r="I8" s="27"/>
      <c r="J8" s="27" t="s">
        <v>323</v>
      </c>
      <c r="K8" s="27" t="s">
        <v>324</v>
      </c>
      <c r="L8" s="27" t="s">
        <v>325</v>
      </c>
      <c r="M8" s="3"/>
    </row>
    <row r="10" spans="1:13" ht="12.75" customHeight="1" x14ac:dyDescent="0.2">
      <c r="A10" s="78" t="s">
        <v>48</v>
      </c>
      <c r="B10" s="6">
        <v>81.099999999999994</v>
      </c>
      <c r="C10" s="6">
        <v>74.400000000000006</v>
      </c>
      <c r="D10" s="6">
        <v>77.7</v>
      </c>
      <c r="F10" s="6">
        <v>4.5999999999999996</v>
      </c>
      <c r="G10" s="6">
        <v>6.6</v>
      </c>
      <c r="H10" s="6">
        <v>5.6</v>
      </c>
      <c r="J10" s="6">
        <v>85</v>
      </c>
      <c r="K10" s="6">
        <v>79.599999999999994</v>
      </c>
      <c r="L10" s="6">
        <v>82.3</v>
      </c>
    </row>
    <row r="11" spans="1:13" ht="12.75" customHeight="1" x14ac:dyDescent="0.2">
      <c r="A11" s="49" t="s">
        <v>611</v>
      </c>
      <c r="B11" s="6">
        <v>93.2</v>
      </c>
      <c r="C11" s="6">
        <v>86</v>
      </c>
      <c r="D11" s="6">
        <v>89.8</v>
      </c>
      <c r="F11" s="6">
        <v>3.8</v>
      </c>
      <c r="G11" s="6">
        <v>6.5</v>
      </c>
      <c r="H11" s="6">
        <v>5.0999999999999996</v>
      </c>
      <c r="J11" s="6">
        <v>97</v>
      </c>
      <c r="K11" s="6">
        <v>91.9</v>
      </c>
      <c r="L11" s="6">
        <v>94.6</v>
      </c>
    </row>
    <row r="12" spans="1:13" ht="12.75" customHeight="1" x14ac:dyDescent="0.2">
      <c r="A12" s="49" t="s">
        <v>612</v>
      </c>
      <c r="B12" s="6">
        <v>92</v>
      </c>
      <c r="C12" s="6">
        <v>81.3</v>
      </c>
      <c r="D12" s="6">
        <v>87</v>
      </c>
      <c r="F12" s="6" t="s">
        <v>747</v>
      </c>
      <c r="G12" s="6">
        <v>8.1</v>
      </c>
      <c r="H12" s="6">
        <v>6.1</v>
      </c>
      <c r="J12" s="6">
        <v>96.4</v>
      </c>
      <c r="K12" s="6">
        <v>88.5</v>
      </c>
      <c r="L12" s="6">
        <v>92.7</v>
      </c>
    </row>
    <row r="13" spans="1:13" ht="12.75" customHeight="1" x14ac:dyDescent="0.2">
      <c r="A13" s="49" t="s">
        <v>613</v>
      </c>
      <c r="B13" s="6">
        <v>69.5</v>
      </c>
      <c r="C13" s="6">
        <v>65.599999999999994</v>
      </c>
      <c r="D13" s="6">
        <v>67.5</v>
      </c>
      <c r="F13" s="6">
        <v>5.6</v>
      </c>
      <c r="G13" s="6">
        <v>6.6</v>
      </c>
      <c r="H13" s="6">
        <v>6.1</v>
      </c>
      <c r="J13" s="6">
        <v>73.599999999999994</v>
      </c>
      <c r="K13" s="6">
        <v>70.3</v>
      </c>
      <c r="L13" s="6">
        <v>71.900000000000006</v>
      </c>
    </row>
    <row r="14" spans="1:13" s="16" customFormat="1" ht="12.75" customHeight="1" x14ac:dyDescent="0.2">
      <c r="A14" s="3"/>
    </row>
    <row r="15" spans="1:13" ht="12.75" customHeight="1" x14ac:dyDescent="0.2">
      <c r="A15" s="78" t="s">
        <v>49</v>
      </c>
      <c r="B15" s="6">
        <v>57.8</v>
      </c>
      <c r="C15" s="6">
        <v>53.8</v>
      </c>
      <c r="D15" s="6">
        <v>55.9</v>
      </c>
      <c r="F15" s="6">
        <v>17</v>
      </c>
      <c r="G15" s="6">
        <v>16.7</v>
      </c>
      <c r="H15" s="6">
        <v>16.8</v>
      </c>
      <c r="J15" s="6">
        <v>69.599999999999994</v>
      </c>
      <c r="K15" s="6">
        <v>64.599999999999994</v>
      </c>
      <c r="L15" s="6">
        <v>67.2</v>
      </c>
    </row>
    <row r="16" spans="1:13" ht="12.75" customHeight="1" x14ac:dyDescent="0.2">
      <c r="A16" s="49" t="s">
        <v>611</v>
      </c>
      <c r="B16" s="6">
        <v>88.5</v>
      </c>
      <c r="C16" s="6">
        <v>75.400000000000006</v>
      </c>
      <c r="D16" s="6">
        <v>80.099999999999994</v>
      </c>
      <c r="F16" s="6" t="s">
        <v>747</v>
      </c>
      <c r="G16" s="6" t="s">
        <v>747</v>
      </c>
      <c r="H16" s="6">
        <v>10.5</v>
      </c>
      <c r="J16" s="6">
        <v>94.9</v>
      </c>
      <c r="K16" s="6">
        <v>86.4</v>
      </c>
      <c r="L16" s="6">
        <v>89.5</v>
      </c>
    </row>
    <row r="17" spans="1:13" ht="12.75" customHeight="1" x14ac:dyDescent="0.2">
      <c r="A17" s="49" t="s">
        <v>612</v>
      </c>
      <c r="B17" s="6">
        <v>94.5</v>
      </c>
      <c r="C17" s="6">
        <v>71.400000000000006</v>
      </c>
      <c r="D17" s="6">
        <v>79.5</v>
      </c>
      <c r="F17" s="6" t="s">
        <v>747</v>
      </c>
      <c r="G17" s="6" t="s">
        <v>747</v>
      </c>
      <c r="H17" s="6" t="s">
        <v>747</v>
      </c>
      <c r="J17" s="6">
        <v>100</v>
      </c>
      <c r="K17" s="6">
        <v>86</v>
      </c>
      <c r="L17" s="6">
        <v>91</v>
      </c>
    </row>
    <row r="18" spans="1:13" ht="12.75" customHeight="1" x14ac:dyDescent="0.2">
      <c r="A18" s="49" t="s">
        <v>613</v>
      </c>
      <c r="B18" s="6">
        <v>55.2</v>
      </c>
      <c r="C18" s="6">
        <v>50.2</v>
      </c>
      <c r="D18" s="6">
        <v>52.9</v>
      </c>
      <c r="F18" s="6">
        <v>18.100000000000001</v>
      </c>
      <c r="G18" s="6">
        <v>17.7</v>
      </c>
      <c r="H18" s="6">
        <v>17.899999999999999</v>
      </c>
      <c r="J18" s="6">
        <v>67.400000000000006</v>
      </c>
      <c r="K18" s="6">
        <v>61</v>
      </c>
      <c r="L18" s="6">
        <v>64.5</v>
      </c>
    </row>
    <row r="19" spans="1:13" ht="12.75" customHeight="1" x14ac:dyDescent="0.2">
      <c r="A19" s="16"/>
    </row>
    <row r="20" spans="1:13" ht="12.75" customHeight="1" x14ac:dyDescent="0.2">
      <c r="A20" s="78" t="s">
        <v>46</v>
      </c>
      <c r="B20" s="6">
        <v>71.8</v>
      </c>
      <c r="C20" s="6">
        <v>66.8</v>
      </c>
      <c r="D20" s="6">
        <v>69.400000000000006</v>
      </c>
      <c r="F20" s="6">
        <v>9</v>
      </c>
      <c r="G20" s="6">
        <v>9.8000000000000007</v>
      </c>
      <c r="H20" s="6">
        <v>9.4</v>
      </c>
      <c r="J20" s="6">
        <v>78.900000000000006</v>
      </c>
      <c r="K20" s="6">
        <v>74.099999999999994</v>
      </c>
      <c r="L20" s="6">
        <v>76.5</v>
      </c>
    </row>
    <row r="21" spans="1:13" s="6" customFormat="1" ht="12.75" customHeight="1" x14ac:dyDescent="0.2">
      <c r="A21" s="49" t="s">
        <v>611</v>
      </c>
      <c r="B21" s="6">
        <v>92.8</v>
      </c>
      <c r="C21" s="6">
        <v>84.3</v>
      </c>
      <c r="D21" s="6">
        <v>88.6</v>
      </c>
      <c r="E21" s="3"/>
      <c r="F21" s="6">
        <v>4.0999999999999996</v>
      </c>
      <c r="G21" s="6">
        <v>7.4</v>
      </c>
      <c r="H21" s="6">
        <v>5.7</v>
      </c>
      <c r="I21" s="3"/>
      <c r="J21" s="6">
        <v>96.8</v>
      </c>
      <c r="K21" s="6">
        <v>91</v>
      </c>
      <c r="L21" s="6">
        <v>93.9</v>
      </c>
      <c r="M21" s="10"/>
    </row>
    <row r="22" spans="1:13" ht="12.75" customHeight="1" x14ac:dyDescent="0.2">
      <c r="A22" s="49" t="s">
        <v>612</v>
      </c>
      <c r="B22" s="6">
        <v>92.1</v>
      </c>
      <c r="C22" s="6">
        <v>80.599999999999994</v>
      </c>
      <c r="D22" s="6">
        <v>86.6</v>
      </c>
      <c r="F22" s="6" t="s">
        <v>747</v>
      </c>
      <c r="G22" s="6">
        <v>8.6999999999999993</v>
      </c>
      <c r="H22" s="6">
        <v>6.5</v>
      </c>
      <c r="J22" s="6">
        <v>96.5</v>
      </c>
      <c r="K22" s="6">
        <v>88.3</v>
      </c>
      <c r="L22" s="6">
        <v>92.6</v>
      </c>
    </row>
    <row r="23" spans="1:13" ht="12.75" customHeight="1" x14ac:dyDescent="0.2">
      <c r="A23" s="49" t="s">
        <v>613</v>
      </c>
      <c r="B23" s="6">
        <v>61.8</v>
      </c>
      <c r="C23" s="6">
        <v>58.3</v>
      </c>
      <c r="D23" s="6">
        <v>60.1</v>
      </c>
      <c r="F23" s="6">
        <v>12.1</v>
      </c>
      <c r="G23" s="6">
        <v>11.5</v>
      </c>
      <c r="H23" s="6">
        <v>11.8</v>
      </c>
      <c r="J23" s="6">
        <v>70.3</v>
      </c>
      <c r="K23" s="6">
        <v>65.900000000000006</v>
      </c>
      <c r="L23" s="6">
        <v>68.099999999999994</v>
      </c>
    </row>
    <row r="24" spans="1:13" ht="12.75" customHeight="1" x14ac:dyDescent="0.2"/>
    <row r="25" spans="1:13" s="16" customFormat="1" ht="12.75" customHeight="1" x14ac:dyDescent="0.2">
      <c r="A25" s="3"/>
    </row>
    <row r="26" spans="1:13" ht="12.75" customHeight="1" x14ac:dyDescent="0.2">
      <c r="A26" s="106" t="s">
        <v>603</v>
      </c>
    </row>
    <row r="27" spans="1:13" ht="12.75" customHeight="1" x14ac:dyDescent="0.2">
      <c r="A27" s="106" t="s">
        <v>604</v>
      </c>
    </row>
    <row r="28" spans="1:13" ht="12.75" customHeight="1" x14ac:dyDescent="0.2">
      <c r="A28" s="34" t="s">
        <v>605</v>
      </c>
    </row>
    <row r="29" spans="1:13" ht="12.75" customHeight="1" x14ac:dyDescent="0.2">
      <c r="A29" s="106" t="s">
        <v>614</v>
      </c>
    </row>
    <row r="30" spans="1:13" ht="12.75" customHeight="1" x14ac:dyDescent="0.2">
      <c r="A30" s="106" t="s">
        <v>615</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c r="B2" s="17" t="s">
        <v>621</v>
      </c>
    </row>
    <row r="3" spans="1:20" x14ac:dyDescent="0.2">
      <c r="A3" s="2"/>
      <c r="B3" s="3" t="s">
        <v>622</v>
      </c>
      <c r="C3" s="2"/>
      <c r="D3" s="2"/>
      <c r="E3" s="2"/>
      <c r="F3" s="2"/>
      <c r="G3" s="2"/>
      <c r="H3" s="2"/>
      <c r="I3" s="2"/>
      <c r="M3" s="2"/>
    </row>
    <row r="4" spans="1:20" x14ac:dyDescent="0.2">
      <c r="A4" s="4" t="s">
        <v>609</v>
      </c>
      <c r="B4" s="22" t="s">
        <v>385</v>
      </c>
      <c r="C4" s="22"/>
      <c r="D4" s="22"/>
      <c r="E4" s="22"/>
      <c r="F4" s="22"/>
      <c r="G4" s="22"/>
      <c r="H4" s="22"/>
      <c r="I4" s="22"/>
      <c r="J4" s="20"/>
      <c r="K4" s="20"/>
      <c r="L4" s="20"/>
      <c r="M4" s="20"/>
      <c r="N4" s="20"/>
      <c r="O4" s="20"/>
      <c r="P4" s="20"/>
    </row>
    <row r="5" spans="1:20" x14ac:dyDescent="0.2">
      <c r="A5" s="4"/>
      <c r="B5" s="20" t="s">
        <v>623</v>
      </c>
      <c r="C5" s="20"/>
      <c r="D5" s="20"/>
      <c r="E5" s="20"/>
      <c r="F5" s="20"/>
      <c r="G5" s="20"/>
      <c r="H5" s="20"/>
      <c r="I5" s="20"/>
      <c r="J5" s="20"/>
      <c r="K5" s="20"/>
      <c r="L5" s="20"/>
      <c r="N5" s="190" t="s">
        <v>624</v>
      </c>
      <c r="O5" s="22"/>
      <c r="P5" s="22"/>
    </row>
    <row r="6" spans="1:20" x14ac:dyDescent="0.2">
      <c r="A6" s="4" t="s">
        <v>610</v>
      </c>
      <c r="B6" s="337" t="s">
        <v>625</v>
      </c>
      <c r="C6" s="335"/>
      <c r="D6" s="335"/>
      <c r="E6" s="46"/>
      <c r="F6" s="337" t="s">
        <v>626</v>
      </c>
      <c r="G6" s="335"/>
      <c r="H6" s="335"/>
      <c r="I6" s="24"/>
      <c r="J6" s="337" t="s">
        <v>627</v>
      </c>
      <c r="K6" s="335"/>
      <c r="L6" s="335"/>
      <c r="M6" s="41"/>
      <c r="N6" s="339" t="s">
        <v>628</v>
      </c>
      <c r="O6" s="340"/>
      <c r="P6" s="340"/>
      <c r="Q6" s="41"/>
      <c r="R6" s="336"/>
      <c r="S6" s="336"/>
      <c r="T6" s="336"/>
    </row>
    <row r="7" spans="1:20" x14ac:dyDescent="0.2">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78" t="s">
        <v>48</v>
      </c>
      <c r="B11" s="6">
        <v>32.4</v>
      </c>
      <c r="C11" s="6">
        <v>29.1</v>
      </c>
      <c r="D11" s="6">
        <v>30.8</v>
      </c>
      <c r="F11" s="6">
        <v>6</v>
      </c>
      <c r="G11" s="6">
        <v>7.3</v>
      </c>
      <c r="H11" s="6">
        <v>6.6</v>
      </c>
      <c r="J11" s="6">
        <v>0.9</v>
      </c>
      <c r="K11" s="6">
        <v>0.6</v>
      </c>
      <c r="L11" s="6">
        <v>0.7</v>
      </c>
      <c r="N11" s="6">
        <v>86.7</v>
      </c>
      <c r="O11" s="6">
        <v>75.900000000000006</v>
      </c>
      <c r="P11" s="6">
        <v>81.5</v>
      </c>
    </row>
    <row r="12" spans="1:20" ht="12.75" customHeight="1" x14ac:dyDescent="0.2">
      <c r="A12" s="49" t="s">
        <v>611</v>
      </c>
      <c r="B12" s="6">
        <v>33.799999999999997</v>
      </c>
      <c r="C12" s="6">
        <v>28.9</v>
      </c>
      <c r="D12" s="6">
        <v>31.6</v>
      </c>
      <c r="F12" s="6">
        <v>6.2</v>
      </c>
      <c r="G12" s="6">
        <v>8.9</v>
      </c>
      <c r="H12" s="6">
        <v>7.4</v>
      </c>
      <c r="J12" s="6">
        <v>0.9</v>
      </c>
      <c r="K12" s="6">
        <v>0.6</v>
      </c>
      <c r="L12" s="6">
        <v>0.8</v>
      </c>
      <c r="N12" s="6">
        <v>91.9</v>
      </c>
      <c r="O12" s="6">
        <v>79.7</v>
      </c>
      <c r="P12" s="6">
        <v>86.3</v>
      </c>
    </row>
    <row r="13" spans="1:20" ht="12.75" customHeight="1" x14ac:dyDescent="0.2">
      <c r="A13" s="49" t="s">
        <v>612</v>
      </c>
      <c r="B13" s="6">
        <v>32.200000000000003</v>
      </c>
      <c r="C13" s="6">
        <v>24.8</v>
      </c>
      <c r="D13" s="6">
        <v>29</v>
      </c>
      <c r="F13" s="6">
        <v>7.6</v>
      </c>
      <c r="G13" s="6">
        <v>12.1</v>
      </c>
      <c r="H13" s="6">
        <v>9.5</v>
      </c>
      <c r="J13" s="6">
        <v>0.9</v>
      </c>
      <c r="K13" s="6">
        <v>0.6</v>
      </c>
      <c r="L13" s="6">
        <v>0.8</v>
      </c>
      <c r="N13" s="6">
        <v>91.2</v>
      </c>
      <c r="O13" s="6">
        <v>73.400000000000006</v>
      </c>
      <c r="P13" s="6">
        <v>83.4</v>
      </c>
    </row>
    <row r="14" spans="1:20" ht="12.75" customHeight="1" x14ac:dyDescent="0.2">
      <c r="A14" s="49" t="s">
        <v>613</v>
      </c>
      <c r="B14" s="6">
        <v>30.7</v>
      </c>
      <c r="C14" s="6">
        <v>29.1</v>
      </c>
      <c r="D14" s="6">
        <v>29.9</v>
      </c>
      <c r="F14" s="6">
        <v>5.8</v>
      </c>
      <c r="G14" s="6">
        <v>5.7</v>
      </c>
      <c r="H14" s="6">
        <v>5.7</v>
      </c>
      <c r="J14" s="6">
        <v>0.8</v>
      </c>
      <c r="K14" s="6">
        <v>0.5</v>
      </c>
      <c r="L14" s="6">
        <v>0.7</v>
      </c>
      <c r="N14" s="6">
        <v>80.099999999999994</v>
      </c>
      <c r="O14" s="6">
        <v>72.2</v>
      </c>
      <c r="P14" s="6">
        <v>76.099999999999994</v>
      </c>
    </row>
    <row r="15" spans="1:20" ht="12.75" customHeight="1" x14ac:dyDescent="0.2"/>
    <row r="16" spans="1:20" s="16" customFormat="1" ht="12.75" customHeight="1" x14ac:dyDescent="0.2">
      <c r="A16" s="78" t="s">
        <v>49</v>
      </c>
      <c r="B16" s="6">
        <v>29.9</v>
      </c>
      <c r="C16" s="6">
        <v>27.2</v>
      </c>
      <c r="D16" s="6">
        <v>28.7</v>
      </c>
      <c r="E16" s="3"/>
      <c r="F16" s="6">
        <v>5.2</v>
      </c>
      <c r="G16" s="6">
        <v>5.4</v>
      </c>
      <c r="H16" s="6">
        <v>5.3</v>
      </c>
      <c r="I16" s="3"/>
      <c r="J16" s="6">
        <v>1</v>
      </c>
      <c r="K16" s="6">
        <v>0.6</v>
      </c>
      <c r="L16" s="6">
        <v>0.8</v>
      </c>
      <c r="M16" s="3"/>
      <c r="N16" s="6">
        <v>74.8</v>
      </c>
      <c r="O16" s="6">
        <v>63.1</v>
      </c>
      <c r="P16" s="6">
        <v>69.400000000000006</v>
      </c>
    </row>
    <row r="17" spans="1:16" s="16" customFormat="1" ht="12.75" customHeight="1" x14ac:dyDescent="0.2">
      <c r="A17" s="49" t="s">
        <v>611</v>
      </c>
      <c r="B17" s="6">
        <v>33.299999999999997</v>
      </c>
      <c r="C17" s="6">
        <v>32</v>
      </c>
      <c r="D17" s="6">
        <v>32.5</v>
      </c>
      <c r="E17" s="3"/>
      <c r="F17" s="6">
        <v>6.8</v>
      </c>
      <c r="G17" s="6">
        <v>6.6</v>
      </c>
      <c r="H17" s="6">
        <v>6.7</v>
      </c>
      <c r="I17" s="3"/>
      <c r="J17" s="6" t="s">
        <v>747</v>
      </c>
      <c r="K17" s="6" t="s">
        <v>747</v>
      </c>
      <c r="L17" s="6">
        <v>0.6</v>
      </c>
      <c r="M17" s="3"/>
      <c r="N17" s="6">
        <v>94.2</v>
      </c>
      <c r="O17" s="6">
        <v>81.5</v>
      </c>
      <c r="P17" s="6">
        <v>86.6</v>
      </c>
    </row>
    <row r="18" spans="1:16" ht="12.75" customHeight="1" x14ac:dyDescent="0.2">
      <c r="A18" s="49" t="s">
        <v>612</v>
      </c>
      <c r="B18" s="6" t="s">
        <v>747</v>
      </c>
      <c r="C18" s="6">
        <v>31.8</v>
      </c>
      <c r="D18" s="6">
        <v>33.6</v>
      </c>
      <c r="F18" s="6" t="s">
        <v>747</v>
      </c>
      <c r="G18" s="6" t="s">
        <v>747</v>
      </c>
      <c r="H18" s="6" t="s">
        <v>747</v>
      </c>
      <c r="J18" s="6" t="s">
        <v>747</v>
      </c>
      <c r="K18" s="6" t="s">
        <v>747</v>
      </c>
      <c r="L18" s="6" t="s">
        <v>747</v>
      </c>
      <c r="N18" s="6" t="s">
        <v>747</v>
      </c>
      <c r="O18" s="6" t="s">
        <v>747</v>
      </c>
      <c r="P18" s="6">
        <v>74.599999999999994</v>
      </c>
    </row>
    <row r="19" spans="1:16" ht="12.75" customHeight="1" x14ac:dyDescent="0.2">
      <c r="A19" s="49" t="s">
        <v>613</v>
      </c>
      <c r="B19" s="6">
        <v>29.4</v>
      </c>
      <c r="C19" s="6">
        <v>26.1</v>
      </c>
      <c r="D19" s="6">
        <v>28</v>
      </c>
      <c r="F19" s="6">
        <v>5.0999999999999996</v>
      </c>
      <c r="G19" s="6">
        <v>5</v>
      </c>
      <c r="H19" s="6">
        <v>5.0999999999999996</v>
      </c>
      <c r="J19" s="6">
        <v>1</v>
      </c>
      <c r="K19" s="6">
        <v>0.6</v>
      </c>
      <c r="L19" s="6">
        <v>0.8</v>
      </c>
      <c r="N19" s="6">
        <v>72.2</v>
      </c>
      <c r="O19" s="6">
        <v>58.4</v>
      </c>
      <c r="P19" s="6">
        <v>66.2</v>
      </c>
    </row>
    <row r="20" spans="1:16" ht="12.75" customHeight="1" x14ac:dyDescent="0.2">
      <c r="A20" s="16"/>
    </row>
    <row r="21" spans="1:16" s="16" customFormat="1" ht="12.75" customHeight="1" x14ac:dyDescent="0.2">
      <c r="A21" s="78" t="s">
        <v>46</v>
      </c>
      <c r="B21" s="6">
        <v>31.6</v>
      </c>
      <c r="C21" s="6">
        <v>28.5</v>
      </c>
      <c r="D21" s="6">
        <v>30.1</v>
      </c>
      <c r="E21" s="3"/>
      <c r="F21" s="6">
        <v>5.8</v>
      </c>
      <c r="G21" s="6">
        <v>6.7</v>
      </c>
      <c r="H21" s="6">
        <v>6.2</v>
      </c>
      <c r="I21" s="3"/>
      <c r="J21" s="6">
        <v>0.9</v>
      </c>
      <c r="K21" s="6">
        <v>0.6</v>
      </c>
      <c r="L21" s="6">
        <v>0.8</v>
      </c>
      <c r="M21" s="3"/>
      <c r="N21" s="6">
        <v>82.9</v>
      </c>
      <c r="O21" s="6">
        <v>72</v>
      </c>
      <c r="P21" s="6">
        <v>77.8</v>
      </c>
    </row>
    <row r="22" spans="1:16" ht="12.75" customHeight="1" x14ac:dyDescent="0.2">
      <c r="A22" s="49" t="s">
        <v>611</v>
      </c>
      <c r="B22" s="6">
        <v>33.700000000000003</v>
      </c>
      <c r="C22" s="6">
        <v>29.4</v>
      </c>
      <c r="D22" s="6">
        <v>31.7</v>
      </c>
      <c r="F22" s="6">
        <v>6.2</v>
      </c>
      <c r="G22" s="6">
        <v>8.6</v>
      </c>
      <c r="H22" s="6">
        <v>7.3</v>
      </c>
      <c r="J22" s="6">
        <v>0.9</v>
      </c>
      <c r="K22" s="6">
        <v>0.6</v>
      </c>
      <c r="L22" s="6">
        <v>0.8</v>
      </c>
      <c r="N22" s="6">
        <v>92.1</v>
      </c>
      <c r="O22" s="6">
        <v>79.900000000000006</v>
      </c>
      <c r="P22" s="6">
        <v>86.3</v>
      </c>
    </row>
    <row r="23" spans="1:16" ht="12.75" customHeight="1" x14ac:dyDescent="0.2">
      <c r="A23" s="49" t="s">
        <v>612</v>
      </c>
      <c r="B23" s="6">
        <v>32.299999999999997</v>
      </c>
      <c r="C23" s="6">
        <v>25.3</v>
      </c>
      <c r="D23" s="6">
        <v>29.2</v>
      </c>
      <c r="F23" s="6">
        <v>7.4</v>
      </c>
      <c r="G23" s="6">
        <v>11.7</v>
      </c>
      <c r="H23" s="6">
        <v>9.3000000000000007</v>
      </c>
      <c r="J23" s="6">
        <v>0.9</v>
      </c>
      <c r="K23" s="6">
        <v>0.6</v>
      </c>
      <c r="L23" s="6">
        <v>0.8</v>
      </c>
      <c r="N23" s="6">
        <v>90.8</v>
      </c>
      <c r="O23" s="6">
        <v>73.2</v>
      </c>
      <c r="P23" s="6">
        <v>83</v>
      </c>
    </row>
    <row r="24" spans="1:16" s="6" customFormat="1" ht="12.75" customHeight="1" x14ac:dyDescent="0.2">
      <c r="A24" s="49" t="s">
        <v>613</v>
      </c>
      <c r="B24" s="6">
        <v>30.1</v>
      </c>
      <c r="C24" s="6">
        <v>27.9</v>
      </c>
      <c r="D24" s="6">
        <v>29</v>
      </c>
      <c r="E24" s="3"/>
      <c r="F24" s="6">
        <v>5.4</v>
      </c>
      <c r="G24" s="6">
        <v>5.4</v>
      </c>
      <c r="H24" s="6">
        <v>5.4</v>
      </c>
      <c r="I24" s="3"/>
      <c r="J24" s="6">
        <v>0.9</v>
      </c>
      <c r="K24" s="6">
        <v>0.6</v>
      </c>
      <c r="L24" s="6">
        <v>0.8</v>
      </c>
      <c r="M24" s="3"/>
      <c r="N24" s="6">
        <v>76.2</v>
      </c>
      <c r="O24" s="6">
        <v>66.599999999999994</v>
      </c>
      <c r="P24" s="6">
        <v>71.599999999999994</v>
      </c>
    </row>
    <row r="25" spans="1:16" ht="12.75" customHeight="1" x14ac:dyDescent="0.2"/>
    <row r="26" spans="1:16" ht="12.75" customHeight="1" x14ac:dyDescent="0.2">
      <c r="A26" s="34" t="s">
        <v>629</v>
      </c>
    </row>
    <row r="27" spans="1:16" ht="12.75" customHeight="1" x14ac:dyDescent="0.2">
      <c r="A27" s="34" t="s">
        <v>630</v>
      </c>
      <c r="B27" s="16"/>
      <c r="C27" s="16"/>
      <c r="D27" s="16"/>
    </row>
    <row r="28" spans="1:16" s="16" customFormat="1" ht="12.75" customHeight="1" x14ac:dyDescent="0.2">
      <c r="A28" s="34" t="s">
        <v>631</v>
      </c>
      <c r="B28" s="3"/>
    </row>
    <row r="29" spans="1:16" s="16" customFormat="1" ht="12.75" customHeight="1" x14ac:dyDescent="0.2">
      <c r="A29" s="106" t="s">
        <v>614</v>
      </c>
      <c r="B29" s="3"/>
    </row>
    <row r="30" spans="1:16" ht="12.75" customHeight="1" x14ac:dyDescent="0.2">
      <c r="A30" s="106" t="s">
        <v>615</v>
      </c>
    </row>
    <row r="31" spans="1:16" ht="12.75" customHeight="1" x14ac:dyDescent="0.2">
      <c r="A31" s="106"/>
    </row>
    <row r="32" spans="1:16" ht="12.75" customHeight="1" x14ac:dyDescent="0.2">
      <c r="A32" s="44"/>
    </row>
    <row r="33" spans="1:1" ht="12.75" customHeight="1" x14ac:dyDescent="0.2">
      <c r="A33" s="45"/>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632</v>
      </c>
      <c r="B1" s="343"/>
      <c r="C1" s="16" t="s">
        <v>633</v>
      </c>
    </row>
    <row r="2" spans="1:25" x14ac:dyDescent="0.2">
      <c r="A2" s="2"/>
      <c r="B2" s="2"/>
      <c r="C2" s="68" t="s">
        <v>634</v>
      </c>
      <c r="D2" s="2"/>
      <c r="E2" s="2"/>
      <c r="F2" s="2"/>
      <c r="G2" s="2"/>
      <c r="H2" s="2"/>
      <c r="I2" s="2"/>
      <c r="J2" s="2"/>
      <c r="K2" s="2"/>
      <c r="L2" s="2"/>
      <c r="M2" s="2"/>
      <c r="N2" s="2"/>
    </row>
    <row r="3" spans="1:25" x14ac:dyDescent="0.2">
      <c r="A3" s="343" t="s">
        <v>635</v>
      </c>
      <c r="B3" s="343"/>
      <c r="C3" s="68" t="s">
        <v>600</v>
      </c>
      <c r="D3" s="2"/>
      <c r="E3" s="2"/>
      <c r="F3" s="2"/>
      <c r="G3" s="2"/>
      <c r="H3" s="2"/>
      <c r="I3" s="2"/>
      <c r="J3" s="2"/>
      <c r="K3" s="2"/>
      <c r="L3" s="2"/>
      <c r="M3" s="2"/>
      <c r="N3" s="2"/>
    </row>
    <row r="4" spans="1:25" x14ac:dyDescent="0.2">
      <c r="A4" s="343" t="s">
        <v>636</v>
      </c>
      <c r="B4" s="343"/>
      <c r="C4" s="336" t="s">
        <v>48</v>
      </c>
      <c r="D4" s="341"/>
      <c r="E4" s="341"/>
      <c r="F4" s="41"/>
      <c r="G4" s="341" t="s">
        <v>49</v>
      </c>
      <c r="H4" s="341"/>
      <c r="I4" s="341"/>
      <c r="J4" s="24"/>
      <c r="K4" s="336" t="s">
        <v>26</v>
      </c>
      <c r="L4" s="341"/>
      <c r="M4" s="341"/>
      <c r="N4" s="41"/>
      <c r="O4" s="24"/>
      <c r="P4" s="41"/>
      <c r="Q4" s="41"/>
      <c r="R4" s="41"/>
      <c r="S4" s="41"/>
      <c r="T4" s="41"/>
      <c r="U4" s="41"/>
      <c r="V4" s="24"/>
      <c r="W4" s="24"/>
      <c r="X4" s="41"/>
      <c r="Y4" s="41"/>
    </row>
    <row r="5" spans="1:25" x14ac:dyDescent="0.2">
      <c r="A5" s="4"/>
      <c r="B5" s="4"/>
      <c r="C5" s="24" t="s">
        <v>333</v>
      </c>
      <c r="D5" s="24" t="s">
        <v>334</v>
      </c>
      <c r="E5" s="24" t="s">
        <v>590</v>
      </c>
      <c r="F5" s="5"/>
      <c r="G5" s="24" t="s">
        <v>333</v>
      </c>
      <c r="H5" s="24" t="s">
        <v>334</v>
      </c>
      <c r="I5" s="24" t="s">
        <v>590</v>
      </c>
      <c r="J5" s="5"/>
      <c r="K5" s="24" t="s">
        <v>333</v>
      </c>
      <c r="L5" s="24" t="s">
        <v>334</v>
      </c>
      <c r="M5" s="24" t="s">
        <v>590</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311</v>
      </c>
      <c r="D7" s="27" t="s">
        <v>320</v>
      </c>
      <c r="E7" s="27" t="s">
        <v>321</v>
      </c>
      <c r="F7" s="27"/>
      <c r="G7" s="27" t="s">
        <v>309</v>
      </c>
      <c r="H7" s="27" t="s">
        <v>322</v>
      </c>
      <c r="I7" s="27" t="s">
        <v>310</v>
      </c>
      <c r="J7" s="27"/>
      <c r="K7" s="27" t="s">
        <v>323</v>
      </c>
      <c r="L7" s="27" t="s">
        <v>324</v>
      </c>
      <c r="M7" s="27" t="s">
        <v>325</v>
      </c>
      <c r="N7" s="32"/>
      <c r="O7" s="9"/>
      <c r="P7" s="9"/>
      <c r="Q7" s="9"/>
      <c r="R7" s="9"/>
      <c r="S7" s="9"/>
      <c r="T7" s="9"/>
      <c r="U7" s="9"/>
    </row>
    <row r="9" spans="1:25" ht="12.75" customHeight="1" x14ac:dyDescent="0.2">
      <c r="A9" s="342" t="s">
        <v>637</v>
      </c>
      <c r="B9" s="342"/>
    </row>
    <row r="10" spans="1:25" ht="12.75" customHeight="1" x14ac:dyDescent="0.2">
      <c r="A10" s="45"/>
      <c r="B10" s="3" t="s">
        <v>638</v>
      </c>
      <c r="C10" s="6">
        <v>93.6</v>
      </c>
      <c r="D10" s="6">
        <v>82.8</v>
      </c>
      <c r="E10" s="6">
        <v>88.5</v>
      </c>
      <c r="G10" s="6" t="s">
        <v>747</v>
      </c>
      <c r="H10" s="6" t="s">
        <v>747</v>
      </c>
      <c r="I10" s="6" t="s">
        <v>747</v>
      </c>
      <c r="K10" s="6">
        <v>93.6</v>
      </c>
      <c r="L10" s="6">
        <v>81.5</v>
      </c>
      <c r="M10" s="6">
        <v>87.9</v>
      </c>
      <c r="N10" s="6"/>
    </row>
    <row r="11" spans="1:25" ht="12.75" customHeight="1" x14ac:dyDescent="0.2">
      <c r="A11" s="11"/>
      <c r="B11" s="11" t="s">
        <v>585</v>
      </c>
      <c r="C11" s="6">
        <v>92</v>
      </c>
      <c r="D11" s="6">
        <v>78</v>
      </c>
      <c r="E11" s="6">
        <v>84.7</v>
      </c>
      <c r="G11" s="6" t="s">
        <v>747</v>
      </c>
      <c r="H11" s="6" t="s">
        <v>747</v>
      </c>
      <c r="I11" s="6" t="s">
        <v>747</v>
      </c>
      <c r="K11" s="6">
        <v>92.3</v>
      </c>
      <c r="L11" s="6">
        <v>76.099999999999994</v>
      </c>
      <c r="M11" s="6">
        <v>83.9</v>
      </c>
    </row>
    <row r="12" spans="1:25" ht="12.75" customHeight="1" x14ac:dyDescent="0.2">
      <c r="A12" s="11"/>
      <c r="B12" s="11" t="s">
        <v>639</v>
      </c>
      <c r="C12" s="6">
        <v>91.4</v>
      </c>
      <c r="D12" s="6">
        <v>83.8</v>
      </c>
      <c r="E12" s="6">
        <v>88.2</v>
      </c>
      <c r="G12" s="6" t="s">
        <v>747</v>
      </c>
      <c r="H12" s="6">
        <v>85.9</v>
      </c>
      <c r="I12" s="6">
        <v>87.8</v>
      </c>
      <c r="K12" s="6">
        <v>91.4</v>
      </c>
      <c r="L12" s="6">
        <v>84.1</v>
      </c>
      <c r="M12" s="6">
        <v>88.2</v>
      </c>
    </row>
    <row r="13" spans="1:25" ht="12.75" customHeight="1" x14ac:dyDescent="0.2">
      <c r="A13" s="11"/>
      <c r="B13" s="11" t="s">
        <v>640</v>
      </c>
      <c r="C13" s="6">
        <v>95.7</v>
      </c>
      <c r="D13" s="6">
        <v>91.4</v>
      </c>
      <c r="E13" s="6">
        <v>93.7</v>
      </c>
      <c r="G13" s="6">
        <v>86.3</v>
      </c>
      <c r="H13" s="6">
        <v>82.3</v>
      </c>
      <c r="I13" s="6">
        <v>84.3</v>
      </c>
      <c r="K13" s="6">
        <v>94.3</v>
      </c>
      <c r="L13" s="6">
        <v>89.9</v>
      </c>
      <c r="M13" s="6">
        <v>92.2</v>
      </c>
    </row>
    <row r="14" spans="1:25" ht="12.75" customHeight="1" x14ac:dyDescent="0.2">
      <c r="A14" s="11"/>
      <c r="B14" s="11" t="s">
        <v>641</v>
      </c>
      <c r="C14" s="6">
        <v>92.9</v>
      </c>
      <c r="D14" s="6">
        <v>87.5</v>
      </c>
      <c r="E14" s="6">
        <v>90.2</v>
      </c>
      <c r="G14" s="6">
        <v>86.8</v>
      </c>
      <c r="H14" s="6">
        <v>77.3</v>
      </c>
      <c r="I14" s="6">
        <v>80.2</v>
      </c>
      <c r="K14" s="6">
        <v>92.1</v>
      </c>
      <c r="L14" s="6">
        <v>84.9</v>
      </c>
      <c r="M14" s="6">
        <v>88.2</v>
      </c>
    </row>
    <row r="15" spans="1:25" ht="12.75" customHeight="1" x14ac:dyDescent="0.2">
      <c r="A15" s="11"/>
      <c r="B15" s="11" t="s">
        <v>642</v>
      </c>
      <c r="C15" s="6">
        <v>96.3</v>
      </c>
      <c r="D15" s="6">
        <v>96</v>
      </c>
      <c r="E15" s="6">
        <v>96.2</v>
      </c>
      <c r="G15" s="6" t="s">
        <v>747</v>
      </c>
      <c r="H15" s="6">
        <v>67.099999999999994</v>
      </c>
      <c r="I15" s="6">
        <v>74.3</v>
      </c>
      <c r="K15" s="6">
        <v>95.4</v>
      </c>
      <c r="L15" s="6">
        <v>88</v>
      </c>
      <c r="M15" s="6">
        <v>91.3</v>
      </c>
    </row>
    <row r="16" spans="1:25" s="48" customFormat="1" ht="21.95" customHeight="1" x14ac:dyDescent="0.2">
      <c r="A16" s="47"/>
      <c r="B16" s="3" t="s">
        <v>643</v>
      </c>
      <c r="C16" s="6">
        <v>93.2</v>
      </c>
      <c r="D16" s="6">
        <v>86</v>
      </c>
      <c r="E16" s="6">
        <v>89.8</v>
      </c>
      <c r="F16" s="3"/>
      <c r="G16" s="6">
        <v>88.5</v>
      </c>
      <c r="H16" s="6">
        <v>75.400000000000006</v>
      </c>
      <c r="I16" s="6">
        <v>80.099999999999994</v>
      </c>
      <c r="J16" s="3"/>
      <c r="K16" s="6">
        <v>92.8</v>
      </c>
      <c r="L16" s="6">
        <v>84.3</v>
      </c>
      <c r="M16" s="6">
        <v>88.6</v>
      </c>
    </row>
    <row r="17" spans="1:16" ht="12.75" customHeight="1" x14ac:dyDescent="0.2">
      <c r="A17" s="16"/>
      <c r="B17" s="16"/>
    </row>
    <row r="18" spans="1:16" s="16" customFormat="1" ht="12.75" customHeight="1" x14ac:dyDescent="0.2">
      <c r="A18" s="17"/>
      <c r="B18" s="15" t="s">
        <v>296</v>
      </c>
    </row>
    <row r="19" spans="1:16" s="16" customFormat="1" ht="12.75" customHeight="1" x14ac:dyDescent="0.2">
      <c r="A19" s="49"/>
      <c r="B19" s="11" t="s">
        <v>644</v>
      </c>
      <c r="C19" s="6">
        <v>92</v>
      </c>
      <c r="D19" s="6">
        <v>81.3</v>
      </c>
      <c r="E19" s="6">
        <v>87</v>
      </c>
      <c r="F19" s="3"/>
      <c r="G19" s="6">
        <v>94.5</v>
      </c>
      <c r="H19" s="6">
        <v>71.400000000000006</v>
      </c>
      <c r="I19" s="6">
        <v>79.5</v>
      </c>
      <c r="J19" s="3"/>
      <c r="K19" s="6">
        <v>92.1</v>
      </c>
      <c r="L19" s="6">
        <v>80.599999999999994</v>
      </c>
      <c r="M19" s="6">
        <v>86.6</v>
      </c>
    </row>
    <row r="20" spans="1:16" ht="12.75" customHeight="1" x14ac:dyDescent="0.2">
      <c r="A20" s="5"/>
      <c r="B20" s="126" t="s">
        <v>645</v>
      </c>
      <c r="C20" s="6">
        <v>94.5</v>
      </c>
      <c r="D20" s="6">
        <v>90.2</v>
      </c>
      <c r="E20" s="6">
        <v>92.4</v>
      </c>
      <c r="G20" s="6">
        <v>87.1</v>
      </c>
      <c r="H20" s="6">
        <v>76.400000000000006</v>
      </c>
      <c r="I20" s="6">
        <v>80.3</v>
      </c>
      <c r="K20" s="6">
        <v>93.4</v>
      </c>
      <c r="L20" s="6">
        <v>87.1</v>
      </c>
      <c r="M20" s="6">
        <v>90.2</v>
      </c>
    </row>
    <row r="21" spans="1:16" ht="12.75" customHeight="1" x14ac:dyDescent="0.2"/>
    <row r="22" spans="1:16" ht="12.75" customHeight="1" x14ac:dyDescent="0.2">
      <c r="A22" s="11"/>
      <c r="B22" s="5"/>
    </row>
    <row r="23" spans="1:16" ht="12.75" customHeight="1" x14ac:dyDescent="0.2">
      <c r="A23" s="106" t="s">
        <v>603</v>
      </c>
      <c r="B23" s="51"/>
      <c r="C23" s="48"/>
      <c r="D23" s="48"/>
      <c r="E23" s="48"/>
      <c r="F23" s="48"/>
      <c r="G23" s="48"/>
      <c r="H23" s="48"/>
      <c r="I23" s="48"/>
      <c r="K23" s="48"/>
      <c r="L23" s="48"/>
      <c r="M23" s="48"/>
    </row>
    <row r="24" spans="1:16" ht="12.75" customHeight="1" x14ac:dyDescent="0.2">
      <c r="A24" s="45"/>
      <c r="B24" s="45"/>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5"/>
      <c r="B31" s="45"/>
    </row>
    <row r="32" spans="1:16" ht="12.75" customHeight="1" x14ac:dyDescent="0.2">
      <c r="A32" s="44"/>
      <c r="B32" s="44"/>
    </row>
    <row r="33" spans="1:2" ht="12.75" customHeight="1" x14ac:dyDescent="0.2">
      <c r="A33" s="45"/>
      <c r="B33" s="45"/>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5"/>
      <c r="B41" s="45"/>
    </row>
    <row r="42" spans="1:2" ht="12.75" customHeight="1" x14ac:dyDescent="0.2">
      <c r="A42" s="44"/>
      <c r="B42" s="44"/>
    </row>
    <row r="43" spans="1:2" ht="12.75" customHeight="1" x14ac:dyDescent="0.2">
      <c r="A43" s="45"/>
      <c r="B43" s="45"/>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646</v>
      </c>
      <c r="B1" s="343"/>
      <c r="C1" s="16" t="s">
        <v>647</v>
      </c>
    </row>
    <row r="2" spans="1:25" x14ac:dyDescent="0.2">
      <c r="A2" s="2"/>
      <c r="B2" s="2"/>
      <c r="C2" s="2" t="s">
        <v>648</v>
      </c>
      <c r="D2" s="2"/>
      <c r="E2" s="2"/>
      <c r="F2" s="2"/>
      <c r="G2" s="2"/>
      <c r="H2" s="2"/>
      <c r="I2" s="2"/>
      <c r="J2" s="2"/>
      <c r="K2" s="2"/>
      <c r="L2" s="2"/>
      <c r="M2" s="2"/>
      <c r="N2" s="2"/>
    </row>
    <row r="3" spans="1:25" x14ac:dyDescent="0.2">
      <c r="A3" s="343" t="s">
        <v>635</v>
      </c>
      <c r="B3" s="343"/>
      <c r="C3" s="68" t="s">
        <v>649</v>
      </c>
      <c r="D3" s="2"/>
      <c r="E3" s="2"/>
      <c r="F3" s="2"/>
      <c r="G3" s="2"/>
      <c r="H3" s="2"/>
      <c r="I3" s="2"/>
      <c r="J3" s="2"/>
      <c r="K3" s="2"/>
      <c r="L3" s="2"/>
      <c r="M3" s="2"/>
      <c r="N3" s="2"/>
    </row>
    <row r="4" spans="1:25" x14ac:dyDescent="0.2">
      <c r="A4" s="343" t="s">
        <v>636</v>
      </c>
      <c r="B4" s="343"/>
      <c r="C4" s="336" t="s">
        <v>48</v>
      </c>
      <c r="D4" s="341"/>
      <c r="E4" s="341"/>
      <c r="F4" s="41"/>
      <c r="G4" s="341" t="s">
        <v>49</v>
      </c>
      <c r="H4" s="341"/>
      <c r="I4" s="341"/>
      <c r="J4" s="24"/>
      <c r="K4" s="336" t="s">
        <v>26</v>
      </c>
      <c r="L4" s="341"/>
      <c r="M4" s="341"/>
      <c r="N4" s="41"/>
      <c r="O4" s="24"/>
      <c r="P4" s="41"/>
      <c r="Q4" s="41"/>
      <c r="R4" s="41"/>
      <c r="S4" s="41"/>
      <c r="T4" s="41"/>
      <c r="U4" s="41"/>
      <c r="V4" s="24"/>
      <c r="W4" s="24"/>
      <c r="X4" s="41"/>
      <c r="Y4" s="41"/>
    </row>
    <row r="5" spans="1:25" x14ac:dyDescent="0.2">
      <c r="A5" s="4"/>
      <c r="B5" s="4"/>
      <c r="C5" s="24" t="s">
        <v>333</v>
      </c>
      <c r="D5" s="24" t="s">
        <v>334</v>
      </c>
      <c r="E5" s="24" t="s">
        <v>590</v>
      </c>
      <c r="F5" s="5"/>
      <c r="G5" s="24" t="s">
        <v>333</v>
      </c>
      <c r="H5" s="24" t="s">
        <v>334</v>
      </c>
      <c r="I5" s="24" t="s">
        <v>590</v>
      </c>
      <c r="J5" s="5"/>
      <c r="K5" s="24" t="s">
        <v>333</v>
      </c>
      <c r="L5" s="24" t="s">
        <v>334</v>
      </c>
      <c r="M5" s="24" t="s">
        <v>590</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311</v>
      </c>
      <c r="D7" s="27" t="s">
        <v>320</v>
      </c>
      <c r="E7" s="27" t="s">
        <v>321</v>
      </c>
      <c r="F7" s="27"/>
      <c r="G7" s="27" t="s">
        <v>309</v>
      </c>
      <c r="H7" s="27" t="s">
        <v>322</v>
      </c>
      <c r="I7" s="27" t="s">
        <v>310</v>
      </c>
      <c r="J7" s="27"/>
      <c r="K7" s="27" t="s">
        <v>323</v>
      </c>
      <c r="L7" s="27" t="s">
        <v>324</v>
      </c>
      <c r="M7" s="27" t="s">
        <v>325</v>
      </c>
      <c r="N7" s="32"/>
      <c r="O7" s="9"/>
      <c r="P7" s="9"/>
      <c r="Q7" s="9"/>
      <c r="R7" s="9"/>
      <c r="S7" s="9"/>
      <c r="T7" s="9"/>
      <c r="U7" s="9"/>
    </row>
    <row r="9" spans="1:25" ht="12.75" customHeight="1" x14ac:dyDescent="0.2">
      <c r="A9" s="342" t="s">
        <v>637</v>
      </c>
      <c r="B9" s="342"/>
    </row>
    <row r="10" spans="1:25" ht="12.75" customHeight="1" x14ac:dyDescent="0.2">
      <c r="A10" s="45"/>
      <c r="B10" s="3" t="s">
        <v>638</v>
      </c>
      <c r="C10" s="6">
        <v>34</v>
      </c>
      <c r="D10" s="6">
        <v>2.9</v>
      </c>
      <c r="E10" s="6">
        <v>20.3</v>
      </c>
      <c r="G10" s="6" t="s">
        <v>747</v>
      </c>
      <c r="H10" s="6" t="s">
        <v>747</v>
      </c>
      <c r="I10" s="6" t="s">
        <v>747</v>
      </c>
      <c r="K10" s="6">
        <v>34.1</v>
      </c>
      <c r="L10" s="6">
        <v>3.1</v>
      </c>
      <c r="M10" s="6">
        <v>20.399999999999999</v>
      </c>
    </row>
    <row r="11" spans="1:25" ht="12.75" customHeight="1" x14ac:dyDescent="0.2">
      <c r="A11" s="11"/>
      <c r="B11" s="11" t="s">
        <v>585</v>
      </c>
      <c r="C11" s="6">
        <v>28.6</v>
      </c>
      <c r="D11" s="6">
        <v>28.4</v>
      </c>
      <c r="E11" s="6">
        <v>28.5</v>
      </c>
      <c r="G11" s="6" t="s">
        <v>747</v>
      </c>
      <c r="H11" s="6" t="s">
        <v>747</v>
      </c>
      <c r="I11" s="6" t="s">
        <v>747</v>
      </c>
      <c r="K11" s="6">
        <v>28.5</v>
      </c>
      <c r="L11" s="6">
        <v>28.5</v>
      </c>
      <c r="M11" s="6">
        <v>28.5</v>
      </c>
    </row>
    <row r="12" spans="1:25" ht="12.75" customHeight="1" x14ac:dyDescent="0.2">
      <c r="A12" s="11"/>
      <c r="B12" s="11" t="s">
        <v>639</v>
      </c>
      <c r="C12" s="6">
        <v>35.6</v>
      </c>
      <c r="D12" s="6">
        <v>31.2</v>
      </c>
      <c r="E12" s="6">
        <v>33.799999999999997</v>
      </c>
      <c r="G12" s="6" t="s">
        <v>747</v>
      </c>
      <c r="H12" s="6">
        <v>36.299999999999997</v>
      </c>
      <c r="I12" s="6">
        <v>38</v>
      </c>
      <c r="K12" s="6">
        <v>35.9</v>
      </c>
      <c r="L12" s="6">
        <v>31.8</v>
      </c>
      <c r="M12" s="6">
        <v>34.200000000000003</v>
      </c>
    </row>
    <row r="13" spans="1:25" ht="12.75" customHeight="1" x14ac:dyDescent="0.2">
      <c r="A13" s="11"/>
      <c r="B13" s="11" t="s">
        <v>640</v>
      </c>
      <c r="C13" s="6">
        <v>37.5</v>
      </c>
      <c r="D13" s="6">
        <v>31.8</v>
      </c>
      <c r="E13" s="6">
        <v>34.9</v>
      </c>
      <c r="G13" s="6">
        <v>30.1</v>
      </c>
      <c r="H13" s="6">
        <v>27.6</v>
      </c>
      <c r="I13" s="6">
        <v>28.9</v>
      </c>
      <c r="K13" s="6">
        <v>36.5</v>
      </c>
      <c r="L13" s="6">
        <v>31.2</v>
      </c>
      <c r="M13" s="6">
        <v>34.1</v>
      </c>
    </row>
    <row r="14" spans="1:25" ht="12.75" customHeight="1" x14ac:dyDescent="0.2">
      <c r="A14" s="11"/>
      <c r="B14" s="11" t="s">
        <v>641</v>
      </c>
      <c r="C14" s="6">
        <v>34.9</v>
      </c>
      <c r="D14" s="6">
        <v>33.799999999999997</v>
      </c>
      <c r="E14" s="6">
        <v>34.4</v>
      </c>
      <c r="G14" s="6">
        <v>34.4</v>
      </c>
      <c r="H14" s="6">
        <v>31.9</v>
      </c>
      <c r="I14" s="6">
        <v>32.799999999999997</v>
      </c>
      <c r="K14" s="6">
        <v>34.799999999999997</v>
      </c>
      <c r="L14" s="6">
        <v>33.4</v>
      </c>
      <c r="M14" s="6">
        <v>34.1</v>
      </c>
    </row>
    <row r="15" spans="1:25" ht="12.75" customHeight="1" x14ac:dyDescent="0.2">
      <c r="A15" s="11"/>
      <c r="B15" s="11" t="s">
        <v>642</v>
      </c>
      <c r="C15" s="6">
        <v>36</v>
      </c>
      <c r="D15" s="6">
        <v>31.6</v>
      </c>
      <c r="E15" s="6">
        <v>33.799999999999997</v>
      </c>
      <c r="G15" s="6" t="s">
        <v>747</v>
      </c>
      <c r="H15" s="6">
        <v>46.6</v>
      </c>
      <c r="I15" s="6">
        <v>45.4</v>
      </c>
      <c r="K15" s="6">
        <v>37.1</v>
      </c>
      <c r="L15" s="6">
        <v>34.700000000000003</v>
      </c>
      <c r="M15" s="6">
        <v>35.799999999999997</v>
      </c>
    </row>
    <row r="16" spans="1:25" s="48" customFormat="1" ht="21.95" customHeight="1" x14ac:dyDescent="0.2">
      <c r="A16" s="47"/>
      <c r="B16" s="11" t="s">
        <v>643</v>
      </c>
      <c r="C16" s="6">
        <v>34.6</v>
      </c>
      <c r="D16" s="6">
        <v>29.2</v>
      </c>
      <c r="E16" s="6">
        <v>32.200000000000003</v>
      </c>
      <c r="F16" s="3"/>
      <c r="G16" s="6">
        <v>34.6</v>
      </c>
      <c r="H16" s="6">
        <v>33.9</v>
      </c>
      <c r="I16" s="6">
        <v>34.200000000000003</v>
      </c>
      <c r="J16" s="3"/>
      <c r="K16" s="6">
        <v>34.6</v>
      </c>
      <c r="L16" s="6">
        <v>29.9</v>
      </c>
      <c r="M16" s="6">
        <v>32.4</v>
      </c>
    </row>
    <row r="17" spans="1:16" ht="12.75" customHeight="1" x14ac:dyDescent="0.2">
      <c r="A17" s="16"/>
      <c r="B17" s="16"/>
    </row>
    <row r="18" spans="1:16" s="16" customFormat="1" ht="12.75" customHeight="1" x14ac:dyDescent="0.2">
      <c r="A18" s="17"/>
      <c r="B18" s="15" t="s">
        <v>296</v>
      </c>
    </row>
    <row r="19" spans="1:16" s="16" customFormat="1" ht="12.75" customHeight="1" x14ac:dyDescent="0.2">
      <c r="A19" s="49"/>
      <c r="B19" s="11" t="s">
        <v>644</v>
      </c>
      <c r="C19" s="6">
        <v>33</v>
      </c>
      <c r="D19" s="6">
        <v>25</v>
      </c>
      <c r="E19" s="6">
        <v>29.5</v>
      </c>
      <c r="F19" s="3"/>
      <c r="G19" s="6">
        <v>36</v>
      </c>
      <c r="H19" s="6">
        <v>35.5</v>
      </c>
      <c r="I19" s="6">
        <v>35.700000000000003</v>
      </c>
      <c r="J19" s="3"/>
      <c r="K19" s="6">
        <v>33.200000000000003</v>
      </c>
      <c r="L19" s="6">
        <v>25.7</v>
      </c>
      <c r="M19" s="6">
        <v>29.9</v>
      </c>
    </row>
    <row r="20" spans="1:16" ht="12.75" customHeight="1" x14ac:dyDescent="0.2">
      <c r="A20" s="5"/>
      <c r="B20" s="11" t="s">
        <v>645</v>
      </c>
      <c r="C20" s="6">
        <v>36.1</v>
      </c>
      <c r="D20" s="6">
        <v>32.700000000000003</v>
      </c>
      <c r="E20" s="6">
        <v>34.5</v>
      </c>
      <c r="G20" s="6">
        <v>34.200000000000003</v>
      </c>
      <c r="H20" s="6">
        <v>33.5</v>
      </c>
      <c r="I20" s="6">
        <v>33.799999999999997</v>
      </c>
      <c r="K20" s="6">
        <v>35.799999999999997</v>
      </c>
      <c r="L20" s="6">
        <v>32.9</v>
      </c>
      <c r="M20" s="6">
        <v>34.4</v>
      </c>
    </row>
    <row r="21" spans="1:16" ht="12.75" customHeight="1" x14ac:dyDescent="0.2"/>
    <row r="22" spans="1:16" ht="12.75" customHeight="1" x14ac:dyDescent="0.2"/>
    <row r="23" spans="1:16" ht="12.75" customHeight="1" x14ac:dyDescent="0.2">
      <c r="A23" s="11"/>
      <c r="B23" s="5"/>
    </row>
    <row r="24" spans="1:16" ht="12.75" customHeight="1" x14ac:dyDescent="0.2">
      <c r="A24" s="117" t="s">
        <v>650</v>
      </c>
      <c r="B24" s="51"/>
    </row>
    <row r="25" spans="1:16" ht="12.75" customHeight="1" x14ac:dyDescent="0.2">
      <c r="A25" s="45"/>
      <c r="B25" s="45"/>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5"/>
      <c r="B32" s="45"/>
    </row>
    <row r="33" spans="1:2" ht="12.75" customHeight="1" x14ac:dyDescent="0.2">
      <c r="A33" s="44"/>
      <c r="B33" s="44"/>
    </row>
    <row r="34" spans="1:2" ht="12.75" customHeight="1" x14ac:dyDescent="0.2">
      <c r="A34" s="45"/>
      <c r="B34" s="45"/>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5"/>
      <c r="B42" s="45"/>
    </row>
    <row r="43" spans="1:2" ht="12.75" customHeight="1" x14ac:dyDescent="0.2">
      <c r="A43" s="44"/>
      <c r="B43" s="44"/>
    </row>
    <row r="44" spans="1:2" ht="12.75" customHeight="1" x14ac:dyDescent="0.2">
      <c r="A44" s="45"/>
      <c r="B44" s="45"/>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651</v>
      </c>
      <c r="B1" s="68" t="s">
        <v>232</v>
      </c>
      <c r="C1" s="2"/>
      <c r="D1" s="2"/>
      <c r="E1" s="2"/>
      <c r="F1" s="2"/>
      <c r="G1" s="2"/>
      <c r="H1" s="2"/>
      <c r="I1" s="2"/>
      <c r="J1" s="2"/>
      <c r="K1" s="2"/>
      <c r="L1" s="2"/>
      <c r="M1" s="2"/>
      <c r="N1" s="2"/>
      <c r="O1" s="2"/>
      <c r="P1" s="2"/>
      <c r="Q1" s="2"/>
      <c r="R1" s="2"/>
      <c r="S1" s="2"/>
      <c r="T1" s="2"/>
    </row>
    <row r="2" spans="1:20" x14ac:dyDescent="0.2">
      <c r="A2" s="4" t="s">
        <v>285</v>
      </c>
      <c r="B2" s="2" t="s">
        <v>286</v>
      </c>
      <c r="C2" s="2"/>
      <c r="D2" s="2"/>
      <c r="E2" s="2"/>
      <c r="F2" s="2"/>
      <c r="G2" s="2"/>
      <c r="H2" s="2"/>
      <c r="I2" s="2"/>
      <c r="J2" s="2"/>
      <c r="K2" s="2"/>
      <c r="L2" s="2"/>
      <c r="M2" s="2"/>
      <c r="N2" s="2"/>
      <c r="O2" s="2"/>
      <c r="P2" s="2"/>
      <c r="Q2" s="2"/>
      <c r="R2" s="2"/>
      <c r="S2" s="2"/>
      <c r="T2" s="2"/>
    </row>
    <row r="3" spans="1:20" x14ac:dyDescent="0.2">
      <c r="A3" s="4"/>
      <c r="B3" s="20" t="s">
        <v>587</v>
      </c>
      <c r="C3" s="20"/>
      <c r="D3" s="20"/>
      <c r="E3" s="20"/>
      <c r="F3" s="20"/>
      <c r="G3" s="20"/>
      <c r="H3" s="20"/>
      <c r="I3" s="20"/>
      <c r="J3" s="20"/>
      <c r="K3" s="20"/>
      <c r="L3" s="20"/>
      <c r="M3" s="20"/>
      <c r="N3" s="20"/>
      <c r="O3" s="20"/>
      <c r="P3" s="20"/>
      <c r="Q3" s="2"/>
      <c r="R3" s="20"/>
      <c r="S3" s="20"/>
      <c r="T3" s="20"/>
    </row>
    <row r="4" spans="1:20" x14ac:dyDescent="0.2">
      <c r="A4" s="4" t="s">
        <v>295</v>
      </c>
      <c r="B4" s="332" t="s">
        <v>138</v>
      </c>
      <c r="C4" s="335"/>
      <c r="D4" s="335"/>
      <c r="E4" s="115"/>
      <c r="F4" s="335" t="s">
        <v>177</v>
      </c>
      <c r="G4" s="335"/>
      <c r="H4" s="335"/>
      <c r="I4" s="5"/>
      <c r="J4" s="337" t="s">
        <v>588</v>
      </c>
      <c r="K4" s="335"/>
      <c r="L4" s="335"/>
      <c r="M4" s="115"/>
      <c r="N4" s="335" t="s">
        <v>589</v>
      </c>
      <c r="O4" s="335"/>
      <c r="P4" s="335"/>
      <c r="Q4" s="115"/>
      <c r="R4" s="332" t="s">
        <v>136</v>
      </c>
      <c r="S4" s="332"/>
      <c r="T4" s="332"/>
    </row>
    <row r="5" spans="1:20" x14ac:dyDescent="0.2">
      <c r="A5" s="4"/>
      <c r="B5" s="24" t="s">
        <v>50</v>
      </c>
      <c r="C5" s="24" t="s">
        <v>51</v>
      </c>
      <c r="D5" s="24" t="s">
        <v>590</v>
      </c>
      <c r="E5" s="5"/>
      <c r="F5" s="24" t="s">
        <v>50</v>
      </c>
      <c r="G5" s="24" t="s">
        <v>51</v>
      </c>
      <c r="H5" s="24" t="s">
        <v>590</v>
      </c>
      <c r="I5" s="5"/>
      <c r="J5" s="24" t="s">
        <v>50</v>
      </c>
      <c r="K5" s="24" t="s">
        <v>51</v>
      </c>
      <c r="L5" s="24" t="s">
        <v>590</v>
      </c>
      <c r="M5" s="5"/>
      <c r="N5" s="24" t="s">
        <v>50</v>
      </c>
      <c r="O5" s="24" t="s">
        <v>51</v>
      </c>
      <c r="P5" s="24" t="s">
        <v>590</v>
      </c>
      <c r="Q5" s="24"/>
      <c r="R5" s="24" t="s">
        <v>50</v>
      </c>
      <c r="S5" s="24" t="s">
        <v>51</v>
      </c>
      <c r="T5" s="24" t="s">
        <v>590</v>
      </c>
    </row>
    <row r="6" spans="1:20" x14ac:dyDescent="0.2">
      <c r="B6" s="24" t="s">
        <v>652</v>
      </c>
      <c r="C6" s="24" t="s">
        <v>652</v>
      </c>
      <c r="E6" s="24"/>
      <c r="F6" s="24" t="s">
        <v>652</v>
      </c>
      <c r="G6" s="24" t="s">
        <v>652</v>
      </c>
      <c r="I6" s="24"/>
      <c r="J6" s="24" t="s">
        <v>652</v>
      </c>
      <c r="K6" s="24" t="s">
        <v>652</v>
      </c>
      <c r="M6" s="24"/>
      <c r="N6" s="24" t="s">
        <v>652</v>
      </c>
      <c r="O6" s="24" t="s">
        <v>652</v>
      </c>
      <c r="R6" s="24" t="s">
        <v>652</v>
      </c>
      <c r="S6" s="24" t="s">
        <v>652</v>
      </c>
    </row>
    <row r="7" spans="1:20" x14ac:dyDescent="0.2">
      <c r="J7" s="11"/>
      <c r="K7" s="11"/>
      <c r="L7" s="11"/>
      <c r="M7" s="11"/>
      <c r="N7" s="11"/>
    </row>
    <row r="8" spans="1:20" s="6" customFormat="1" x14ac:dyDescent="0.2">
      <c r="A8" s="12"/>
      <c r="B8" s="27" t="s">
        <v>311</v>
      </c>
      <c r="C8" s="27" t="s">
        <v>320</v>
      </c>
      <c r="D8" s="27" t="s">
        <v>321</v>
      </c>
      <c r="E8" s="27"/>
      <c r="F8" s="27" t="s">
        <v>309</v>
      </c>
      <c r="G8" s="27" t="s">
        <v>322</v>
      </c>
      <c r="H8" s="27" t="s">
        <v>310</v>
      </c>
      <c r="I8" s="27"/>
      <c r="J8" s="27" t="s">
        <v>323</v>
      </c>
      <c r="K8" s="27" t="s">
        <v>324</v>
      </c>
      <c r="L8" s="27" t="s">
        <v>325</v>
      </c>
      <c r="M8" s="32"/>
      <c r="N8" s="27" t="s">
        <v>326</v>
      </c>
      <c r="O8" s="27" t="s">
        <v>327</v>
      </c>
      <c r="P8" s="27" t="s">
        <v>591</v>
      </c>
      <c r="Q8" s="27"/>
      <c r="R8" s="27" t="s">
        <v>592</v>
      </c>
      <c r="S8" s="27" t="s">
        <v>593</v>
      </c>
      <c r="T8" s="27" t="s">
        <v>594</v>
      </c>
    </row>
    <row r="10" spans="1:20" ht="12.75" customHeight="1" x14ac:dyDescent="0.2">
      <c r="A10" s="21" t="s">
        <v>328</v>
      </c>
    </row>
    <row r="11" spans="1:20" ht="12.75" customHeight="1" x14ac:dyDescent="0.2">
      <c r="A11" t="s">
        <v>1</v>
      </c>
      <c r="B11" s="6">
        <v>443.1</v>
      </c>
      <c r="C11" s="6">
        <v>88.5</v>
      </c>
      <c r="D11" s="6">
        <v>531.70000000000005</v>
      </c>
      <c r="F11" s="6">
        <v>144.6</v>
      </c>
      <c r="G11" s="6">
        <v>61.9</v>
      </c>
      <c r="H11" s="6">
        <v>206.5</v>
      </c>
      <c r="J11" s="6">
        <v>587.70000000000005</v>
      </c>
      <c r="K11" s="6">
        <v>150.4</v>
      </c>
      <c r="L11" s="6">
        <v>738.2</v>
      </c>
      <c r="N11" s="6">
        <v>401.5</v>
      </c>
      <c r="O11" s="6">
        <v>90.7</v>
      </c>
      <c r="P11" s="6">
        <v>492.2</v>
      </c>
      <c r="Q11" s="6"/>
      <c r="R11" s="6">
        <v>989.2</v>
      </c>
      <c r="S11" s="6">
        <v>241.2</v>
      </c>
      <c r="T11" s="6">
        <v>1230.4000000000001</v>
      </c>
    </row>
    <row r="12" spans="1:20" ht="12.75" customHeight="1" x14ac:dyDescent="0.2">
      <c r="A12" t="s">
        <v>34</v>
      </c>
      <c r="B12" s="6">
        <v>2528.3000000000002</v>
      </c>
      <c r="C12" s="6">
        <v>946.6</v>
      </c>
      <c r="D12" s="6">
        <v>3474.9</v>
      </c>
      <c r="F12" s="6">
        <v>101.4</v>
      </c>
      <c r="G12" s="6">
        <v>152.30000000000001</v>
      </c>
      <c r="H12" s="6">
        <v>253.7</v>
      </c>
      <c r="J12" s="6">
        <v>2629.7</v>
      </c>
      <c r="K12" s="6">
        <v>1099</v>
      </c>
      <c r="L12" s="6">
        <v>3728.6</v>
      </c>
      <c r="N12" s="6">
        <v>213.2</v>
      </c>
      <c r="O12" s="6">
        <v>124.9</v>
      </c>
      <c r="P12" s="6">
        <v>338.1</v>
      </c>
      <c r="Q12" s="6"/>
      <c r="R12" s="6">
        <v>2842.8</v>
      </c>
      <c r="S12" s="6">
        <v>1223.8</v>
      </c>
      <c r="T12" s="6">
        <v>4066.7</v>
      </c>
    </row>
    <row r="13" spans="1:20" ht="12.75" customHeight="1" x14ac:dyDescent="0.2">
      <c r="A13" t="s">
        <v>35</v>
      </c>
      <c r="B13" s="6">
        <v>1048.3</v>
      </c>
      <c r="C13" s="6">
        <v>244.2</v>
      </c>
      <c r="D13" s="6">
        <v>1292.5</v>
      </c>
      <c r="F13" s="6">
        <v>43.5</v>
      </c>
      <c r="G13" s="6">
        <v>45.1</v>
      </c>
      <c r="H13" s="6">
        <v>88.6</v>
      </c>
      <c r="J13" s="6">
        <v>1091.8</v>
      </c>
      <c r="K13" s="6">
        <v>289.3</v>
      </c>
      <c r="L13" s="6">
        <v>1381</v>
      </c>
      <c r="N13" s="6">
        <v>791</v>
      </c>
      <c r="O13" s="6">
        <v>171.1</v>
      </c>
      <c r="P13" s="6">
        <v>962.1</v>
      </c>
      <c r="Q13" s="6"/>
      <c r="R13" s="6">
        <v>1882.7</v>
      </c>
      <c r="S13" s="6">
        <v>460.4</v>
      </c>
      <c r="T13" s="6">
        <v>2343.1</v>
      </c>
    </row>
    <row r="14" spans="1:20" s="48" customFormat="1" ht="21.95" customHeight="1" x14ac:dyDescent="0.2">
      <c r="A14" s="16" t="s">
        <v>330</v>
      </c>
      <c r="B14" s="6">
        <v>4019.7</v>
      </c>
      <c r="C14" s="6">
        <v>1279.3</v>
      </c>
      <c r="D14" s="6">
        <v>5299</v>
      </c>
      <c r="E14" s="3"/>
      <c r="F14" s="6">
        <v>289.5</v>
      </c>
      <c r="G14" s="6">
        <v>259.3</v>
      </c>
      <c r="H14" s="6">
        <v>548.79999999999995</v>
      </c>
      <c r="I14" s="3"/>
      <c r="J14" s="6">
        <v>4309.1000000000004</v>
      </c>
      <c r="K14" s="6">
        <v>1538.7</v>
      </c>
      <c r="L14" s="6">
        <v>5847.8</v>
      </c>
      <c r="M14" s="3"/>
      <c r="N14" s="6">
        <v>1405.6</v>
      </c>
      <c r="O14" s="6">
        <v>386.7</v>
      </c>
      <c r="P14" s="6">
        <v>1792.3</v>
      </c>
      <c r="Q14" s="6"/>
      <c r="R14" s="6">
        <v>5714.8</v>
      </c>
      <c r="S14" s="6">
        <v>1925.4</v>
      </c>
      <c r="T14" s="6">
        <v>7640.2</v>
      </c>
    </row>
    <row r="15" spans="1:20" ht="12.75" customHeight="1" x14ac:dyDescent="0.2"/>
    <row r="16" spans="1:20" ht="12.75" customHeight="1" x14ac:dyDescent="0.2">
      <c r="A16" s="15" t="s">
        <v>296</v>
      </c>
    </row>
    <row r="17" spans="1:20" ht="12.75" customHeight="1" x14ac:dyDescent="0.2">
      <c r="A17" s="3" t="s">
        <v>331</v>
      </c>
      <c r="B17" s="6">
        <v>3793.9</v>
      </c>
      <c r="C17" s="6">
        <v>1249.3</v>
      </c>
      <c r="D17" s="6">
        <v>5043.2</v>
      </c>
      <c r="F17" s="6">
        <v>270.10000000000002</v>
      </c>
      <c r="G17" s="6">
        <v>250</v>
      </c>
      <c r="H17" s="6">
        <v>520.1</v>
      </c>
      <c r="J17" s="6">
        <v>4064</v>
      </c>
      <c r="K17" s="6">
        <v>1499.3</v>
      </c>
      <c r="L17" s="6">
        <v>5563.3</v>
      </c>
      <c r="N17" s="6">
        <v>657.1</v>
      </c>
      <c r="O17" s="6">
        <v>244.2</v>
      </c>
      <c r="P17" s="6">
        <v>901.3</v>
      </c>
      <c r="Q17" s="6"/>
      <c r="R17" s="6">
        <v>4721.1000000000004</v>
      </c>
      <c r="S17" s="6">
        <v>1743.5</v>
      </c>
      <c r="T17" s="6">
        <v>6464.6</v>
      </c>
    </row>
    <row r="18" spans="1:20" ht="12.75" customHeight="1" x14ac:dyDescent="0.2">
      <c r="A18" s="3" t="s">
        <v>39</v>
      </c>
      <c r="B18" s="6">
        <v>3671.5</v>
      </c>
      <c r="C18" s="6">
        <v>1227.9000000000001</v>
      </c>
      <c r="D18" s="6">
        <v>4899.5</v>
      </c>
      <c r="F18" s="6">
        <v>185.6</v>
      </c>
      <c r="G18" s="6">
        <v>206.7</v>
      </c>
      <c r="H18" s="6">
        <v>392.3</v>
      </c>
      <c r="J18" s="6">
        <v>3857.1</v>
      </c>
      <c r="K18" s="6">
        <v>1434.7</v>
      </c>
      <c r="L18" s="6">
        <v>5291.8</v>
      </c>
      <c r="N18" s="6">
        <v>472.3</v>
      </c>
      <c r="O18" s="6">
        <v>197.5</v>
      </c>
      <c r="P18" s="6">
        <v>669.7</v>
      </c>
      <c r="Q18" s="6"/>
      <c r="R18" s="6">
        <v>4329.3999999999996</v>
      </c>
      <c r="S18" s="6">
        <v>1632.1</v>
      </c>
      <c r="T18" s="6">
        <v>5961.5</v>
      </c>
    </row>
    <row r="19" spans="1:20" ht="12.75" customHeight="1" x14ac:dyDescent="0.2">
      <c r="A19" s="119"/>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4" t="s">
        <v>653</v>
      </c>
      <c r="B21" s="24"/>
      <c r="C21" s="24"/>
      <c r="D21" s="24"/>
      <c r="E21" s="24"/>
      <c r="F21" s="24"/>
      <c r="G21" s="24"/>
      <c r="H21" s="24"/>
      <c r="I21" s="24"/>
      <c r="J21" s="24"/>
      <c r="K21" s="24"/>
      <c r="L21" s="24"/>
      <c r="M21" s="24"/>
      <c r="N21" s="24"/>
      <c r="O21" s="24"/>
      <c r="P21" s="24"/>
      <c r="Q21" s="24"/>
      <c r="R21" s="24"/>
      <c r="S21" s="24"/>
      <c r="T21" s="24"/>
    </row>
    <row r="22" spans="1:20" x14ac:dyDescent="0.2">
      <c r="A22" s="1" t="s">
        <v>651</v>
      </c>
      <c r="B22" s="105" t="s">
        <v>332</v>
      </c>
      <c r="C22" s="2"/>
      <c r="D22" s="2"/>
      <c r="E22" s="2"/>
      <c r="F22" s="2"/>
      <c r="G22" s="2"/>
      <c r="H22" s="2"/>
      <c r="I22" s="2"/>
      <c r="J22" s="2"/>
      <c r="K22" s="2"/>
      <c r="L22" s="2"/>
      <c r="M22" s="2"/>
      <c r="N22" s="2"/>
      <c r="O22" s="2"/>
      <c r="P22" s="2"/>
      <c r="Q22" s="2"/>
      <c r="R22" s="2"/>
      <c r="S22" s="2"/>
      <c r="T22" s="2"/>
    </row>
    <row r="23" spans="1:20" x14ac:dyDescent="0.2">
      <c r="A23" s="4" t="s">
        <v>285</v>
      </c>
      <c r="B23" s="2" t="s">
        <v>286</v>
      </c>
      <c r="C23" s="2"/>
      <c r="D23" s="2"/>
      <c r="E23" s="2"/>
      <c r="F23" s="2"/>
      <c r="G23" s="2"/>
      <c r="H23" s="2"/>
      <c r="I23" s="2"/>
      <c r="J23" s="2"/>
      <c r="K23" s="2"/>
      <c r="L23" s="2"/>
      <c r="M23" s="2"/>
      <c r="N23" s="2"/>
      <c r="O23" s="2"/>
      <c r="P23" s="2"/>
      <c r="Q23" s="2"/>
      <c r="R23" s="2"/>
      <c r="S23" s="2"/>
      <c r="T23" s="2"/>
    </row>
    <row r="24" spans="1:20" x14ac:dyDescent="0.2">
      <c r="A24" s="4"/>
      <c r="B24" s="20" t="s">
        <v>587</v>
      </c>
      <c r="C24" s="20"/>
      <c r="D24" s="20"/>
      <c r="E24" s="20"/>
      <c r="F24" s="20"/>
      <c r="G24" s="20"/>
      <c r="H24" s="20"/>
      <c r="I24" s="20"/>
      <c r="J24" s="20"/>
      <c r="K24" s="20"/>
      <c r="L24" s="20"/>
      <c r="M24" s="20"/>
      <c r="N24" s="20"/>
      <c r="O24" s="20"/>
      <c r="P24" s="20"/>
      <c r="Q24" s="2"/>
      <c r="R24" s="20"/>
      <c r="S24" s="20"/>
      <c r="T24" s="20"/>
    </row>
    <row r="25" spans="1:20" s="5" customFormat="1" x14ac:dyDescent="0.2">
      <c r="A25" s="118" t="s">
        <v>295</v>
      </c>
      <c r="B25" s="332" t="s">
        <v>138</v>
      </c>
      <c r="C25" s="335"/>
      <c r="D25" s="335"/>
      <c r="E25" s="115"/>
      <c r="F25" s="335" t="s">
        <v>177</v>
      </c>
      <c r="G25" s="335"/>
      <c r="H25" s="335"/>
      <c r="J25" s="337" t="s">
        <v>588</v>
      </c>
      <c r="K25" s="335"/>
      <c r="L25" s="335"/>
      <c r="M25" s="115"/>
      <c r="N25" s="335" t="s">
        <v>589</v>
      </c>
      <c r="O25" s="335"/>
      <c r="P25" s="335"/>
      <c r="Q25" s="115"/>
      <c r="R25" s="332" t="s">
        <v>136</v>
      </c>
      <c r="S25" s="332"/>
      <c r="T25" s="332"/>
    </row>
    <row r="26" spans="1:20" x14ac:dyDescent="0.2">
      <c r="A26" s="4"/>
      <c r="B26" s="24" t="s">
        <v>50</v>
      </c>
      <c r="C26" s="24" t="s">
        <v>51</v>
      </c>
      <c r="D26" s="24" t="s">
        <v>590</v>
      </c>
      <c r="E26" s="5"/>
      <c r="F26" s="24" t="s">
        <v>50</v>
      </c>
      <c r="G26" s="24" t="s">
        <v>51</v>
      </c>
      <c r="H26" s="24" t="s">
        <v>590</v>
      </c>
      <c r="I26" s="5"/>
      <c r="J26" s="24" t="s">
        <v>50</v>
      </c>
      <c r="K26" s="24" t="s">
        <v>51</v>
      </c>
      <c r="L26" s="24" t="s">
        <v>590</v>
      </c>
      <c r="M26" s="5"/>
      <c r="N26" s="24" t="s">
        <v>50</v>
      </c>
      <c r="O26" s="24" t="s">
        <v>51</v>
      </c>
      <c r="P26" s="24" t="s">
        <v>590</v>
      </c>
      <c r="Q26" s="24"/>
      <c r="R26" s="24" t="s">
        <v>50</v>
      </c>
      <c r="S26" s="24" t="s">
        <v>51</v>
      </c>
      <c r="T26" s="24" t="s">
        <v>590</v>
      </c>
    </row>
    <row r="27" spans="1:20" x14ac:dyDescent="0.2">
      <c r="B27" s="24" t="s">
        <v>652</v>
      </c>
      <c r="C27" s="24" t="s">
        <v>652</v>
      </c>
      <c r="E27" s="24"/>
      <c r="F27" s="24" t="s">
        <v>652</v>
      </c>
      <c r="G27" s="24" t="s">
        <v>652</v>
      </c>
      <c r="I27" s="24"/>
      <c r="J27" s="24" t="s">
        <v>652</v>
      </c>
      <c r="K27" s="24" t="s">
        <v>652</v>
      </c>
      <c r="M27" s="24"/>
      <c r="N27" s="24" t="s">
        <v>652</v>
      </c>
      <c r="O27" s="24" t="s">
        <v>652</v>
      </c>
      <c r="R27" s="24" t="s">
        <v>652</v>
      </c>
      <c r="S27" s="24" t="s">
        <v>652</v>
      </c>
    </row>
    <row r="28" spans="1:20" x14ac:dyDescent="0.2">
      <c r="J28" s="11"/>
      <c r="K28" s="11"/>
      <c r="L28" s="11"/>
      <c r="M28" s="11"/>
      <c r="N28" s="11"/>
    </row>
    <row r="29" spans="1:20" s="6" customFormat="1" x14ac:dyDescent="0.2">
      <c r="A29" s="12"/>
      <c r="B29" s="27" t="s">
        <v>311</v>
      </c>
      <c r="C29" s="27" t="s">
        <v>320</v>
      </c>
      <c r="D29" s="27" t="s">
        <v>321</v>
      </c>
      <c r="E29" s="27"/>
      <c r="F29" s="27" t="s">
        <v>309</v>
      </c>
      <c r="G29" s="27" t="s">
        <v>322</v>
      </c>
      <c r="H29" s="27" t="s">
        <v>310</v>
      </c>
      <c r="I29" s="27"/>
      <c r="J29" s="27" t="s">
        <v>323</v>
      </c>
      <c r="K29" s="27" t="s">
        <v>324</v>
      </c>
      <c r="L29" s="27" t="s">
        <v>325</v>
      </c>
      <c r="M29" s="32"/>
      <c r="N29" s="27" t="s">
        <v>326</v>
      </c>
      <c r="O29" s="27" t="s">
        <v>327</v>
      </c>
      <c r="P29" s="27" t="s">
        <v>591</v>
      </c>
      <c r="Q29" s="27"/>
      <c r="R29" s="27" t="s">
        <v>592</v>
      </c>
      <c r="S29" s="27" t="s">
        <v>593</v>
      </c>
      <c r="T29" s="27" t="s">
        <v>594</v>
      </c>
    </row>
    <row r="30" spans="1:20" ht="12.75" customHeight="1" x14ac:dyDescent="0.2">
      <c r="A30" s="44"/>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333</v>
      </c>
      <c r="B31" s="24"/>
      <c r="C31" s="24"/>
      <c r="D31" s="24"/>
      <c r="E31" s="24"/>
      <c r="F31" s="24"/>
      <c r="G31" s="24"/>
      <c r="H31" s="24"/>
      <c r="I31" s="24"/>
      <c r="J31" s="24"/>
      <c r="K31" s="24"/>
      <c r="L31" s="24"/>
      <c r="M31" s="24"/>
      <c r="N31" s="24"/>
      <c r="O31" s="24"/>
      <c r="P31" s="24"/>
      <c r="Q31" s="24"/>
      <c r="R31" s="24"/>
      <c r="S31" s="24"/>
      <c r="T31" s="24"/>
    </row>
    <row r="32" spans="1:20" ht="12.75" customHeight="1" x14ac:dyDescent="0.2">
      <c r="A32" t="s">
        <v>1</v>
      </c>
      <c r="B32" s="6">
        <v>225.3</v>
      </c>
      <c r="C32" s="6">
        <v>44.3</v>
      </c>
      <c r="D32" s="6">
        <v>269.60000000000002</v>
      </c>
      <c r="F32" s="6">
        <v>75.5</v>
      </c>
      <c r="G32" s="6">
        <v>35.799999999999997</v>
      </c>
      <c r="H32" s="6">
        <v>111.3</v>
      </c>
      <c r="J32" s="6">
        <v>300.8</v>
      </c>
      <c r="K32" s="6">
        <v>80.099999999999994</v>
      </c>
      <c r="L32" s="6">
        <v>380.9</v>
      </c>
      <c r="N32" s="6">
        <v>206.9</v>
      </c>
      <c r="O32" s="6">
        <v>42.7</v>
      </c>
      <c r="P32" s="6">
        <v>249.7</v>
      </c>
      <c r="Q32" s="6"/>
      <c r="R32" s="6">
        <v>507.8</v>
      </c>
      <c r="S32" s="6">
        <v>122.8</v>
      </c>
      <c r="T32" s="6">
        <v>630.6</v>
      </c>
    </row>
    <row r="33" spans="1:20" ht="12.75" customHeight="1" x14ac:dyDescent="0.2">
      <c r="A33" t="s">
        <v>34</v>
      </c>
      <c r="B33" s="6">
        <v>1330.1</v>
      </c>
      <c r="C33" s="6">
        <v>499.2</v>
      </c>
      <c r="D33" s="6">
        <v>1829.3</v>
      </c>
      <c r="F33" s="6">
        <v>51</v>
      </c>
      <c r="G33" s="6">
        <v>60.9</v>
      </c>
      <c r="H33" s="6">
        <v>111.9</v>
      </c>
      <c r="J33" s="6">
        <v>1381.1</v>
      </c>
      <c r="K33" s="6">
        <v>560.1</v>
      </c>
      <c r="L33" s="6">
        <v>1941.2</v>
      </c>
      <c r="N33" s="6">
        <v>101.4</v>
      </c>
      <c r="O33" s="6" t="s">
        <v>747</v>
      </c>
      <c r="P33" s="6">
        <v>133.9</v>
      </c>
      <c r="Q33" s="6"/>
      <c r="R33" s="6">
        <v>1482.5</v>
      </c>
      <c r="S33" s="6">
        <v>592.6</v>
      </c>
      <c r="T33" s="6">
        <v>2075.1999999999998</v>
      </c>
    </row>
    <row r="34" spans="1:20" s="48" customFormat="1" x14ac:dyDescent="0.2">
      <c r="A34" t="s">
        <v>35</v>
      </c>
      <c r="B34" s="6">
        <v>552.5</v>
      </c>
      <c r="C34" s="6">
        <v>132.30000000000001</v>
      </c>
      <c r="D34" s="6">
        <v>684.8</v>
      </c>
      <c r="E34" s="3"/>
      <c r="F34" s="6">
        <v>23.5</v>
      </c>
      <c r="G34" s="6" t="s">
        <v>747</v>
      </c>
      <c r="H34" s="6">
        <v>51.3</v>
      </c>
      <c r="I34" s="3"/>
      <c r="J34" s="6">
        <v>576</v>
      </c>
      <c r="K34" s="6">
        <v>160.1</v>
      </c>
      <c r="L34" s="6">
        <v>736.1</v>
      </c>
      <c r="M34" s="3"/>
      <c r="N34" s="6">
        <v>342.7</v>
      </c>
      <c r="O34" s="6">
        <v>89.9</v>
      </c>
      <c r="P34" s="6">
        <v>432.6</v>
      </c>
      <c r="Q34" s="6"/>
      <c r="R34" s="6">
        <v>918.7</v>
      </c>
      <c r="S34" s="6">
        <v>250</v>
      </c>
      <c r="T34" s="6">
        <v>1168.7</v>
      </c>
    </row>
    <row r="35" spans="1:20" ht="24.75" customHeight="1" x14ac:dyDescent="0.2">
      <c r="A35" s="16" t="s">
        <v>330</v>
      </c>
      <c r="B35" s="6">
        <v>2108</v>
      </c>
      <c r="C35" s="6">
        <v>675.7</v>
      </c>
      <c r="D35" s="6">
        <v>2783.7</v>
      </c>
      <c r="F35" s="6">
        <v>150</v>
      </c>
      <c r="G35" s="6">
        <v>124.6</v>
      </c>
      <c r="H35" s="6">
        <v>274.5</v>
      </c>
      <c r="J35" s="6">
        <v>2257.9</v>
      </c>
      <c r="K35" s="6">
        <v>800.3</v>
      </c>
      <c r="L35" s="6">
        <v>3058.2</v>
      </c>
      <c r="N35" s="6">
        <v>651.1</v>
      </c>
      <c r="O35" s="6">
        <v>165.1</v>
      </c>
      <c r="P35" s="6">
        <v>816.2</v>
      </c>
      <c r="Q35" s="6"/>
      <c r="R35" s="6">
        <v>2909</v>
      </c>
      <c r="S35" s="6">
        <v>965.5</v>
      </c>
      <c r="T35" s="6">
        <v>3874.5</v>
      </c>
    </row>
    <row r="36" spans="1:20" s="6" customFormat="1" ht="12.75" customHeight="1" x14ac:dyDescent="0.2">
      <c r="A36" s="3"/>
    </row>
    <row r="37" spans="1:20" ht="12.75" customHeight="1" x14ac:dyDescent="0.2">
      <c r="A37" s="15" t="s">
        <v>296</v>
      </c>
    </row>
    <row r="38" spans="1:20" ht="12.75" customHeight="1" x14ac:dyDescent="0.2">
      <c r="A38" s="3" t="s">
        <v>331</v>
      </c>
      <c r="B38" s="6">
        <v>1969.6</v>
      </c>
      <c r="C38" s="6">
        <v>664.3</v>
      </c>
      <c r="D38" s="6">
        <v>2633.9</v>
      </c>
      <c r="F38" s="6">
        <v>140.1</v>
      </c>
      <c r="G38" s="6">
        <v>117</v>
      </c>
      <c r="H38" s="6">
        <v>257.10000000000002</v>
      </c>
      <c r="J38" s="6">
        <v>2109.6999999999998</v>
      </c>
      <c r="K38" s="6">
        <v>781.3</v>
      </c>
      <c r="L38" s="6">
        <v>2890.9</v>
      </c>
      <c r="N38" s="6">
        <v>319.3</v>
      </c>
      <c r="O38" s="6">
        <v>82.3</v>
      </c>
      <c r="P38" s="6">
        <v>401.6</v>
      </c>
      <c r="Q38" s="6"/>
      <c r="R38" s="6">
        <v>2429</v>
      </c>
      <c r="S38" s="6">
        <v>863.6</v>
      </c>
      <c r="T38" s="6">
        <v>3292.6</v>
      </c>
    </row>
    <row r="39" spans="1:20" ht="12.75" customHeight="1" x14ac:dyDescent="0.2">
      <c r="A39" s="3" t="s">
        <v>39</v>
      </c>
      <c r="B39" s="6">
        <v>1917.9</v>
      </c>
      <c r="C39" s="6">
        <v>656.2</v>
      </c>
      <c r="D39" s="6">
        <v>2574.1</v>
      </c>
      <c r="F39" s="6">
        <v>97.1</v>
      </c>
      <c r="G39" s="6">
        <v>94.1</v>
      </c>
      <c r="H39" s="6">
        <v>191.2</v>
      </c>
      <c r="J39" s="6">
        <v>2015</v>
      </c>
      <c r="K39" s="6">
        <v>750.3</v>
      </c>
      <c r="L39" s="6">
        <v>2765.3</v>
      </c>
      <c r="N39" s="6">
        <v>211.7</v>
      </c>
      <c r="O39" s="6">
        <v>57.1</v>
      </c>
      <c r="P39" s="6">
        <v>268.7</v>
      </c>
      <c r="Q39" s="6"/>
      <c r="R39" s="6">
        <v>2226.6</v>
      </c>
      <c r="S39" s="6">
        <v>807.4</v>
      </c>
      <c r="T39" s="6">
        <v>3034</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1"/>
      <c r="B41" s="6"/>
      <c r="C41" s="6"/>
      <c r="D41" s="6"/>
      <c r="E41" s="6"/>
      <c r="F41" s="6"/>
      <c r="G41" s="6"/>
      <c r="H41" s="6"/>
      <c r="I41" s="6"/>
      <c r="J41" s="6"/>
      <c r="K41" s="6"/>
      <c r="L41" s="6"/>
      <c r="M41" s="6"/>
      <c r="N41" s="6"/>
      <c r="O41" s="6"/>
      <c r="P41" s="6"/>
      <c r="Q41" s="6"/>
      <c r="R41" s="6"/>
      <c r="S41" s="6"/>
      <c r="T41" s="6"/>
    </row>
    <row r="42" spans="1:20" ht="12.75" customHeight="1" x14ac:dyDescent="0.2">
      <c r="A42" s="21" t="s">
        <v>334</v>
      </c>
      <c r="B42" s="6"/>
      <c r="C42" s="6"/>
      <c r="D42" s="6"/>
      <c r="E42" s="6"/>
      <c r="F42" s="6"/>
      <c r="G42" s="6"/>
      <c r="H42" s="6"/>
      <c r="I42" s="6"/>
      <c r="J42" s="6"/>
      <c r="K42" s="6"/>
      <c r="L42" s="6"/>
      <c r="M42" s="6"/>
      <c r="N42" s="6"/>
      <c r="O42" s="6"/>
      <c r="P42" s="6"/>
      <c r="Q42" s="6"/>
      <c r="R42" s="6"/>
      <c r="S42" s="6"/>
      <c r="T42" s="6"/>
    </row>
    <row r="43" spans="1:20" ht="12.75" customHeight="1" x14ac:dyDescent="0.2">
      <c r="A43" t="s">
        <v>1</v>
      </c>
      <c r="B43" s="6">
        <v>217.8</v>
      </c>
      <c r="C43" s="6">
        <v>44.2</v>
      </c>
      <c r="D43" s="6">
        <v>262.10000000000002</v>
      </c>
      <c r="F43" s="6">
        <v>69.099999999999994</v>
      </c>
      <c r="G43" s="6" t="s">
        <v>747</v>
      </c>
      <c r="H43" s="6">
        <v>95.2</v>
      </c>
      <c r="J43" s="6">
        <v>286.89999999999998</v>
      </c>
      <c r="K43" s="6">
        <v>70.400000000000006</v>
      </c>
      <c r="L43" s="6">
        <v>357.3</v>
      </c>
      <c r="N43" s="6">
        <v>194.6</v>
      </c>
      <c r="O43" s="6">
        <v>48</v>
      </c>
      <c r="P43" s="6">
        <v>242.5</v>
      </c>
      <c r="Q43" s="6"/>
      <c r="R43" s="6">
        <v>481.5</v>
      </c>
      <c r="S43" s="6">
        <v>118.3</v>
      </c>
      <c r="T43" s="6">
        <v>599.79999999999995</v>
      </c>
    </row>
    <row r="44" spans="1:20" s="48" customFormat="1" ht="21.95" customHeight="1" x14ac:dyDescent="0.2">
      <c r="A44" t="s">
        <v>34</v>
      </c>
      <c r="B44" s="6">
        <v>1198.0999999999999</v>
      </c>
      <c r="C44" s="6">
        <v>447.4</v>
      </c>
      <c r="D44" s="6">
        <v>1645.6</v>
      </c>
      <c r="E44" s="3"/>
      <c r="F44" s="6">
        <v>50.4</v>
      </c>
      <c r="G44" s="6">
        <v>91.4</v>
      </c>
      <c r="H44" s="6">
        <v>141.80000000000001</v>
      </c>
      <c r="I44" s="3"/>
      <c r="J44" s="6">
        <v>1248.5999999999999</v>
      </c>
      <c r="K44" s="6">
        <v>538.79999999999995</v>
      </c>
      <c r="L44" s="6">
        <v>1787.4</v>
      </c>
      <c r="M44" s="3"/>
      <c r="N44" s="6">
        <v>111.8</v>
      </c>
      <c r="O44" s="6">
        <v>92.4</v>
      </c>
      <c r="P44" s="6">
        <v>204.1</v>
      </c>
      <c r="Q44" s="6"/>
      <c r="R44" s="6">
        <v>1360.3</v>
      </c>
      <c r="S44" s="6">
        <v>631.20000000000005</v>
      </c>
      <c r="T44" s="6">
        <v>1991.5</v>
      </c>
    </row>
    <row r="45" spans="1:20" ht="12.75" customHeight="1" x14ac:dyDescent="0.2">
      <c r="A45" t="s">
        <v>35</v>
      </c>
      <c r="B45" s="6">
        <v>495.7</v>
      </c>
      <c r="C45" s="6">
        <v>111.9</v>
      </c>
      <c r="D45" s="6">
        <v>607.70000000000005</v>
      </c>
      <c r="F45" s="6" t="s">
        <v>747</v>
      </c>
      <c r="G45" s="6" t="s">
        <v>747</v>
      </c>
      <c r="H45" s="6">
        <v>37.200000000000003</v>
      </c>
      <c r="J45" s="6">
        <v>515.79999999999995</v>
      </c>
      <c r="K45" s="6">
        <v>129.19999999999999</v>
      </c>
      <c r="L45" s="6">
        <v>644.9</v>
      </c>
      <c r="N45" s="6">
        <v>448.3</v>
      </c>
      <c r="O45" s="6">
        <v>81.2</v>
      </c>
      <c r="P45" s="6">
        <v>529.5</v>
      </c>
      <c r="Q45" s="6"/>
      <c r="R45" s="6">
        <v>964</v>
      </c>
      <c r="S45" s="6">
        <v>210.4</v>
      </c>
      <c r="T45" s="6">
        <v>1174.4000000000001</v>
      </c>
    </row>
    <row r="46" spans="1:20" ht="24.75" customHeight="1" x14ac:dyDescent="0.2">
      <c r="A46" s="16" t="s">
        <v>330</v>
      </c>
      <c r="B46" s="6">
        <v>1911.7</v>
      </c>
      <c r="C46" s="6">
        <v>603.6</v>
      </c>
      <c r="D46" s="6">
        <v>2515.3000000000002</v>
      </c>
      <c r="F46" s="6">
        <v>139.5</v>
      </c>
      <c r="G46" s="6">
        <v>134.80000000000001</v>
      </c>
      <c r="H46" s="6">
        <v>274.3</v>
      </c>
      <c r="J46" s="6">
        <v>2051.1999999999998</v>
      </c>
      <c r="K46" s="6">
        <v>738.4</v>
      </c>
      <c r="L46" s="6">
        <v>2789.6</v>
      </c>
      <c r="N46" s="6">
        <v>754.6</v>
      </c>
      <c r="O46" s="6">
        <v>221.5</v>
      </c>
      <c r="P46" s="6">
        <v>976.1</v>
      </c>
      <c r="Q46" s="6"/>
      <c r="R46" s="6">
        <v>2805.8</v>
      </c>
      <c r="S46" s="6">
        <v>959.9</v>
      </c>
      <c r="T46" s="6">
        <v>3765.7</v>
      </c>
    </row>
    <row r="47" spans="1:20" ht="12.75" customHeight="1" x14ac:dyDescent="0.2"/>
    <row r="48" spans="1:20" ht="12.75" customHeight="1" x14ac:dyDescent="0.2">
      <c r="A48" s="15" t="s">
        <v>296</v>
      </c>
    </row>
    <row r="49" spans="1:20" ht="12.75" customHeight="1" x14ac:dyDescent="0.2">
      <c r="A49" s="3" t="s">
        <v>331</v>
      </c>
      <c r="B49" s="6">
        <v>1824.3</v>
      </c>
      <c r="C49" s="6">
        <v>585</v>
      </c>
      <c r="D49" s="6">
        <v>2409.3000000000002</v>
      </c>
      <c r="F49" s="6">
        <v>130</v>
      </c>
      <c r="G49" s="6">
        <v>133</v>
      </c>
      <c r="H49" s="6">
        <v>263</v>
      </c>
      <c r="J49" s="6">
        <v>1954.3</v>
      </c>
      <c r="K49" s="6">
        <v>718</v>
      </c>
      <c r="L49" s="6">
        <v>2672.3</v>
      </c>
      <c r="N49" s="6">
        <v>337.9</v>
      </c>
      <c r="O49" s="6">
        <v>161.9</v>
      </c>
      <c r="P49" s="6">
        <v>499.7</v>
      </c>
      <c r="Q49" s="6"/>
      <c r="R49" s="6">
        <v>2292.1999999999998</v>
      </c>
      <c r="S49" s="6">
        <v>879.9</v>
      </c>
      <c r="T49" s="6">
        <v>3172</v>
      </c>
    </row>
    <row r="50" spans="1:20" ht="12.75" customHeight="1" x14ac:dyDescent="0.2">
      <c r="A50" s="3" t="s">
        <v>39</v>
      </c>
      <c r="B50" s="6">
        <v>1753.6</v>
      </c>
      <c r="C50" s="6">
        <v>571.70000000000005</v>
      </c>
      <c r="D50" s="6">
        <v>2325.3000000000002</v>
      </c>
      <c r="F50" s="6">
        <v>88.5</v>
      </c>
      <c r="G50" s="6">
        <v>112.7</v>
      </c>
      <c r="H50" s="6">
        <v>201.1</v>
      </c>
      <c r="J50" s="6">
        <v>1842.1</v>
      </c>
      <c r="K50" s="6">
        <v>684.4</v>
      </c>
      <c r="L50" s="6">
        <v>2526.5</v>
      </c>
      <c r="N50" s="6">
        <v>260.60000000000002</v>
      </c>
      <c r="O50" s="6">
        <v>140.4</v>
      </c>
      <c r="P50" s="6">
        <v>401</v>
      </c>
      <c r="Q50" s="6"/>
      <c r="R50" s="6">
        <v>2102.6999999999998</v>
      </c>
      <c r="S50" s="6">
        <v>824.8</v>
      </c>
      <c r="T50" s="6">
        <v>2927.5</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4" t="s">
        <v>653</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25:T25"/>
    <mergeCell ref="B25:D25"/>
    <mergeCell ref="F25:H25"/>
    <mergeCell ref="J25:L25"/>
    <mergeCell ref="N25:P2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2"/>
      <c r="B2" s="2" t="s">
        <v>656</v>
      </c>
      <c r="C2" s="2"/>
      <c r="D2" s="2"/>
      <c r="E2" s="2"/>
      <c r="F2" s="2"/>
      <c r="G2" s="2"/>
      <c r="H2" s="2"/>
      <c r="I2" s="2"/>
      <c r="J2" s="2"/>
      <c r="K2" s="2"/>
      <c r="L2" s="2"/>
    </row>
    <row r="3" spans="1:20" x14ac:dyDescent="0.2">
      <c r="A3" s="4" t="s">
        <v>285</v>
      </c>
      <c r="B3" s="22" t="s">
        <v>599</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295</v>
      </c>
      <c r="B5" s="337" t="s">
        <v>600</v>
      </c>
      <c r="C5" s="344"/>
      <c r="D5" s="344"/>
      <c r="E5" s="46"/>
      <c r="F5" s="338" t="s">
        <v>601</v>
      </c>
      <c r="G5" s="335"/>
      <c r="H5" s="335"/>
      <c r="I5" s="24"/>
      <c r="J5" s="337" t="s">
        <v>602</v>
      </c>
      <c r="K5" s="335"/>
      <c r="L5" s="335"/>
      <c r="M5" s="41"/>
      <c r="N5" s="341"/>
      <c r="O5" s="341"/>
      <c r="P5" s="341"/>
      <c r="Q5" s="41"/>
      <c r="R5" s="336"/>
      <c r="S5" s="336"/>
      <c r="T5" s="336"/>
    </row>
    <row r="6" spans="1:20" x14ac:dyDescent="0.2">
      <c r="A6" s="4"/>
      <c r="B6" s="24" t="s">
        <v>50</v>
      </c>
      <c r="C6" s="24" t="s">
        <v>51</v>
      </c>
      <c r="D6" s="24" t="s">
        <v>590</v>
      </c>
      <c r="E6" s="5"/>
      <c r="F6" s="24" t="s">
        <v>50</v>
      </c>
      <c r="G6" s="24" t="s">
        <v>51</v>
      </c>
      <c r="H6" s="24" t="s">
        <v>590</v>
      </c>
      <c r="I6" s="5"/>
      <c r="J6" s="24" t="s">
        <v>50</v>
      </c>
      <c r="K6" s="24" t="s">
        <v>51</v>
      </c>
      <c r="L6" s="24" t="s">
        <v>590</v>
      </c>
      <c r="M6" s="5"/>
      <c r="N6" s="24"/>
      <c r="O6" s="24"/>
      <c r="P6" s="24"/>
      <c r="Q6" s="24"/>
      <c r="R6" s="24"/>
      <c r="S6" s="24"/>
      <c r="T6" s="24"/>
    </row>
    <row r="7" spans="1:20" x14ac:dyDescent="0.2">
      <c r="B7" s="24" t="s">
        <v>652</v>
      </c>
      <c r="C7" s="24" t="s">
        <v>652</v>
      </c>
      <c r="E7" s="24"/>
      <c r="F7" s="24" t="s">
        <v>652</v>
      </c>
      <c r="G7" s="24" t="s">
        <v>652</v>
      </c>
      <c r="I7" s="24"/>
      <c r="J7" s="24" t="s">
        <v>652</v>
      </c>
      <c r="K7" s="24" t="s">
        <v>652</v>
      </c>
      <c r="M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9"/>
      <c r="O9" s="9"/>
      <c r="P9" s="9"/>
      <c r="Q9" s="9"/>
      <c r="R9" s="9"/>
      <c r="S9" s="9"/>
      <c r="T9" s="9"/>
    </row>
    <row r="11" spans="1:20" ht="12.75" customHeight="1" x14ac:dyDescent="0.2">
      <c r="A11" s="21" t="s">
        <v>328</v>
      </c>
    </row>
    <row r="12" spans="1:20" ht="12.75" customHeight="1" x14ac:dyDescent="0.2">
      <c r="A12" t="s">
        <v>1</v>
      </c>
      <c r="B12" s="6">
        <v>44.8</v>
      </c>
      <c r="C12" s="6">
        <v>36.700000000000003</v>
      </c>
      <c r="D12" s="6">
        <v>43.2</v>
      </c>
      <c r="F12" s="6">
        <v>24.6</v>
      </c>
      <c r="G12" s="6">
        <v>41.2</v>
      </c>
      <c r="H12" s="6">
        <v>28</v>
      </c>
      <c r="J12" s="6">
        <v>59.4</v>
      </c>
      <c r="K12" s="6">
        <v>62.4</v>
      </c>
      <c r="L12" s="6">
        <v>60</v>
      </c>
    </row>
    <row r="13" spans="1:20" ht="12.75" customHeight="1" x14ac:dyDescent="0.2">
      <c r="A13" t="s">
        <v>34</v>
      </c>
      <c r="B13" s="6">
        <v>88.9</v>
      </c>
      <c r="C13" s="6">
        <v>77.3</v>
      </c>
      <c r="D13" s="6">
        <v>85.4</v>
      </c>
      <c r="F13" s="6">
        <v>3.9</v>
      </c>
      <c r="G13" s="6">
        <v>13.9</v>
      </c>
      <c r="H13" s="6">
        <v>6.8</v>
      </c>
      <c r="J13" s="6">
        <v>92.5</v>
      </c>
      <c r="K13" s="6">
        <v>89.8</v>
      </c>
      <c r="L13" s="6">
        <v>91.7</v>
      </c>
    </row>
    <row r="14" spans="1:20" ht="12.75" customHeight="1" x14ac:dyDescent="0.2">
      <c r="A14" t="s">
        <v>35</v>
      </c>
      <c r="B14" s="6">
        <v>55.7</v>
      </c>
      <c r="C14" s="6">
        <v>53</v>
      </c>
      <c r="D14" s="6">
        <v>55.2</v>
      </c>
      <c r="F14" s="6">
        <v>4</v>
      </c>
      <c r="G14" s="6">
        <v>15.6</v>
      </c>
      <c r="H14" s="6">
        <v>6.4</v>
      </c>
      <c r="J14" s="6">
        <v>58</v>
      </c>
      <c r="K14" s="6">
        <v>62.8</v>
      </c>
      <c r="L14" s="6">
        <v>58.9</v>
      </c>
    </row>
    <row r="15" spans="1:20" s="48" customFormat="1" ht="21.95" customHeight="1" x14ac:dyDescent="0.2">
      <c r="A15" s="16" t="s">
        <v>330</v>
      </c>
      <c r="B15" s="6">
        <v>70.3</v>
      </c>
      <c r="C15" s="6">
        <v>66.400000000000006</v>
      </c>
      <c r="D15" s="6">
        <v>69.400000000000006</v>
      </c>
      <c r="E15" s="3"/>
      <c r="F15" s="6">
        <v>6.7</v>
      </c>
      <c r="G15" s="6">
        <v>16.899999999999999</v>
      </c>
      <c r="H15" s="6">
        <v>9.4</v>
      </c>
      <c r="I15" s="3"/>
      <c r="J15" s="6">
        <v>75.400000000000006</v>
      </c>
      <c r="K15" s="6">
        <v>79.900000000000006</v>
      </c>
      <c r="L15" s="6">
        <v>76.5</v>
      </c>
    </row>
    <row r="16" spans="1:20" ht="12.75" customHeight="1" x14ac:dyDescent="0.2"/>
    <row r="17" spans="1:20" ht="12.75" customHeight="1" x14ac:dyDescent="0.2">
      <c r="A17" s="15" t="s">
        <v>296</v>
      </c>
    </row>
    <row r="18" spans="1:20" s="16" customFormat="1" ht="12.75" customHeight="1" x14ac:dyDescent="0.2">
      <c r="A18" s="3" t="s">
        <v>331</v>
      </c>
      <c r="B18" s="6">
        <v>80.400000000000006</v>
      </c>
      <c r="C18" s="6">
        <v>71.7</v>
      </c>
      <c r="D18" s="6">
        <v>78</v>
      </c>
      <c r="E18" s="3"/>
      <c r="F18" s="6">
        <v>6.6</v>
      </c>
      <c r="G18" s="6">
        <v>16.7</v>
      </c>
      <c r="H18" s="6">
        <v>9.3000000000000007</v>
      </c>
      <c r="I18" s="3"/>
      <c r="J18" s="6">
        <v>86.1</v>
      </c>
      <c r="K18" s="6">
        <v>86</v>
      </c>
      <c r="L18" s="6">
        <v>86.1</v>
      </c>
    </row>
    <row r="19" spans="1:20" s="16" customFormat="1" ht="12.75" customHeight="1" x14ac:dyDescent="0.2">
      <c r="A19" s="3" t="s">
        <v>39</v>
      </c>
      <c r="B19" s="6">
        <v>84.8</v>
      </c>
      <c r="C19" s="6">
        <v>75.2</v>
      </c>
      <c r="D19" s="6">
        <v>82.2</v>
      </c>
      <c r="E19" s="3"/>
      <c r="F19" s="6">
        <v>4.8</v>
      </c>
      <c r="G19" s="6">
        <v>14.4</v>
      </c>
      <c r="H19" s="6">
        <v>7.4</v>
      </c>
      <c r="I19" s="3"/>
      <c r="J19" s="6">
        <v>89.1</v>
      </c>
      <c r="K19" s="6">
        <v>87.9</v>
      </c>
      <c r="L19" s="6">
        <v>88.8</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06" t="s">
        <v>657</v>
      </c>
      <c r="B22" s="24"/>
      <c r="C22" s="24"/>
      <c r="D22" s="24"/>
      <c r="E22" s="24"/>
      <c r="F22" s="24"/>
      <c r="G22" s="24"/>
      <c r="H22" s="24"/>
      <c r="I22" s="24"/>
      <c r="J22" s="24"/>
      <c r="K22" s="24"/>
      <c r="L22" s="24"/>
    </row>
    <row r="23" spans="1:20" s="16" customFormat="1" ht="12.75" customHeight="1" x14ac:dyDescent="0.2">
      <c r="A23" s="106" t="s">
        <v>658</v>
      </c>
      <c r="B23" s="24"/>
      <c r="C23" s="24"/>
      <c r="D23" s="24"/>
      <c r="E23" s="24"/>
      <c r="F23" s="24"/>
      <c r="G23" s="24"/>
      <c r="H23" s="24"/>
      <c r="I23" s="24"/>
      <c r="J23" s="24"/>
      <c r="K23" s="24"/>
      <c r="L23" s="24"/>
    </row>
    <row r="24" spans="1:20" ht="12.75" customHeight="1" x14ac:dyDescent="0.2">
      <c r="A24" s="34" t="s">
        <v>659</v>
      </c>
      <c r="B24" s="24"/>
      <c r="C24" s="24"/>
      <c r="D24" s="24"/>
      <c r="E24" s="24"/>
      <c r="F24" s="24"/>
      <c r="G24" s="24"/>
      <c r="H24" s="24"/>
      <c r="I24" s="24"/>
      <c r="J24" s="24"/>
      <c r="K24" s="24"/>
      <c r="L24" s="24"/>
    </row>
    <row r="25" spans="1:20" x14ac:dyDescent="0.2">
      <c r="A25" s="4" t="s">
        <v>654</v>
      </c>
      <c r="B25" s="2" t="s">
        <v>332</v>
      </c>
      <c r="C25" s="2"/>
      <c r="D25" s="2"/>
      <c r="E25" s="2"/>
      <c r="F25" s="2"/>
      <c r="G25" s="2"/>
      <c r="H25" s="2"/>
      <c r="I25" s="2"/>
      <c r="J25" s="2"/>
      <c r="K25" s="2"/>
      <c r="L25" s="2"/>
    </row>
    <row r="26" spans="1:20" x14ac:dyDescent="0.2">
      <c r="A26" s="4" t="s">
        <v>285</v>
      </c>
      <c r="B26" s="22" t="s">
        <v>599</v>
      </c>
      <c r="C26" s="22"/>
      <c r="D26" s="22"/>
      <c r="E26" s="22"/>
      <c r="F26" s="22"/>
      <c r="G26" s="22"/>
      <c r="H26" s="22"/>
      <c r="I26" s="22"/>
      <c r="J26" s="22"/>
      <c r="K26" s="22"/>
    </row>
    <row r="27" spans="1:20" x14ac:dyDescent="0.2">
      <c r="A27" s="4"/>
      <c r="B27" s="20" t="s">
        <v>587</v>
      </c>
      <c r="C27" s="20"/>
      <c r="D27" s="20"/>
      <c r="E27" s="20"/>
      <c r="F27" s="20"/>
      <c r="G27" s="20"/>
      <c r="H27" s="20"/>
      <c r="I27" s="20"/>
      <c r="J27" s="20"/>
      <c r="K27" s="20"/>
      <c r="L27" s="20"/>
    </row>
    <row r="28" spans="1:20" x14ac:dyDescent="0.2">
      <c r="A28" s="4" t="s">
        <v>295</v>
      </c>
      <c r="B28" s="337" t="s">
        <v>600</v>
      </c>
      <c r="C28" s="344"/>
      <c r="D28" s="344"/>
      <c r="E28" s="46"/>
      <c r="F28" s="338" t="s">
        <v>601</v>
      </c>
      <c r="G28" s="335"/>
      <c r="H28" s="335"/>
      <c r="I28" s="24"/>
      <c r="J28" s="337" t="s">
        <v>602</v>
      </c>
      <c r="K28" s="335"/>
      <c r="L28" s="335"/>
      <c r="M28" s="41"/>
      <c r="N28" s="341"/>
      <c r="O28" s="341"/>
      <c r="P28" s="341"/>
      <c r="Q28" s="41"/>
      <c r="R28" s="336"/>
      <c r="S28" s="336"/>
      <c r="T28" s="336"/>
    </row>
    <row r="29" spans="1:20" x14ac:dyDescent="0.2">
      <c r="A29" s="4"/>
      <c r="B29" s="24" t="s">
        <v>50</v>
      </c>
      <c r="C29" s="24" t="s">
        <v>51</v>
      </c>
      <c r="D29" s="24" t="s">
        <v>590</v>
      </c>
      <c r="E29" s="5"/>
      <c r="F29" s="24" t="s">
        <v>50</v>
      </c>
      <c r="G29" s="24" t="s">
        <v>51</v>
      </c>
      <c r="H29" s="24" t="s">
        <v>590</v>
      </c>
      <c r="I29" s="5"/>
      <c r="J29" s="24" t="s">
        <v>50</v>
      </c>
      <c r="K29" s="24" t="s">
        <v>51</v>
      </c>
      <c r="L29" s="24" t="s">
        <v>590</v>
      </c>
      <c r="M29" s="5"/>
      <c r="N29" s="24"/>
      <c r="O29" s="24"/>
      <c r="P29" s="24"/>
      <c r="Q29" s="24"/>
      <c r="R29" s="24"/>
      <c r="S29" s="24"/>
      <c r="T29" s="24"/>
    </row>
    <row r="30" spans="1:20" x14ac:dyDescent="0.2">
      <c r="B30" s="24" t="s">
        <v>652</v>
      </c>
      <c r="C30" s="24" t="s">
        <v>652</v>
      </c>
      <c r="E30" s="24"/>
      <c r="F30" s="24" t="s">
        <v>652</v>
      </c>
      <c r="G30" s="24" t="s">
        <v>652</v>
      </c>
      <c r="I30" s="24"/>
      <c r="J30" s="24" t="s">
        <v>652</v>
      </c>
      <c r="K30" s="24" t="s">
        <v>652</v>
      </c>
      <c r="M30" s="24"/>
    </row>
    <row r="31" spans="1:20" x14ac:dyDescent="0.2">
      <c r="J31" s="11"/>
      <c r="K31" s="11"/>
      <c r="L31" s="11"/>
      <c r="M31" s="11"/>
      <c r="N31" s="11"/>
    </row>
    <row r="32" spans="1:20" s="6" customFormat="1" x14ac:dyDescent="0.2">
      <c r="A32" s="12"/>
      <c r="B32" s="27" t="s">
        <v>311</v>
      </c>
      <c r="C32" s="27" t="s">
        <v>320</v>
      </c>
      <c r="D32" s="27" t="s">
        <v>321</v>
      </c>
      <c r="E32" s="27"/>
      <c r="F32" s="27" t="s">
        <v>309</v>
      </c>
      <c r="G32" s="27" t="s">
        <v>322</v>
      </c>
      <c r="H32" s="27" t="s">
        <v>310</v>
      </c>
      <c r="I32" s="27"/>
      <c r="J32" s="27" t="s">
        <v>323</v>
      </c>
      <c r="K32" s="27" t="s">
        <v>324</v>
      </c>
      <c r="L32" s="27" t="s">
        <v>325</v>
      </c>
      <c r="M32" s="32"/>
      <c r="N32" s="9"/>
      <c r="O32" s="9"/>
      <c r="P32" s="9"/>
      <c r="Q32" s="9"/>
      <c r="R32" s="9"/>
      <c r="S32" s="9"/>
      <c r="T32" s="9"/>
    </row>
    <row r="33" spans="1:24" ht="12.75" customHeight="1" x14ac:dyDescent="0.2">
      <c r="A33" s="44"/>
      <c r="B33" s="24"/>
      <c r="C33" s="24"/>
      <c r="D33" s="24"/>
      <c r="E33" s="24"/>
      <c r="F33" s="24"/>
      <c r="G33" s="24"/>
      <c r="H33" s="24"/>
      <c r="I33" s="24"/>
      <c r="J33" s="24"/>
      <c r="K33" s="24"/>
      <c r="L33" s="24"/>
    </row>
    <row r="34" spans="1:24" ht="12.75" customHeight="1" x14ac:dyDescent="0.2">
      <c r="A34" s="21" t="s">
        <v>333</v>
      </c>
      <c r="B34" s="24"/>
      <c r="C34" s="24"/>
      <c r="D34" s="24"/>
      <c r="E34" s="24"/>
      <c r="F34" s="24"/>
      <c r="G34" s="24"/>
      <c r="H34" s="24"/>
      <c r="I34" s="24"/>
      <c r="J34" s="24"/>
      <c r="K34" s="24"/>
      <c r="L34" s="24"/>
    </row>
    <row r="35" spans="1:24" s="16" customFormat="1" x14ac:dyDescent="0.2">
      <c r="A35" t="s">
        <v>1</v>
      </c>
      <c r="B35" s="6">
        <v>44.4</v>
      </c>
      <c r="C35" s="6">
        <v>36</v>
      </c>
      <c r="D35" s="6">
        <v>42.8</v>
      </c>
      <c r="E35" s="3"/>
      <c r="F35" s="6">
        <v>25.1</v>
      </c>
      <c r="G35" s="6">
        <v>44.7</v>
      </c>
      <c r="H35" s="6">
        <v>29.2</v>
      </c>
      <c r="I35" s="3"/>
      <c r="J35" s="6">
        <v>59.2</v>
      </c>
      <c r="K35" s="6">
        <v>65.2</v>
      </c>
      <c r="L35" s="6">
        <v>60.4</v>
      </c>
      <c r="M35" s="3"/>
      <c r="N35" s="3"/>
      <c r="O35" s="3"/>
      <c r="P35" s="3"/>
      <c r="Q35" s="3"/>
      <c r="R35" s="3"/>
      <c r="S35" s="3"/>
      <c r="T35" s="3"/>
      <c r="U35" s="3"/>
      <c r="V35" s="3"/>
      <c r="W35" s="3"/>
      <c r="X35" s="3"/>
    </row>
    <row r="36" spans="1:24" x14ac:dyDescent="0.2">
      <c r="A36" t="s">
        <v>34</v>
      </c>
      <c r="B36" s="6">
        <v>89.7</v>
      </c>
      <c r="C36" s="6">
        <v>84.2</v>
      </c>
      <c r="D36" s="6">
        <v>88.2</v>
      </c>
      <c r="F36" s="6">
        <v>3.7</v>
      </c>
      <c r="G36" s="6">
        <v>10.9</v>
      </c>
      <c r="H36" s="6">
        <v>5.8</v>
      </c>
      <c r="J36" s="6">
        <v>93.2</v>
      </c>
      <c r="K36" s="6">
        <v>94.5</v>
      </c>
      <c r="L36" s="6">
        <v>93.5</v>
      </c>
    </row>
    <row r="37" spans="1:24" s="48" customFormat="1" x14ac:dyDescent="0.2">
      <c r="A37" t="s">
        <v>35</v>
      </c>
      <c r="B37" s="6">
        <v>60.1</v>
      </c>
      <c r="C37" s="6">
        <v>52.9</v>
      </c>
      <c r="D37" s="6">
        <v>58.6</v>
      </c>
      <c r="E37" s="3"/>
      <c r="F37" s="6">
        <v>4.0999999999999996</v>
      </c>
      <c r="G37" s="6" t="s">
        <v>747</v>
      </c>
      <c r="H37" s="6">
        <v>7</v>
      </c>
      <c r="I37" s="3"/>
      <c r="J37" s="6">
        <v>62.7</v>
      </c>
      <c r="K37" s="6">
        <v>64</v>
      </c>
      <c r="L37" s="6">
        <v>63</v>
      </c>
    </row>
    <row r="38" spans="1:24" s="48" customFormat="1" ht="21.95" customHeight="1" x14ac:dyDescent="0.2">
      <c r="A38" s="16" t="s">
        <v>330</v>
      </c>
      <c r="B38" s="6">
        <v>72.5</v>
      </c>
      <c r="C38" s="6">
        <v>70</v>
      </c>
      <c r="D38" s="6">
        <v>71.8</v>
      </c>
      <c r="E38" s="3"/>
      <c r="F38" s="6">
        <v>6.6</v>
      </c>
      <c r="G38" s="6">
        <v>15.6</v>
      </c>
      <c r="H38" s="6">
        <v>9</v>
      </c>
      <c r="I38" s="3"/>
      <c r="J38" s="6">
        <v>77.599999999999994</v>
      </c>
      <c r="K38" s="6">
        <v>82.9</v>
      </c>
      <c r="L38" s="6">
        <v>78.900000000000006</v>
      </c>
    </row>
    <row r="39" spans="1:24" x14ac:dyDescent="0.2">
      <c r="M39" s="10"/>
      <c r="N39" s="10"/>
      <c r="O39" s="10"/>
      <c r="P39" s="6"/>
      <c r="Q39" s="6"/>
      <c r="R39" s="6"/>
      <c r="S39" s="6"/>
      <c r="T39" s="6"/>
      <c r="U39" s="6"/>
      <c r="V39" s="6"/>
      <c r="W39" s="6"/>
      <c r="X39" s="6"/>
    </row>
    <row r="40" spans="1:24" x14ac:dyDescent="0.2">
      <c r="A40" s="15" t="s">
        <v>296</v>
      </c>
    </row>
    <row r="41" spans="1:24" s="16" customFormat="1" x14ac:dyDescent="0.2">
      <c r="A41" s="3" t="s">
        <v>331</v>
      </c>
      <c r="B41" s="6">
        <v>81.099999999999994</v>
      </c>
      <c r="C41" s="6">
        <v>76.900000000000006</v>
      </c>
      <c r="D41" s="6">
        <v>80</v>
      </c>
      <c r="E41" s="3"/>
      <c r="F41" s="6">
        <v>6.6</v>
      </c>
      <c r="G41" s="6">
        <v>15</v>
      </c>
      <c r="H41" s="6">
        <v>8.9</v>
      </c>
      <c r="I41" s="3"/>
      <c r="J41" s="6">
        <v>86.9</v>
      </c>
      <c r="K41" s="6">
        <v>90.5</v>
      </c>
      <c r="L41" s="6">
        <v>87.8</v>
      </c>
      <c r="M41" s="3"/>
      <c r="N41" s="3"/>
      <c r="O41" s="3"/>
      <c r="P41" s="3"/>
      <c r="Q41" s="3"/>
      <c r="R41" s="3"/>
      <c r="S41" s="3"/>
      <c r="T41" s="3"/>
      <c r="U41" s="3"/>
      <c r="V41" s="3"/>
      <c r="W41" s="3"/>
      <c r="X41" s="3"/>
    </row>
    <row r="42" spans="1:24" x14ac:dyDescent="0.2">
      <c r="A42" s="3" t="s">
        <v>39</v>
      </c>
      <c r="B42" s="6">
        <v>86.1</v>
      </c>
      <c r="C42" s="6">
        <v>81.3</v>
      </c>
      <c r="D42" s="6">
        <v>84.8</v>
      </c>
      <c r="F42" s="6">
        <v>4.8</v>
      </c>
      <c r="G42" s="6">
        <v>12.5</v>
      </c>
      <c r="H42" s="6">
        <v>6.9</v>
      </c>
      <c r="J42" s="6">
        <v>90.5</v>
      </c>
      <c r="K42" s="6">
        <v>92.9</v>
      </c>
      <c r="L42" s="6">
        <v>91.1</v>
      </c>
    </row>
    <row r="43" spans="1:24" x14ac:dyDescent="0.2">
      <c r="A43" s="11"/>
      <c r="B43" s="6"/>
      <c r="C43" s="6"/>
      <c r="D43" s="6"/>
      <c r="E43" s="6"/>
      <c r="F43" s="6"/>
      <c r="G43" s="6"/>
      <c r="H43" s="6"/>
      <c r="I43" s="6"/>
      <c r="J43" s="6"/>
      <c r="K43" s="6"/>
      <c r="L43" s="6"/>
    </row>
    <row r="44" spans="1:24" x14ac:dyDescent="0.2">
      <c r="A44" s="21" t="s">
        <v>334</v>
      </c>
      <c r="B44" s="6"/>
      <c r="C44" s="6"/>
      <c r="D44" s="6"/>
      <c r="E44" s="6"/>
      <c r="F44" s="6"/>
      <c r="G44" s="6"/>
      <c r="H44" s="6"/>
      <c r="I44" s="6"/>
      <c r="J44" s="6"/>
      <c r="K44" s="6"/>
      <c r="L44" s="6"/>
    </row>
    <row r="45" spans="1:24" x14ac:dyDescent="0.2">
      <c r="A45" t="s">
        <v>1</v>
      </c>
      <c r="B45" s="6">
        <v>45.2</v>
      </c>
      <c r="C45" s="6">
        <v>37.4</v>
      </c>
      <c r="D45" s="6">
        <v>43.7</v>
      </c>
      <c r="F45" s="6">
        <v>24.1</v>
      </c>
      <c r="G45" s="6" t="s">
        <v>747</v>
      </c>
      <c r="H45" s="6">
        <v>26.6</v>
      </c>
      <c r="J45" s="6">
        <v>59.6</v>
      </c>
      <c r="K45" s="6">
        <v>59.5</v>
      </c>
      <c r="L45" s="6">
        <v>59.6</v>
      </c>
    </row>
    <row r="46" spans="1:24" s="48" customFormat="1" x14ac:dyDescent="0.2">
      <c r="A46" t="s">
        <v>34</v>
      </c>
      <c r="B46" s="6">
        <v>88.1</v>
      </c>
      <c r="C46" s="6">
        <v>70.900000000000006</v>
      </c>
      <c r="D46" s="6">
        <v>82.6</v>
      </c>
      <c r="E46" s="3"/>
      <c r="F46" s="6">
        <v>4</v>
      </c>
      <c r="G46" s="6">
        <v>17</v>
      </c>
      <c r="H46" s="6">
        <v>7.9</v>
      </c>
      <c r="I46" s="3"/>
      <c r="J46" s="6">
        <v>91.8</v>
      </c>
      <c r="K46" s="6">
        <v>85.4</v>
      </c>
      <c r="L46" s="6">
        <v>89.7</v>
      </c>
    </row>
    <row r="47" spans="1:24" x14ac:dyDescent="0.2">
      <c r="A47" t="s">
        <v>35</v>
      </c>
      <c r="B47" s="6">
        <v>51.4</v>
      </c>
      <c r="C47" s="6">
        <v>53.2</v>
      </c>
      <c r="D47" s="6">
        <v>51.7</v>
      </c>
      <c r="F47" s="6" t="s">
        <v>747</v>
      </c>
      <c r="G47" s="6" t="s">
        <v>747</v>
      </c>
      <c r="H47" s="6">
        <v>5.8</v>
      </c>
      <c r="J47" s="6">
        <v>53.5</v>
      </c>
      <c r="K47" s="6">
        <v>61.4</v>
      </c>
      <c r="L47" s="6">
        <v>54.9</v>
      </c>
    </row>
    <row r="48" spans="1:24" s="48" customFormat="1" ht="21.95" customHeight="1" x14ac:dyDescent="0.2">
      <c r="A48" s="16" t="s">
        <v>330</v>
      </c>
      <c r="B48" s="6">
        <v>68.099999999999994</v>
      </c>
      <c r="C48" s="6">
        <v>62.9</v>
      </c>
      <c r="D48" s="6">
        <v>66.8</v>
      </c>
      <c r="E48" s="3"/>
      <c r="F48" s="6">
        <v>6.8</v>
      </c>
      <c r="G48" s="6">
        <v>18.2</v>
      </c>
      <c r="H48" s="6">
        <v>9.8000000000000007</v>
      </c>
      <c r="I48" s="3"/>
      <c r="J48" s="6">
        <v>73.099999999999994</v>
      </c>
      <c r="K48" s="6">
        <v>76.900000000000006</v>
      </c>
      <c r="L48" s="6">
        <v>74.099999999999994</v>
      </c>
    </row>
    <row r="50" spans="1:12" x14ac:dyDescent="0.2">
      <c r="A50" s="15" t="s">
        <v>296</v>
      </c>
    </row>
    <row r="51" spans="1:12" x14ac:dyDescent="0.2">
      <c r="A51" s="3" t="s">
        <v>331</v>
      </c>
      <c r="B51" s="6">
        <v>79.599999999999994</v>
      </c>
      <c r="C51" s="6">
        <v>66.5</v>
      </c>
      <c r="D51" s="6">
        <v>76</v>
      </c>
      <c r="F51" s="6">
        <v>6.7</v>
      </c>
      <c r="G51" s="6">
        <v>18.5</v>
      </c>
      <c r="H51" s="6">
        <v>9.8000000000000007</v>
      </c>
      <c r="J51" s="6">
        <v>85.3</v>
      </c>
      <c r="K51" s="6">
        <v>81.599999999999994</v>
      </c>
      <c r="L51" s="6">
        <v>84.2</v>
      </c>
    </row>
    <row r="52" spans="1:12" x14ac:dyDescent="0.2">
      <c r="A52" s="3" t="s">
        <v>39</v>
      </c>
      <c r="B52" s="6">
        <v>83.4</v>
      </c>
      <c r="C52" s="6">
        <v>69.3</v>
      </c>
      <c r="D52" s="6">
        <v>79.400000000000006</v>
      </c>
      <c r="F52" s="6">
        <v>4.8</v>
      </c>
      <c r="G52" s="6">
        <v>16.5</v>
      </c>
      <c r="H52" s="6">
        <v>8</v>
      </c>
      <c r="J52" s="6">
        <v>87.6</v>
      </c>
      <c r="K52" s="6">
        <v>83</v>
      </c>
      <c r="L52" s="6">
        <v>86.3</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06" t="s">
        <v>657</v>
      </c>
      <c r="B55" s="24"/>
      <c r="C55" s="24"/>
      <c r="D55" s="24"/>
      <c r="E55" s="24"/>
      <c r="F55" s="24"/>
      <c r="G55" s="24"/>
      <c r="H55" s="24"/>
      <c r="I55" s="24"/>
      <c r="J55" s="24"/>
      <c r="K55" s="24"/>
      <c r="L55" s="24"/>
    </row>
    <row r="56" spans="1:12" s="16" customFormat="1" ht="12.75" customHeight="1" x14ac:dyDescent="0.2">
      <c r="A56" s="106" t="s">
        <v>658</v>
      </c>
      <c r="B56" s="24"/>
      <c r="C56" s="24"/>
      <c r="D56" s="24"/>
      <c r="E56" s="24"/>
      <c r="F56" s="24"/>
      <c r="G56" s="24"/>
      <c r="H56" s="24"/>
      <c r="I56" s="24"/>
      <c r="J56" s="24"/>
      <c r="K56" s="24"/>
      <c r="L56" s="24"/>
    </row>
    <row r="57" spans="1:12" ht="12.75" customHeight="1" x14ac:dyDescent="0.2">
      <c r="A57" s="34" t="s">
        <v>659</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28:T28"/>
    <mergeCell ref="B28:D28"/>
    <mergeCell ref="F28:H28"/>
    <mergeCell ref="J28:L28"/>
    <mergeCell ref="N28:P28"/>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283</v>
      </c>
      <c r="B1" s="2" t="s">
        <v>284</v>
      </c>
      <c r="C1" s="2"/>
      <c r="D1" s="2"/>
      <c r="E1" s="2"/>
      <c r="F1" s="2"/>
      <c r="G1" s="2"/>
      <c r="H1" s="2"/>
      <c r="I1" s="2"/>
      <c r="J1" s="2"/>
      <c r="K1" s="2"/>
      <c r="L1" s="2"/>
      <c r="M1" s="2"/>
      <c r="N1" s="2"/>
      <c r="O1" s="2"/>
      <c r="P1" s="2"/>
      <c r="Q1" s="2"/>
      <c r="R1" s="2"/>
      <c r="S1" s="2"/>
      <c r="T1" s="2"/>
    </row>
    <row r="2" spans="1:253" x14ac:dyDescent="0.2">
      <c r="A2" s="4" t="s">
        <v>285</v>
      </c>
      <c r="B2" s="2" t="s">
        <v>286</v>
      </c>
      <c r="C2" s="2"/>
      <c r="D2" s="157"/>
      <c r="E2" s="157"/>
      <c r="F2" s="2"/>
      <c r="G2" s="2"/>
      <c r="H2" s="2"/>
      <c r="I2" s="2"/>
      <c r="J2" s="2"/>
      <c r="K2" s="2"/>
      <c r="L2" s="2"/>
      <c r="M2" s="32"/>
      <c r="N2" s="20"/>
      <c r="O2" s="24"/>
      <c r="P2" s="24" t="s">
        <v>287</v>
      </c>
      <c r="Q2" s="24"/>
      <c r="R2" s="24" t="s">
        <v>287</v>
      </c>
      <c r="S2" s="24"/>
      <c r="T2" s="24" t="s">
        <v>288</v>
      </c>
    </row>
    <row r="3" spans="1:253" x14ac:dyDescent="0.2">
      <c r="B3" s="2" t="s">
        <v>289</v>
      </c>
      <c r="C3" s="2"/>
      <c r="D3" s="2"/>
      <c r="E3" s="2"/>
      <c r="F3" s="20"/>
      <c r="G3" s="2"/>
      <c r="H3" s="2"/>
      <c r="I3" s="20"/>
      <c r="J3" s="20"/>
      <c r="K3" s="24"/>
      <c r="L3" s="24" t="s">
        <v>290</v>
      </c>
      <c r="M3" s="24"/>
      <c r="N3" s="24" t="s">
        <v>291</v>
      </c>
      <c r="O3" s="24"/>
      <c r="P3" s="24" t="s">
        <v>292</v>
      </c>
      <c r="Q3" s="24"/>
      <c r="R3" s="24" t="s">
        <v>293</v>
      </c>
      <c r="S3" s="24"/>
      <c r="T3" s="24" t="s">
        <v>294</v>
      </c>
    </row>
    <row r="4" spans="1:253" x14ac:dyDescent="0.2">
      <c r="A4" s="4" t="s">
        <v>295</v>
      </c>
      <c r="B4" s="24" t="s">
        <v>288</v>
      </c>
      <c r="C4" s="5"/>
      <c r="D4" s="31" t="s">
        <v>296</v>
      </c>
      <c r="E4" s="31"/>
      <c r="F4" s="5"/>
      <c r="G4" s="24" t="s">
        <v>297</v>
      </c>
      <c r="H4" s="22" t="s">
        <v>296</v>
      </c>
      <c r="I4" s="5"/>
      <c r="J4" s="3" t="s">
        <v>26</v>
      </c>
      <c r="K4" s="24"/>
      <c r="L4" s="24" t="s">
        <v>298</v>
      </c>
      <c r="M4" s="24"/>
      <c r="N4" s="24" t="s">
        <v>299</v>
      </c>
      <c r="O4" s="24"/>
      <c r="P4" s="24" t="s">
        <v>300</v>
      </c>
      <c r="Q4" s="24"/>
      <c r="R4" s="24" t="s">
        <v>300</v>
      </c>
      <c r="S4" s="24"/>
      <c r="T4" s="24" t="s">
        <v>301</v>
      </c>
    </row>
    <row r="5" spans="1:253" x14ac:dyDescent="0.2">
      <c r="B5" s="24" t="s">
        <v>302</v>
      </c>
      <c r="C5" s="5"/>
      <c r="D5" s="24" t="s">
        <v>303</v>
      </c>
      <c r="E5" s="24" t="s">
        <v>304</v>
      </c>
      <c r="F5" s="24"/>
      <c r="G5" s="24" t="s">
        <v>305</v>
      </c>
      <c r="H5" s="24" t="s">
        <v>306</v>
      </c>
      <c r="K5" s="24"/>
      <c r="L5" s="24" t="s">
        <v>307</v>
      </c>
      <c r="M5" s="9"/>
      <c r="N5" s="9" t="s">
        <v>308</v>
      </c>
      <c r="O5" s="9"/>
      <c r="P5" s="9" t="s">
        <v>309</v>
      </c>
      <c r="Q5" s="9"/>
      <c r="R5" s="9" t="s">
        <v>310</v>
      </c>
      <c r="S5" s="9"/>
      <c r="T5" s="9" t="s">
        <v>311</v>
      </c>
    </row>
    <row r="6" spans="1:253" x14ac:dyDescent="0.2">
      <c r="A6" s="4"/>
      <c r="D6" s="24" t="s">
        <v>312</v>
      </c>
      <c r="E6" s="24" t="s">
        <v>313</v>
      </c>
      <c r="F6" s="24"/>
      <c r="G6" s="24"/>
      <c r="H6" s="24" t="s">
        <v>314</v>
      </c>
      <c r="J6" s="24"/>
      <c r="K6" s="24"/>
      <c r="L6" s="24"/>
      <c r="M6" s="24"/>
      <c r="O6" s="24"/>
      <c r="P6" s="24" t="s">
        <v>315</v>
      </c>
      <c r="Q6" s="24"/>
      <c r="R6" s="24" t="s">
        <v>315</v>
      </c>
      <c r="S6" s="24"/>
      <c r="T6" s="24" t="s">
        <v>315</v>
      </c>
    </row>
    <row r="7" spans="1:253" x14ac:dyDescent="0.2">
      <c r="E7" s="24" t="s">
        <v>316</v>
      </c>
      <c r="J7" s="24"/>
      <c r="K7" s="24"/>
      <c r="M7" s="24"/>
      <c r="O7" s="24"/>
      <c r="P7" s="24" t="s">
        <v>317</v>
      </c>
      <c r="Q7" s="24"/>
      <c r="R7" s="24" t="s">
        <v>318</v>
      </c>
      <c r="S7" s="24"/>
      <c r="T7" s="24" t="s">
        <v>318</v>
      </c>
    </row>
    <row r="8" spans="1:253" x14ac:dyDescent="0.2">
      <c r="E8" s="24" t="s">
        <v>319</v>
      </c>
      <c r="J8" s="24"/>
      <c r="K8" s="24"/>
      <c r="L8" s="24"/>
    </row>
    <row r="9" spans="1:253" x14ac:dyDescent="0.2">
      <c r="M9" s="11"/>
      <c r="N9" s="11"/>
      <c r="O9" s="11"/>
      <c r="R9" s="11"/>
      <c r="S9" s="11"/>
    </row>
    <row r="10" spans="1:253" s="14" customFormat="1" x14ac:dyDescent="0.2">
      <c r="A10" s="32"/>
      <c r="B10" s="27" t="s">
        <v>311</v>
      </c>
      <c r="C10" s="27"/>
      <c r="D10" s="27" t="s">
        <v>320</v>
      </c>
      <c r="E10" s="27" t="s">
        <v>321</v>
      </c>
      <c r="F10" s="27"/>
      <c r="G10" s="27" t="s">
        <v>309</v>
      </c>
      <c r="H10" s="27" t="s">
        <v>322</v>
      </c>
      <c r="I10" s="27"/>
      <c r="J10" s="27" t="s">
        <v>310</v>
      </c>
      <c r="K10" s="27"/>
      <c r="L10" s="27" t="s">
        <v>323</v>
      </c>
      <c r="M10" s="27"/>
      <c r="N10" s="27" t="s">
        <v>324</v>
      </c>
      <c r="O10" s="27"/>
      <c r="P10" s="27" t="s">
        <v>325</v>
      </c>
      <c r="Q10" s="27"/>
      <c r="R10" s="27" t="s">
        <v>326</v>
      </c>
      <c r="S10" s="27"/>
      <c r="T10" s="27" t="s">
        <v>327</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328</v>
      </c>
    </row>
    <row r="13" spans="1:253" x14ac:dyDescent="0.2">
      <c r="A13" s="3" t="s">
        <v>329</v>
      </c>
      <c r="B13" s="6">
        <v>531.70000000000005</v>
      </c>
      <c r="D13" s="6">
        <v>474.8</v>
      </c>
      <c r="E13" s="6">
        <v>56.9</v>
      </c>
      <c r="G13" s="6">
        <v>206.5</v>
      </c>
      <c r="H13" s="6">
        <v>172.9</v>
      </c>
      <c r="J13" s="6">
        <v>738.2</v>
      </c>
      <c r="L13" s="6">
        <v>492.2</v>
      </c>
      <c r="N13" s="6">
        <v>1230.4000000000001</v>
      </c>
      <c r="P13" s="6">
        <v>28</v>
      </c>
      <c r="R13" s="6">
        <v>60</v>
      </c>
      <c r="T13" s="6">
        <v>43.2</v>
      </c>
    </row>
    <row r="14" spans="1:253" x14ac:dyDescent="0.2">
      <c r="A14" s="11" t="s">
        <v>2</v>
      </c>
      <c r="B14" s="6">
        <v>1074.5</v>
      </c>
      <c r="D14" s="6">
        <v>971.3</v>
      </c>
      <c r="E14" s="6">
        <v>103.2</v>
      </c>
      <c r="G14" s="6">
        <v>101.2</v>
      </c>
      <c r="H14" s="6">
        <v>39.200000000000003</v>
      </c>
      <c r="J14" s="6">
        <v>1175.7</v>
      </c>
      <c r="L14" s="6">
        <v>161.4</v>
      </c>
      <c r="N14" s="6">
        <v>1337.1</v>
      </c>
      <c r="P14" s="6">
        <v>8.6</v>
      </c>
      <c r="R14" s="6">
        <v>87.9</v>
      </c>
      <c r="T14" s="6">
        <v>80.400000000000006</v>
      </c>
    </row>
    <row r="15" spans="1:253" x14ac:dyDescent="0.2">
      <c r="A15" s="3" t="s">
        <v>3</v>
      </c>
      <c r="B15" s="6">
        <v>1257.9000000000001</v>
      </c>
      <c r="D15" s="6">
        <v>1158.3</v>
      </c>
      <c r="E15" s="6">
        <v>99.6</v>
      </c>
      <c r="G15" s="6">
        <v>81</v>
      </c>
      <c r="H15" s="6" t="s">
        <v>747</v>
      </c>
      <c r="J15" s="6">
        <v>1339</v>
      </c>
      <c r="L15" s="6">
        <v>91.7</v>
      </c>
      <c r="N15" s="6">
        <v>1430.7</v>
      </c>
      <c r="P15" s="6">
        <v>6.1</v>
      </c>
      <c r="R15" s="6">
        <v>93.6</v>
      </c>
      <c r="T15" s="6">
        <v>87.9</v>
      </c>
    </row>
    <row r="16" spans="1:253" x14ac:dyDescent="0.2">
      <c r="A16" s="3" t="s">
        <v>4</v>
      </c>
      <c r="B16" s="6">
        <v>1142.4000000000001</v>
      </c>
      <c r="D16" s="6">
        <v>1095.8</v>
      </c>
      <c r="E16" s="6">
        <v>46.6</v>
      </c>
      <c r="G16" s="6">
        <v>71.5</v>
      </c>
      <c r="H16" s="6" t="s">
        <v>747</v>
      </c>
      <c r="J16" s="6">
        <v>1213.9000000000001</v>
      </c>
      <c r="L16" s="6">
        <v>85</v>
      </c>
      <c r="N16" s="6">
        <v>1298.9000000000001</v>
      </c>
      <c r="P16" s="6">
        <v>5.9</v>
      </c>
      <c r="R16" s="6">
        <v>93.5</v>
      </c>
      <c r="T16" s="6">
        <v>88</v>
      </c>
    </row>
    <row r="17" spans="1:20" x14ac:dyDescent="0.2">
      <c r="A17" s="3" t="s">
        <v>5</v>
      </c>
      <c r="B17" s="6">
        <v>1052</v>
      </c>
      <c r="D17" s="6">
        <v>984.5</v>
      </c>
      <c r="E17" s="6">
        <v>67.5</v>
      </c>
      <c r="G17" s="6">
        <v>67.099999999999994</v>
      </c>
      <c r="H17" s="6" t="s">
        <v>747</v>
      </c>
      <c r="J17" s="6">
        <v>1119</v>
      </c>
      <c r="L17" s="6">
        <v>175.9</v>
      </c>
      <c r="N17" s="6">
        <v>1295</v>
      </c>
      <c r="P17" s="6">
        <v>6</v>
      </c>
      <c r="R17" s="6">
        <v>86.4</v>
      </c>
      <c r="T17" s="6">
        <v>81.2</v>
      </c>
    </row>
    <row r="18" spans="1:20" x14ac:dyDescent="0.2">
      <c r="A18" s="3" t="s">
        <v>6</v>
      </c>
      <c r="B18" s="6">
        <v>240.5</v>
      </c>
      <c r="D18" s="6">
        <v>213.4</v>
      </c>
      <c r="E18" s="6" t="s">
        <v>747</v>
      </c>
      <c r="G18" s="6" t="s">
        <v>747</v>
      </c>
      <c r="H18" s="6" t="s">
        <v>747</v>
      </c>
      <c r="J18" s="6">
        <v>262</v>
      </c>
      <c r="L18" s="6">
        <v>786.1</v>
      </c>
      <c r="N18" s="6">
        <v>1048.0999999999999</v>
      </c>
      <c r="P18" s="6" t="s">
        <v>747</v>
      </c>
      <c r="R18" s="6">
        <v>25</v>
      </c>
      <c r="T18" s="6">
        <v>22.9</v>
      </c>
    </row>
    <row r="19" spans="1:20" ht="21" customHeight="1" x14ac:dyDescent="0.2">
      <c r="A19" s="3" t="s">
        <v>330</v>
      </c>
      <c r="B19" s="6">
        <v>5299</v>
      </c>
      <c r="D19" s="6">
        <v>4898.1000000000004</v>
      </c>
      <c r="E19" s="6">
        <v>400.9</v>
      </c>
      <c r="G19" s="6">
        <v>548.79999999999995</v>
      </c>
      <c r="H19" s="6">
        <v>274.5</v>
      </c>
      <c r="J19" s="6">
        <v>5847.8</v>
      </c>
      <c r="L19" s="6">
        <v>1792.3</v>
      </c>
      <c r="N19" s="6">
        <v>7640.2</v>
      </c>
      <c r="P19" s="6">
        <v>9.4</v>
      </c>
      <c r="R19" s="6">
        <v>76.5</v>
      </c>
      <c r="T19" s="6">
        <v>69.400000000000006</v>
      </c>
    </row>
    <row r="21" spans="1:20" x14ac:dyDescent="0.2">
      <c r="A21" s="15" t="s">
        <v>296</v>
      </c>
      <c r="B21" s="6"/>
      <c r="C21" s="6"/>
      <c r="D21" s="6"/>
      <c r="E21" s="6"/>
      <c r="F21" s="6"/>
      <c r="G21" s="6"/>
      <c r="H21" s="6"/>
      <c r="I21" s="6"/>
      <c r="J21" s="6"/>
      <c r="K21" s="6"/>
      <c r="L21" s="6"/>
      <c r="M21" s="6"/>
      <c r="N21" s="6"/>
      <c r="O21" s="6"/>
      <c r="P21" s="6"/>
      <c r="Q21" s="6"/>
      <c r="R21" s="6"/>
      <c r="T21" s="6"/>
    </row>
    <row r="22" spans="1:20" x14ac:dyDescent="0.2">
      <c r="A22" s="16" t="s">
        <v>7</v>
      </c>
      <c r="B22" s="6">
        <v>159.1</v>
      </c>
      <c r="D22" s="6">
        <v>137</v>
      </c>
      <c r="E22" s="6" t="s">
        <v>747</v>
      </c>
      <c r="G22" s="6">
        <v>135</v>
      </c>
      <c r="H22" s="6">
        <v>125.5</v>
      </c>
      <c r="J22" s="6">
        <v>294</v>
      </c>
      <c r="L22" s="6">
        <v>336.5</v>
      </c>
      <c r="N22" s="6">
        <v>630.5</v>
      </c>
      <c r="P22" s="6">
        <v>45.9</v>
      </c>
      <c r="R22" s="6">
        <v>46.6</v>
      </c>
      <c r="T22" s="6">
        <v>25.2</v>
      </c>
    </row>
    <row r="23" spans="1:20" x14ac:dyDescent="0.2">
      <c r="A23" s="3" t="s">
        <v>8</v>
      </c>
      <c r="B23" s="6">
        <v>372.6</v>
      </c>
      <c r="D23" s="6">
        <v>337.8</v>
      </c>
      <c r="E23" s="6">
        <v>34.799999999999997</v>
      </c>
      <c r="G23" s="6">
        <v>71.5</v>
      </c>
      <c r="H23" s="6">
        <v>47.3</v>
      </c>
      <c r="J23" s="6">
        <v>444.1</v>
      </c>
      <c r="L23" s="6">
        <v>155.69999999999999</v>
      </c>
      <c r="N23" s="6">
        <v>599.9</v>
      </c>
      <c r="P23" s="6">
        <v>16.100000000000001</v>
      </c>
      <c r="R23" s="6">
        <v>74</v>
      </c>
      <c r="T23" s="6">
        <v>62.1</v>
      </c>
    </row>
    <row r="24" spans="1:20" x14ac:dyDescent="0.2">
      <c r="A24" s="3" t="s">
        <v>331</v>
      </c>
      <c r="B24" s="6">
        <v>5043.2</v>
      </c>
      <c r="D24" s="6">
        <v>4672</v>
      </c>
      <c r="E24" s="6">
        <v>371.2</v>
      </c>
      <c r="G24" s="6">
        <v>520.1</v>
      </c>
      <c r="H24" s="6">
        <v>267.3</v>
      </c>
      <c r="J24" s="6">
        <v>5563.3</v>
      </c>
      <c r="L24" s="6">
        <v>901.3</v>
      </c>
      <c r="N24" s="6">
        <v>6464.6</v>
      </c>
      <c r="P24" s="6">
        <v>9.3000000000000007</v>
      </c>
      <c r="R24" s="6">
        <v>86.1</v>
      </c>
      <c r="T24" s="6">
        <v>78</v>
      </c>
    </row>
    <row r="25" spans="1:20" x14ac:dyDescent="0.2">
      <c r="A25" s="3" t="s">
        <v>39</v>
      </c>
      <c r="B25" s="6">
        <v>4899.5</v>
      </c>
      <c r="D25" s="6">
        <v>4547.7</v>
      </c>
      <c r="E25" s="6">
        <v>351.7</v>
      </c>
      <c r="G25" s="6">
        <v>392.3</v>
      </c>
      <c r="H25" s="6">
        <v>149</v>
      </c>
      <c r="J25" s="6">
        <v>5291.8</v>
      </c>
      <c r="L25" s="6">
        <v>669.7</v>
      </c>
      <c r="N25" s="6">
        <v>5961.5</v>
      </c>
      <c r="P25" s="6">
        <v>7.4</v>
      </c>
      <c r="R25" s="6">
        <v>88.8</v>
      </c>
      <c r="T25" s="6">
        <v>82.2</v>
      </c>
    </row>
    <row r="27" spans="1:20" x14ac:dyDescent="0.2">
      <c r="A27" s="1" t="s">
        <v>283</v>
      </c>
      <c r="B27" s="2" t="s">
        <v>332</v>
      </c>
      <c r="C27" s="2"/>
      <c r="D27" s="2"/>
      <c r="E27" s="2"/>
      <c r="F27" s="2"/>
      <c r="G27" s="2"/>
      <c r="H27" s="2"/>
      <c r="I27" s="2"/>
      <c r="J27" s="2"/>
      <c r="K27" s="2"/>
      <c r="L27" s="2"/>
      <c r="M27" s="2"/>
      <c r="N27" s="2"/>
      <c r="O27" s="2"/>
      <c r="P27" s="2"/>
      <c r="Q27" s="2"/>
      <c r="R27" s="2"/>
      <c r="S27" s="2"/>
      <c r="T27" s="2"/>
    </row>
    <row r="28" spans="1:20" x14ac:dyDescent="0.2">
      <c r="A28" s="4" t="s">
        <v>285</v>
      </c>
      <c r="B28" s="2" t="s">
        <v>286</v>
      </c>
      <c r="C28" s="2"/>
      <c r="D28" s="157"/>
      <c r="E28" s="157"/>
      <c r="F28" s="2"/>
      <c r="G28" s="2"/>
      <c r="H28" s="2"/>
      <c r="I28" s="2"/>
      <c r="J28" s="2"/>
      <c r="K28" s="2"/>
      <c r="L28" s="2"/>
      <c r="M28" s="32"/>
      <c r="N28" s="20"/>
      <c r="O28" s="24"/>
      <c r="P28" s="24" t="s">
        <v>287</v>
      </c>
      <c r="Q28" s="24"/>
      <c r="R28" s="24" t="s">
        <v>287</v>
      </c>
      <c r="S28" s="24"/>
      <c r="T28" s="24" t="s">
        <v>288</v>
      </c>
    </row>
    <row r="29" spans="1:20" x14ac:dyDescent="0.2">
      <c r="B29" s="2" t="s">
        <v>289</v>
      </c>
      <c r="C29" s="2"/>
      <c r="D29" s="2"/>
      <c r="E29" s="2"/>
      <c r="F29" s="20"/>
      <c r="G29" s="2"/>
      <c r="H29" s="2"/>
      <c r="I29" s="20"/>
      <c r="J29" s="20"/>
      <c r="K29" s="24"/>
      <c r="L29" s="24" t="s">
        <v>290</v>
      </c>
      <c r="M29" s="24"/>
      <c r="N29" s="24" t="s">
        <v>291</v>
      </c>
      <c r="O29" s="24"/>
      <c r="P29" s="24" t="s">
        <v>292</v>
      </c>
      <c r="Q29" s="24"/>
      <c r="R29" s="24" t="s">
        <v>293</v>
      </c>
      <c r="S29" s="24"/>
      <c r="T29" s="24" t="s">
        <v>294</v>
      </c>
    </row>
    <row r="30" spans="1:20" x14ac:dyDescent="0.2">
      <c r="A30" s="4" t="s">
        <v>295</v>
      </c>
      <c r="B30" s="24" t="s">
        <v>288</v>
      </c>
      <c r="C30" s="5"/>
      <c r="D30" s="20" t="s">
        <v>296</v>
      </c>
      <c r="E30" s="31"/>
      <c r="F30" s="5"/>
      <c r="G30" s="24" t="s">
        <v>297</v>
      </c>
      <c r="H30" s="22" t="s">
        <v>296</v>
      </c>
      <c r="I30" s="5"/>
      <c r="J30" s="3" t="s">
        <v>26</v>
      </c>
      <c r="K30" s="24"/>
      <c r="L30" s="24" t="s">
        <v>298</v>
      </c>
      <c r="M30" s="24"/>
      <c r="N30" s="24" t="s">
        <v>299</v>
      </c>
      <c r="O30" s="24"/>
      <c r="P30" s="24" t="s">
        <v>300</v>
      </c>
      <c r="Q30" s="24"/>
      <c r="R30" s="24" t="s">
        <v>300</v>
      </c>
      <c r="S30" s="24"/>
      <c r="T30" s="24" t="s">
        <v>301</v>
      </c>
    </row>
    <row r="31" spans="1:20" x14ac:dyDescent="0.2">
      <c r="B31" s="24" t="s">
        <v>302</v>
      </c>
      <c r="C31" s="5"/>
      <c r="D31" s="24" t="s">
        <v>303</v>
      </c>
      <c r="E31" s="24" t="s">
        <v>304</v>
      </c>
      <c r="F31" s="24"/>
      <c r="G31" s="24" t="s">
        <v>305</v>
      </c>
      <c r="H31" s="24" t="s">
        <v>306</v>
      </c>
      <c r="K31" s="24"/>
      <c r="L31" s="24" t="s">
        <v>307</v>
      </c>
      <c r="M31" s="9"/>
      <c r="N31" s="9" t="s">
        <v>308</v>
      </c>
      <c r="O31" s="9"/>
      <c r="P31" s="9" t="s">
        <v>309</v>
      </c>
      <c r="Q31" s="9"/>
      <c r="R31" s="9" t="s">
        <v>310</v>
      </c>
      <c r="S31" s="9"/>
      <c r="T31" s="9" t="s">
        <v>311</v>
      </c>
    </row>
    <row r="32" spans="1:20" x14ac:dyDescent="0.2">
      <c r="A32" s="4"/>
      <c r="D32" s="24" t="s">
        <v>312</v>
      </c>
      <c r="E32" s="24" t="s">
        <v>313</v>
      </c>
      <c r="F32" s="24"/>
      <c r="G32" s="24"/>
      <c r="H32" s="24" t="s">
        <v>314</v>
      </c>
      <c r="J32" s="24"/>
      <c r="K32" s="24"/>
      <c r="L32" s="24"/>
      <c r="M32" s="24"/>
      <c r="O32" s="24"/>
      <c r="P32" s="24" t="s">
        <v>315</v>
      </c>
      <c r="Q32" s="24"/>
      <c r="R32" s="24" t="s">
        <v>315</v>
      </c>
      <c r="S32" s="24"/>
      <c r="T32" s="24" t="s">
        <v>315</v>
      </c>
    </row>
    <row r="33" spans="1:253" x14ac:dyDescent="0.2">
      <c r="E33" s="24" t="s">
        <v>316</v>
      </c>
      <c r="J33" s="24"/>
      <c r="K33" s="24"/>
      <c r="M33" s="24"/>
      <c r="O33" s="24"/>
      <c r="P33" s="24" t="s">
        <v>317</v>
      </c>
      <c r="Q33" s="24"/>
      <c r="R33" s="24" t="s">
        <v>318</v>
      </c>
      <c r="S33" s="24"/>
      <c r="T33" s="24" t="s">
        <v>318</v>
      </c>
    </row>
    <row r="34" spans="1:253" x14ac:dyDescent="0.2">
      <c r="E34" s="24" t="s">
        <v>319</v>
      </c>
      <c r="J34" s="24"/>
      <c r="K34" s="24"/>
      <c r="L34" s="24"/>
    </row>
    <row r="35" spans="1:253" x14ac:dyDescent="0.2">
      <c r="M35" s="11"/>
      <c r="N35" s="11"/>
      <c r="O35" s="11"/>
      <c r="R35" s="11"/>
      <c r="S35" s="11"/>
    </row>
    <row r="36" spans="1:253" s="14" customFormat="1" x14ac:dyDescent="0.2">
      <c r="A36" s="32"/>
      <c r="B36" s="27" t="s">
        <v>311</v>
      </c>
      <c r="C36" s="27"/>
      <c r="D36" s="27" t="s">
        <v>320</v>
      </c>
      <c r="E36" s="27" t="s">
        <v>321</v>
      </c>
      <c r="F36" s="27"/>
      <c r="G36" s="27" t="s">
        <v>309</v>
      </c>
      <c r="H36" s="27" t="s">
        <v>322</v>
      </c>
      <c r="I36" s="27"/>
      <c r="J36" s="27" t="s">
        <v>310</v>
      </c>
      <c r="K36" s="27"/>
      <c r="L36" s="27" t="s">
        <v>323</v>
      </c>
      <c r="M36" s="27"/>
      <c r="N36" s="27" t="s">
        <v>324</v>
      </c>
      <c r="O36" s="27"/>
      <c r="P36" s="27" t="s">
        <v>325</v>
      </c>
      <c r="Q36" s="27"/>
      <c r="R36" s="27" t="s">
        <v>326</v>
      </c>
      <c r="S36" s="27"/>
      <c r="T36" s="27" t="s">
        <v>327</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333</v>
      </c>
    </row>
    <row r="39" spans="1:253" x14ac:dyDescent="0.2">
      <c r="A39" s="3" t="s">
        <v>329</v>
      </c>
      <c r="B39" s="6">
        <v>269.60000000000002</v>
      </c>
      <c r="D39" s="6">
        <v>251.2</v>
      </c>
      <c r="E39" s="6" t="s">
        <v>747</v>
      </c>
      <c r="G39" s="6">
        <v>111.3</v>
      </c>
      <c r="H39" s="6">
        <v>89.8</v>
      </c>
      <c r="J39" s="6">
        <v>380.9</v>
      </c>
      <c r="L39" s="6">
        <v>249.7</v>
      </c>
      <c r="N39" s="6">
        <v>630.6</v>
      </c>
      <c r="P39" s="6">
        <v>29.2</v>
      </c>
      <c r="R39" s="6">
        <v>60.4</v>
      </c>
      <c r="T39" s="6">
        <v>42.8</v>
      </c>
    </row>
    <row r="40" spans="1:253" x14ac:dyDescent="0.2">
      <c r="A40" s="11" t="s">
        <v>2</v>
      </c>
      <c r="B40" s="6">
        <v>583.5</v>
      </c>
      <c r="D40" s="6">
        <v>541.4</v>
      </c>
      <c r="E40" s="6">
        <v>42.1</v>
      </c>
      <c r="G40" s="6">
        <v>39.799999999999997</v>
      </c>
      <c r="H40" s="6" t="s">
        <v>747</v>
      </c>
      <c r="J40" s="6">
        <v>623.29999999999995</v>
      </c>
      <c r="L40" s="6">
        <v>64.099999999999994</v>
      </c>
      <c r="N40" s="6">
        <v>687.4</v>
      </c>
      <c r="P40" s="6">
        <v>6.4</v>
      </c>
      <c r="R40" s="6">
        <v>90.7</v>
      </c>
      <c r="T40" s="6">
        <v>84.9</v>
      </c>
    </row>
    <row r="41" spans="1:253" x14ac:dyDescent="0.2">
      <c r="A41" s="3" t="s">
        <v>3</v>
      </c>
      <c r="B41" s="6">
        <v>659.4</v>
      </c>
      <c r="D41" s="6">
        <v>615.79999999999995</v>
      </c>
      <c r="E41" s="6">
        <v>43.7</v>
      </c>
      <c r="G41" s="6">
        <v>37.799999999999997</v>
      </c>
      <c r="H41" s="6" t="s">
        <v>747</v>
      </c>
      <c r="J41" s="6">
        <v>697.2</v>
      </c>
      <c r="L41" s="6">
        <v>33</v>
      </c>
      <c r="N41" s="6">
        <v>730.3</v>
      </c>
      <c r="P41" s="6">
        <v>5.4</v>
      </c>
      <c r="R41" s="6">
        <v>95.5</v>
      </c>
      <c r="T41" s="6">
        <v>90.3</v>
      </c>
    </row>
    <row r="42" spans="1:253" x14ac:dyDescent="0.2">
      <c r="A42" s="3" t="s">
        <v>4</v>
      </c>
      <c r="B42" s="6">
        <v>586.4</v>
      </c>
      <c r="D42" s="6">
        <v>565.4</v>
      </c>
      <c r="E42" s="6">
        <v>21</v>
      </c>
      <c r="G42" s="6">
        <v>34.299999999999997</v>
      </c>
      <c r="H42" s="6" t="s">
        <v>747</v>
      </c>
      <c r="J42" s="6">
        <v>620.70000000000005</v>
      </c>
      <c r="L42" s="6">
        <v>36.799999999999997</v>
      </c>
      <c r="N42" s="6">
        <v>657.5</v>
      </c>
      <c r="P42" s="6">
        <v>5.5</v>
      </c>
      <c r="R42" s="6">
        <v>94.4</v>
      </c>
      <c r="T42" s="6">
        <v>89.2</v>
      </c>
    </row>
    <row r="43" spans="1:253" x14ac:dyDescent="0.2">
      <c r="A43" s="3" t="s">
        <v>5</v>
      </c>
      <c r="B43" s="6">
        <v>541.20000000000005</v>
      </c>
      <c r="D43" s="6">
        <v>508.9</v>
      </c>
      <c r="E43" s="6">
        <v>32.299999999999997</v>
      </c>
      <c r="G43" s="6">
        <v>38.9</v>
      </c>
      <c r="H43" s="6" t="s">
        <v>747</v>
      </c>
      <c r="J43" s="6">
        <v>580.20000000000005</v>
      </c>
      <c r="L43" s="6">
        <v>72.3</v>
      </c>
      <c r="N43" s="6">
        <v>652.5</v>
      </c>
      <c r="P43" s="6">
        <v>6.7</v>
      </c>
      <c r="R43" s="6">
        <v>88.9</v>
      </c>
      <c r="T43" s="6">
        <v>83</v>
      </c>
    </row>
    <row r="44" spans="1:253" x14ac:dyDescent="0.2">
      <c r="A44" s="3" t="s">
        <v>6</v>
      </c>
      <c r="B44" s="6">
        <v>143.6</v>
      </c>
      <c r="D44" s="6">
        <v>129.5</v>
      </c>
      <c r="E44" s="6" t="s">
        <v>747</v>
      </c>
      <c r="G44" s="6" t="s">
        <v>747</v>
      </c>
      <c r="H44" s="6" t="s">
        <v>747</v>
      </c>
      <c r="J44" s="6">
        <v>156</v>
      </c>
      <c r="L44" s="6">
        <v>360.3</v>
      </c>
      <c r="N44" s="6">
        <v>516.29999999999995</v>
      </c>
      <c r="P44" s="6" t="s">
        <v>747</v>
      </c>
      <c r="R44" s="6">
        <v>30.2</v>
      </c>
      <c r="T44" s="6">
        <v>27.8</v>
      </c>
    </row>
    <row r="45" spans="1:253" ht="21" customHeight="1" x14ac:dyDescent="0.2">
      <c r="A45" s="3" t="s">
        <v>330</v>
      </c>
      <c r="B45" s="6">
        <v>2783.7</v>
      </c>
      <c r="D45" s="6">
        <v>2612.1999999999998</v>
      </c>
      <c r="E45" s="6">
        <v>171.5</v>
      </c>
      <c r="G45" s="6">
        <v>274.5</v>
      </c>
      <c r="H45" s="6">
        <v>130.1</v>
      </c>
      <c r="J45" s="6">
        <v>3058.2</v>
      </c>
      <c r="L45" s="6">
        <v>816.2</v>
      </c>
      <c r="N45" s="6">
        <v>3874.5</v>
      </c>
      <c r="P45" s="6">
        <v>9</v>
      </c>
      <c r="R45" s="6">
        <v>78.900000000000006</v>
      </c>
      <c r="T45" s="6">
        <v>71.8</v>
      </c>
    </row>
    <row r="47" spans="1:253" x14ac:dyDescent="0.2">
      <c r="A47" s="15" t="s">
        <v>296</v>
      </c>
      <c r="B47" s="6"/>
      <c r="C47" s="6"/>
      <c r="D47" s="6"/>
      <c r="E47" s="6"/>
      <c r="F47" s="6"/>
      <c r="G47" s="6"/>
      <c r="H47" s="6"/>
      <c r="I47" s="6"/>
      <c r="J47" s="6"/>
      <c r="K47" s="6"/>
      <c r="L47" s="6"/>
      <c r="M47" s="6"/>
      <c r="N47" s="6"/>
      <c r="O47" s="6"/>
      <c r="P47" s="6"/>
      <c r="Q47" s="6"/>
      <c r="R47" s="6"/>
      <c r="T47" s="6"/>
    </row>
    <row r="48" spans="1:253" s="48" customFormat="1" x14ac:dyDescent="0.2">
      <c r="A48" s="16" t="s">
        <v>7</v>
      </c>
      <c r="B48" s="6">
        <v>66</v>
      </c>
      <c r="C48" s="3"/>
      <c r="D48" s="6">
        <v>57.5</v>
      </c>
      <c r="E48" s="6" t="s">
        <v>747</v>
      </c>
      <c r="F48" s="3"/>
      <c r="G48" s="6">
        <v>71</v>
      </c>
      <c r="H48" s="6">
        <v>65.599999999999994</v>
      </c>
      <c r="I48" s="3"/>
      <c r="J48" s="6">
        <v>137</v>
      </c>
      <c r="K48" s="3"/>
      <c r="L48" s="6">
        <v>187.2</v>
      </c>
      <c r="M48" s="3"/>
      <c r="N48" s="6">
        <v>324.2</v>
      </c>
      <c r="O48" s="3"/>
      <c r="P48" s="6">
        <v>51.8</v>
      </c>
      <c r="Q48" s="3"/>
      <c r="R48" s="6">
        <v>42.3</v>
      </c>
      <c r="S48" s="3"/>
      <c r="T48" s="6">
        <v>20.399999999999999</v>
      </c>
    </row>
    <row r="49" spans="1:253" x14ac:dyDescent="0.2">
      <c r="A49" s="3" t="s">
        <v>8</v>
      </c>
      <c r="B49" s="6">
        <v>203.6</v>
      </c>
      <c r="D49" s="6">
        <v>193.7</v>
      </c>
      <c r="E49" s="6" t="s">
        <v>747</v>
      </c>
      <c r="G49" s="6">
        <v>40.4</v>
      </c>
      <c r="H49" s="6" t="s">
        <v>747</v>
      </c>
      <c r="J49" s="6">
        <v>243.9</v>
      </c>
      <c r="L49" s="6">
        <v>62.5</v>
      </c>
      <c r="N49" s="6">
        <v>306.39999999999998</v>
      </c>
      <c r="P49" s="6">
        <v>16.5</v>
      </c>
      <c r="R49" s="6">
        <v>79.599999999999994</v>
      </c>
      <c r="T49" s="6">
        <v>66.400000000000006</v>
      </c>
    </row>
    <row r="50" spans="1:253" x14ac:dyDescent="0.2">
      <c r="A50" s="3" t="s">
        <v>331</v>
      </c>
      <c r="B50" s="6">
        <v>2633.9</v>
      </c>
      <c r="D50" s="6">
        <v>2476.5</v>
      </c>
      <c r="E50" s="6">
        <v>157.4</v>
      </c>
      <c r="G50" s="6">
        <v>257.10000000000002</v>
      </c>
      <c r="H50" s="6">
        <v>125</v>
      </c>
      <c r="J50" s="6">
        <v>2890.9</v>
      </c>
      <c r="L50" s="6">
        <v>401.6</v>
      </c>
      <c r="N50" s="6">
        <v>3292.6</v>
      </c>
      <c r="P50" s="6">
        <v>8.9</v>
      </c>
      <c r="R50" s="6">
        <v>87.8</v>
      </c>
      <c r="T50" s="6">
        <v>80</v>
      </c>
    </row>
    <row r="51" spans="1:253" x14ac:dyDescent="0.2">
      <c r="A51" s="3" t="s">
        <v>39</v>
      </c>
      <c r="B51" s="6">
        <v>2574.1</v>
      </c>
      <c r="D51" s="6">
        <v>2425.1999999999998</v>
      </c>
      <c r="E51" s="6">
        <v>148.9</v>
      </c>
      <c r="G51" s="6">
        <v>191.2</v>
      </c>
      <c r="H51" s="6">
        <v>64.5</v>
      </c>
      <c r="J51" s="6">
        <v>2765.3</v>
      </c>
      <c r="L51" s="6">
        <v>268.7</v>
      </c>
      <c r="N51" s="6">
        <v>3034</v>
      </c>
      <c r="P51" s="6">
        <v>6.9</v>
      </c>
      <c r="R51" s="6">
        <v>91.1</v>
      </c>
      <c r="T51" s="6">
        <v>84.8</v>
      </c>
    </row>
    <row r="53" spans="1:253" x14ac:dyDescent="0.2">
      <c r="A53" s="1" t="s">
        <v>283</v>
      </c>
      <c r="B53" s="2" t="s">
        <v>332</v>
      </c>
      <c r="C53" s="2"/>
      <c r="D53" s="2"/>
      <c r="E53" s="2"/>
      <c r="F53" s="2"/>
      <c r="G53" s="2"/>
      <c r="H53" s="2"/>
      <c r="I53" s="2"/>
      <c r="J53" s="2"/>
      <c r="K53" s="2"/>
      <c r="L53" s="2"/>
      <c r="M53" s="2"/>
      <c r="N53" s="2"/>
      <c r="O53" s="2"/>
      <c r="P53" s="2"/>
      <c r="Q53" s="2"/>
      <c r="R53" s="2"/>
      <c r="S53" s="2"/>
      <c r="T53" s="2"/>
    </row>
    <row r="54" spans="1:253" x14ac:dyDescent="0.2">
      <c r="A54" s="4" t="s">
        <v>285</v>
      </c>
      <c r="B54" s="2" t="s">
        <v>286</v>
      </c>
      <c r="C54" s="2"/>
      <c r="D54" s="157"/>
      <c r="E54" s="157"/>
      <c r="F54" s="2"/>
      <c r="G54" s="2"/>
      <c r="H54" s="2"/>
      <c r="I54" s="2"/>
      <c r="J54" s="2"/>
      <c r="K54" s="2"/>
      <c r="L54" s="2"/>
      <c r="M54" s="32"/>
      <c r="N54" s="20"/>
      <c r="O54" s="24"/>
      <c r="P54" s="24" t="s">
        <v>287</v>
      </c>
      <c r="Q54" s="24"/>
      <c r="R54" s="24" t="s">
        <v>287</v>
      </c>
      <c r="S54" s="24"/>
      <c r="T54" s="24" t="s">
        <v>288</v>
      </c>
    </row>
    <row r="55" spans="1:253" x14ac:dyDescent="0.2">
      <c r="B55" s="2" t="s">
        <v>289</v>
      </c>
      <c r="C55" s="2"/>
      <c r="D55" s="2"/>
      <c r="E55" s="2"/>
      <c r="F55" s="20"/>
      <c r="G55" s="2"/>
      <c r="H55" s="2"/>
      <c r="I55" s="20"/>
      <c r="J55" s="20"/>
      <c r="K55" s="24"/>
      <c r="L55" s="24" t="s">
        <v>290</v>
      </c>
      <c r="M55" s="24"/>
      <c r="N55" s="24" t="s">
        <v>291</v>
      </c>
      <c r="O55" s="24"/>
      <c r="P55" s="24" t="s">
        <v>292</v>
      </c>
      <c r="Q55" s="24"/>
      <c r="R55" s="24" t="s">
        <v>293</v>
      </c>
      <c r="S55" s="24"/>
      <c r="T55" s="24" t="s">
        <v>294</v>
      </c>
    </row>
    <row r="56" spans="1:253" x14ac:dyDescent="0.2">
      <c r="A56" s="4" t="s">
        <v>295</v>
      </c>
      <c r="B56" s="24" t="s">
        <v>288</v>
      </c>
      <c r="C56" s="5"/>
      <c r="D56" s="20" t="s">
        <v>296</v>
      </c>
      <c r="E56" s="31"/>
      <c r="F56" s="5"/>
      <c r="G56" s="24" t="s">
        <v>297</v>
      </c>
      <c r="H56" s="22" t="s">
        <v>296</v>
      </c>
      <c r="I56" s="5"/>
      <c r="J56" s="3" t="s">
        <v>26</v>
      </c>
      <c r="K56" s="24"/>
      <c r="L56" s="24" t="s">
        <v>298</v>
      </c>
      <c r="M56" s="24"/>
      <c r="N56" s="24" t="s">
        <v>299</v>
      </c>
      <c r="O56" s="24"/>
      <c r="P56" s="24" t="s">
        <v>300</v>
      </c>
      <c r="Q56" s="24"/>
      <c r="R56" s="24" t="s">
        <v>300</v>
      </c>
      <c r="S56" s="24"/>
      <c r="T56" s="24" t="s">
        <v>301</v>
      </c>
    </row>
    <row r="57" spans="1:253" x14ac:dyDescent="0.2">
      <c r="B57" s="24" t="s">
        <v>302</v>
      </c>
      <c r="C57" s="5"/>
      <c r="D57" s="24" t="s">
        <v>303</v>
      </c>
      <c r="E57" s="24" t="s">
        <v>304</v>
      </c>
      <c r="F57" s="24"/>
      <c r="G57" s="24" t="s">
        <v>305</v>
      </c>
      <c r="H57" s="24" t="s">
        <v>306</v>
      </c>
      <c r="K57" s="24"/>
      <c r="L57" s="24" t="s">
        <v>307</v>
      </c>
      <c r="M57" s="9"/>
      <c r="N57" s="9" t="s">
        <v>308</v>
      </c>
      <c r="O57" s="9"/>
      <c r="P57" s="9" t="s">
        <v>309</v>
      </c>
      <c r="Q57" s="9"/>
      <c r="R57" s="9" t="s">
        <v>310</v>
      </c>
      <c r="S57" s="9"/>
      <c r="T57" s="9" t="s">
        <v>311</v>
      </c>
    </row>
    <row r="58" spans="1:253" x14ac:dyDescent="0.2">
      <c r="A58" s="4"/>
      <c r="D58" s="24" t="s">
        <v>312</v>
      </c>
      <c r="E58" s="24" t="s">
        <v>313</v>
      </c>
      <c r="F58" s="24"/>
      <c r="G58" s="24"/>
      <c r="H58" s="24" t="s">
        <v>314</v>
      </c>
      <c r="J58" s="24"/>
      <c r="K58" s="24"/>
      <c r="L58" s="24"/>
      <c r="M58" s="24"/>
      <c r="O58" s="24"/>
      <c r="P58" s="24" t="s">
        <v>315</v>
      </c>
      <c r="Q58" s="24"/>
      <c r="R58" s="24" t="s">
        <v>315</v>
      </c>
      <c r="S58" s="24"/>
      <c r="T58" s="24" t="s">
        <v>315</v>
      </c>
    </row>
    <row r="59" spans="1:253" x14ac:dyDescent="0.2">
      <c r="E59" s="24" t="s">
        <v>316</v>
      </c>
      <c r="J59" s="24"/>
      <c r="K59" s="24"/>
      <c r="M59" s="24"/>
      <c r="O59" s="24"/>
      <c r="P59" s="24" t="s">
        <v>317</v>
      </c>
      <c r="Q59" s="24"/>
      <c r="R59" s="24" t="s">
        <v>318</v>
      </c>
      <c r="S59" s="24"/>
      <c r="T59" s="24" t="s">
        <v>318</v>
      </c>
    </row>
    <row r="60" spans="1:253" x14ac:dyDescent="0.2">
      <c r="E60" s="24" t="s">
        <v>319</v>
      </c>
      <c r="J60" s="24"/>
      <c r="K60" s="24"/>
      <c r="L60" s="24"/>
    </row>
    <row r="61" spans="1:253" x14ac:dyDescent="0.2">
      <c r="M61" s="11"/>
      <c r="N61" s="11"/>
      <c r="O61" s="11"/>
      <c r="R61" s="11"/>
      <c r="S61" s="11"/>
    </row>
    <row r="62" spans="1:253" s="14" customFormat="1" x14ac:dyDescent="0.2">
      <c r="A62" s="32"/>
      <c r="B62" s="27" t="s">
        <v>311</v>
      </c>
      <c r="C62" s="27"/>
      <c r="D62" s="27" t="s">
        <v>320</v>
      </c>
      <c r="E62" s="27" t="s">
        <v>321</v>
      </c>
      <c r="F62" s="27"/>
      <c r="G62" s="27" t="s">
        <v>309</v>
      </c>
      <c r="H62" s="27" t="s">
        <v>322</v>
      </c>
      <c r="I62" s="27"/>
      <c r="J62" s="27" t="s">
        <v>310</v>
      </c>
      <c r="K62" s="27"/>
      <c r="L62" s="27" t="s">
        <v>323</v>
      </c>
      <c r="M62" s="27"/>
      <c r="N62" s="27" t="s">
        <v>324</v>
      </c>
      <c r="O62" s="27"/>
      <c r="P62" s="27" t="s">
        <v>325</v>
      </c>
      <c r="Q62" s="27"/>
      <c r="R62" s="27" t="s">
        <v>326</v>
      </c>
      <c r="S62" s="27"/>
      <c r="T62" s="27" t="s">
        <v>327</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334</v>
      </c>
    </row>
    <row r="65" spans="1:20" x14ac:dyDescent="0.2">
      <c r="A65" s="3" t="s">
        <v>329</v>
      </c>
      <c r="B65" s="6">
        <v>262.10000000000002</v>
      </c>
      <c r="D65" s="6">
        <v>223.6</v>
      </c>
      <c r="E65" s="6">
        <v>38.4</v>
      </c>
      <c r="G65" s="6">
        <v>95.2</v>
      </c>
      <c r="H65" s="6">
        <v>83.1</v>
      </c>
      <c r="J65" s="6">
        <v>357.3</v>
      </c>
      <c r="L65" s="6">
        <v>242.5</v>
      </c>
      <c r="N65" s="6">
        <v>599.79999999999995</v>
      </c>
      <c r="P65" s="6">
        <v>26.6</v>
      </c>
      <c r="R65" s="6">
        <v>59.6</v>
      </c>
      <c r="T65" s="6">
        <v>43.7</v>
      </c>
    </row>
    <row r="66" spans="1:20" x14ac:dyDescent="0.2">
      <c r="A66" s="11" t="s">
        <v>2</v>
      </c>
      <c r="B66" s="6">
        <v>491</v>
      </c>
      <c r="D66" s="6">
        <v>429.8</v>
      </c>
      <c r="E66" s="6">
        <v>61.2</v>
      </c>
      <c r="G66" s="6">
        <v>61.4</v>
      </c>
      <c r="H66" s="6" t="s">
        <v>747</v>
      </c>
      <c r="J66" s="6">
        <v>552.4</v>
      </c>
      <c r="L66" s="6">
        <v>97.3</v>
      </c>
      <c r="N66" s="6">
        <v>649.70000000000005</v>
      </c>
      <c r="P66" s="6">
        <v>11.1</v>
      </c>
      <c r="R66" s="6">
        <v>85</v>
      </c>
      <c r="T66" s="6">
        <v>75.599999999999994</v>
      </c>
    </row>
    <row r="67" spans="1:20" x14ac:dyDescent="0.2">
      <c r="A67" s="3" t="s">
        <v>3</v>
      </c>
      <c r="B67" s="6">
        <v>598.5</v>
      </c>
      <c r="D67" s="6">
        <v>542.6</v>
      </c>
      <c r="E67" s="6">
        <v>55.9</v>
      </c>
      <c r="G67" s="6">
        <v>43.2</v>
      </c>
      <c r="H67" s="6" t="s">
        <v>747</v>
      </c>
      <c r="J67" s="6">
        <v>641.70000000000005</v>
      </c>
      <c r="L67" s="6">
        <v>58.7</v>
      </c>
      <c r="N67" s="6">
        <v>700.4</v>
      </c>
      <c r="P67" s="6">
        <v>6.7</v>
      </c>
      <c r="R67" s="6">
        <v>91.6</v>
      </c>
      <c r="T67" s="6">
        <v>85.4</v>
      </c>
    </row>
    <row r="68" spans="1:20" x14ac:dyDescent="0.2">
      <c r="A68" s="3" t="s">
        <v>4</v>
      </c>
      <c r="B68" s="6">
        <v>556.1</v>
      </c>
      <c r="D68" s="6">
        <v>530.4</v>
      </c>
      <c r="E68" s="6">
        <v>25.6</v>
      </c>
      <c r="G68" s="6">
        <v>37.200000000000003</v>
      </c>
      <c r="H68" s="6" t="s">
        <v>747</v>
      </c>
      <c r="J68" s="6">
        <v>593.29999999999995</v>
      </c>
      <c r="L68" s="6">
        <v>48.1</v>
      </c>
      <c r="N68" s="6">
        <v>641.4</v>
      </c>
      <c r="P68" s="6">
        <v>6.3</v>
      </c>
      <c r="R68" s="6">
        <v>92.5</v>
      </c>
      <c r="T68" s="6">
        <v>86.7</v>
      </c>
    </row>
    <row r="69" spans="1:20" x14ac:dyDescent="0.2">
      <c r="A69" s="3" t="s">
        <v>5</v>
      </c>
      <c r="B69" s="6">
        <v>510.7</v>
      </c>
      <c r="D69" s="6">
        <v>475.6</v>
      </c>
      <c r="E69" s="6">
        <v>35.200000000000003</v>
      </c>
      <c r="G69" s="6">
        <v>28.1</v>
      </c>
      <c r="H69" s="6" t="s">
        <v>747</v>
      </c>
      <c r="J69" s="6">
        <v>538.9</v>
      </c>
      <c r="L69" s="6">
        <v>103.6</v>
      </c>
      <c r="N69" s="6">
        <v>642.5</v>
      </c>
      <c r="P69" s="6">
        <v>5.2</v>
      </c>
      <c r="R69" s="6">
        <v>83.9</v>
      </c>
      <c r="T69" s="6">
        <v>79.5</v>
      </c>
    </row>
    <row r="70" spans="1:20" x14ac:dyDescent="0.2">
      <c r="A70" s="3" t="s">
        <v>6</v>
      </c>
      <c r="B70" s="6">
        <v>96.9</v>
      </c>
      <c r="D70" s="6">
        <v>83.9</v>
      </c>
      <c r="E70" s="6" t="s">
        <v>747</v>
      </c>
      <c r="G70" s="6" t="s">
        <v>747</v>
      </c>
      <c r="H70" s="6" t="s">
        <v>747</v>
      </c>
      <c r="J70" s="6">
        <v>106</v>
      </c>
      <c r="L70" s="6">
        <v>425.8</v>
      </c>
      <c r="N70" s="6">
        <v>531.9</v>
      </c>
      <c r="P70" s="6" t="s">
        <v>747</v>
      </c>
      <c r="R70" s="6">
        <v>19.899999999999999</v>
      </c>
      <c r="T70" s="6">
        <v>18.2</v>
      </c>
    </row>
    <row r="71" spans="1:20" ht="21" customHeight="1" x14ac:dyDescent="0.2">
      <c r="A71" s="3" t="s">
        <v>330</v>
      </c>
      <c r="B71" s="6">
        <v>2515.3000000000002</v>
      </c>
      <c r="D71" s="6">
        <v>2286</v>
      </c>
      <c r="E71" s="6">
        <v>229.4</v>
      </c>
      <c r="G71" s="6">
        <v>274.3</v>
      </c>
      <c r="H71" s="6">
        <v>144.4</v>
      </c>
      <c r="J71" s="6">
        <v>2789.6</v>
      </c>
      <c r="L71" s="6">
        <v>976.1</v>
      </c>
      <c r="N71" s="6">
        <v>3765.7</v>
      </c>
      <c r="P71" s="6">
        <v>9.8000000000000007</v>
      </c>
      <c r="R71" s="6">
        <v>74.099999999999994</v>
      </c>
      <c r="T71" s="6">
        <v>66.8</v>
      </c>
    </row>
    <row r="73" spans="1:20" x14ac:dyDescent="0.2">
      <c r="A73" s="15" t="s">
        <v>296</v>
      </c>
      <c r="B73" s="6"/>
      <c r="C73" s="6"/>
      <c r="D73" s="6"/>
      <c r="E73" s="6"/>
      <c r="F73" s="6"/>
      <c r="G73" s="6"/>
      <c r="H73" s="6"/>
      <c r="I73" s="6"/>
      <c r="J73" s="6"/>
      <c r="K73" s="6"/>
      <c r="L73" s="6"/>
      <c r="M73" s="6"/>
      <c r="N73" s="6"/>
      <c r="O73" s="6"/>
      <c r="P73" s="6"/>
      <c r="Q73" s="6"/>
      <c r="R73" s="6"/>
      <c r="T73" s="6"/>
    </row>
    <row r="74" spans="1:20" s="48" customFormat="1" x14ac:dyDescent="0.2">
      <c r="A74" s="16" t="s">
        <v>7</v>
      </c>
      <c r="B74" s="6">
        <v>93.1</v>
      </c>
      <c r="C74" s="3"/>
      <c r="D74" s="6">
        <v>79.5</v>
      </c>
      <c r="E74" s="6" t="s">
        <v>747</v>
      </c>
      <c r="F74" s="3"/>
      <c r="G74" s="6">
        <v>64</v>
      </c>
      <c r="H74" s="6">
        <v>59.9</v>
      </c>
      <c r="I74" s="3"/>
      <c r="J74" s="6">
        <v>157.1</v>
      </c>
      <c r="K74" s="3"/>
      <c r="L74" s="6">
        <v>149.30000000000001</v>
      </c>
      <c r="M74" s="3"/>
      <c r="N74" s="6">
        <v>306.3</v>
      </c>
      <c r="O74" s="3"/>
      <c r="P74" s="6">
        <v>40.700000000000003</v>
      </c>
      <c r="Q74" s="3"/>
      <c r="R74" s="6">
        <v>51.3</v>
      </c>
      <c r="S74" s="3"/>
      <c r="T74" s="6">
        <v>30.4</v>
      </c>
    </row>
    <row r="75" spans="1:20" x14ac:dyDescent="0.2">
      <c r="A75" s="3" t="s">
        <v>8</v>
      </c>
      <c r="B75" s="6">
        <v>169</v>
      </c>
      <c r="D75" s="6">
        <v>144.1</v>
      </c>
      <c r="E75" s="6" t="s">
        <v>747</v>
      </c>
      <c r="G75" s="6">
        <v>31.2</v>
      </c>
      <c r="H75" s="6" t="s">
        <v>747</v>
      </c>
      <c r="J75" s="6">
        <v>200.2</v>
      </c>
      <c r="L75" s="6">
        <v>93.2</v>
      </c>
      <c r="N75" s="6">
        <v>293.5</v>
      </c>
      <c r="P75" s="6">
        <v>15.6</v>
      </c>
      <c r="R75" s="6">
        <v>68.2</v>
      </c>
      <c r="T75" s="6">
        <v>57.6</v>
      </c>
    </row>
    <row r="76" spans="1:20" x14ac:dyDescent="0.2">
      <c r="A76" s="3" t="s">
        <v>331</v>
      </c>
      <c r="B76" s="6">
        <v>2409.3000000000002</v>
      </c>
      <c r="D76" s="6">
        <v>2195.5</v>
      </c>
      <c r="E76" s="6">
        <v>213.8</v>
      </c>
      <c r="G76" s="6">
        <v>263</v>
      </c>
      <c r="H76" s="6">
        <v>142.30000000000001</v>
      </c>
      <c r="J76" s="6">
        <v>2672.3</v>
      </c>
      <c r="L76" s="6">
        <v>499.7</v>
      </c>
      <c r="N76" s="6">
        <v>3172</v>
      </c>
      <c r="P76" s="6">
        <v>9.8000000000000007</v>
      </c>
      <c r="R76" s="6">
        <v>84.2</v>
      </c>
      <c r="T76" s="6">
        <v>76</v>
      </c>
    </row>
    <row r="77" spans="1:20" x14ac:dyDescent="0.2">
      <c r="A77" s="3" t="s">
        <v>39</v>
      </c>
      <c r="B77" s="6">
        <v>2325.3000000000002</v>
      </c>
      <c r="D77" s="6">
        <v>2122.5</v>
      </c>
      <c r="E77" s="6">
        <v>202.8</v>
      </c>
      <c r="G77" s="6">
        <v>201.1</v>
      </c>
      <c r="H77" s="6">
        <v>84.5</v>
      </c>
      <c r="J77" s="6">
        <v>2526.5</v>
      </c>
      <c r="L77" s="6">
        <v>401</v>
      </c>
      <c r="N77" s="6">
        <v>2927.5</v>
      </c>
      <c r="P77" s="6">
        <v>8</v>
      </c>
      <c r="R77" s="6">
        <v>86.3</v>
      </c>
      <c r="T77" s="6">
        <v>79.400000000000006</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1"/>
      <c r="B2" s="2" t="s">
        <v>662</v>
      </c>
      <c r="C2" s="2"/>
      <c r="D2" s="2"/>
      <c r="E2" s="2"/>
      <c r="F2" s="2"/>
      <c r="G2" s="2"/>
      <c r="H2" s="2"/>
      <c r="I2" s="2"/>
      <c r="J2" s="2"/>
      <c r="K2" s="2"/>
      <c r="L2" s="2"/>
      <c r="M2" s="2"/>
      <c r="N2" s="2"/>
      <c r="O2" s="2"/>
      <c r="P2" s="25"/>
    </row>
    <row r="3" spans="1:16" x14ac:dyDescent="0.2">
      <c r="A3" s="4" t="s">
        <v>285</v>
      </c>
      <c r="B3" s="2" t="s">
        <v>286</v>
      </c>
      <c r="C3" s="2"/>
      <c r="D3" s="2"/>
      <c r="E3" s="2"/>
      <c r="F3" s="2"/>
      <c r="G3" s="2"/>
      <c r="H3" s="2"/>
      <c r="I3" s="2"/>
      <c r="J3" s="2"/>
      <c r="K3" s="2"/>
      <c r="L3" s="2"/>
      <c r="N3" s="2" t="s">
        <v>339</v>
      </c>
      <c r="O3" s="20"/>
      <c r="P3" s="32"/>
    </row>
    <row r="4" spans="1:16" x14ac:dyDescent="0.2">
      <c r="A4" s="4"/>
      <c r="B4" s="2" t="s">
        <v>339</v>
      </c>
      <c r="C4" s="2"/>
      <c r="D4" s="2"/>
      <c r="E4" s="2"/>
      <c r="F4" s="2"/>
      <c r="G4" s="2"/>
      <c r="H4" s="2"/>
      <c r="I4" s="2"/>
      <c r="J4" s="2"/>
      <c r="K4" s="2"/>
      <c r="L4" s="2"/>
      <c r="N4" s="345" t="s">
        <v>663</v>
      </c>
      <c r="O4" s="345"/>
      <c r="P4" s="345"/>
    </row>
    <row r="5" spans="1:16" x14ac:dyDescent="0.2">
      <c r="A5" s="4" t="s">
        <v>295</v>
      </c>
      <c r="B5" s="332" t="s">
        <v>157</v>
      </c>
      <c r="C5" s="332"/>
      <c r="D5" s="332"/>
      <c r="E5" s="5"/>
      <c r="F5" s="332" t="s">
        <v>664</v>
      </c>
      <c r="G5" s="332"/>
      <c r="H5" s="332"/>
      <c r="I5" s="5"/>
      <c r="J5" s="332" t="s">
        <v>665</v>
      </c>
      <c r="K5" s="332"/>
      <c r="L5" s="332"/>
      <c r="N5" s="346" t="s">
        <v>666</v>
      </c>
      <c r="O5" s="334"/>
      <c r="P5" s="334"/>
    </row>
    <row r="6" spans="1:16" x14ac:dyDescent="0.2">
      <c r="B6" s="24" t="s">
        <v>50</v>
      </c>
      <c r="C6" s="24" t="s">
        <v>51</v>
      </c>
      <c r="D6" s="24" t="s">
        <v>590</v>
      </c>
      <c r="F6" s="24" t="s">
        <v>50</v>
      </c>
      <c r="G6" s="24" t="s">
        <v>51</v>
      </c>
      <c r="H6" s="24" t="s">
        <v>590</v>
      </c>
      <c r="J6" s="24" t="s">
        <v>50</v>
      </c>
      <c r="K6" s="24" t="s">
        <v>51</v>
      </c>
      <c r="L6" s="24" t="s">
        <v>590</v>
      </c>
      <c r="N6" s="24" t="s">
        <v>50</v>
      </c>
      <c r="O6" s="24" t="s">
        <v>51</v>
      </c>
      <c r="P6" s="3" t="s">
        <v>590</v>
      </c>
    </row>
    <row r="7" spans="1:16" x14ac:dyDescent="0.2">
      <c r="B7" s="24" t="s">
        <v>652</v>
      </c>
      <c r="C7" s="24" t="s">
        <v>652</v>
      </c>
      <c r="F7" s="24" t="s">
        <v>652</v>
      </c>
      <c r="G7" s="24" t="s">
        <v>652</v>
      </c>
      <c r="I7" s="11"/>
      <c r="J7" s="24" t="s">
        <v>652</v>
      </c>
      <c r="K7" s="24" t="s">
        <v>652</v>
      </c>
      <c r="N7" s="24" t="s">
        <v>652</v>
      </c>
      <c r="O7" s="24" t="s">
        <v>652</v>
      </c>
    </row>
    <row r="8" spans="1:16" x14ac:dyDescent="0.2">
      <c r="A8" s="24"/>
      <c r="B8" s="24"/>
      <c r="C8" s="24"/>
      <c r="D8" s="24"/>
      <c r="E8" s="24"/>
      <c r="F8" s="24"/>
      <c r="G8" s="24"/>
      <c r="H8" s="24"/>
      <c r="I8" s="24"/>
      <c r="J8" s="9" t="s">
        <v>667</v>
      </c>
      <c r="K8" s="9" t="s">
        <v>668</v>
      </c>
      <c r="L8" s="9" t="s">
        <v>669</v>
      </c>
      <c r="M8" s="24"/>
    </row>
    <row r="9" spans="1:16" x14ac:dyDescent="0.2">
      <c r="A9" s="24"/>
      <c r="B9" s="24"/>
      <c r="C9" s="24"/>
      <c r="D9" s="24"/>
      <c r="E9" s="24"/>
      <c r="F9" s="24"/>
      <c r="G9" s="24"/>
      <c r="H9" s="24"/>
      <c r="I9" s="24"/>
      <c r="J9" s="24"/>
      <c r="K9" s="24"/>
      <c r="L9" s="24"/>
      <c r="M9" s="24"/>
      <c r="N9" s="24"/>
      <c r="O9" s="24"/>
      <c r="P9" s="24" t="s">
        <v>312</v>
      </c>
    </row>
    <row r="10" spans="1:16" s="6" customFormat="1" x14ac:dyDescent="0.2">
      <c r="A10" s="3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row>
    <row r="11" spans="1:16" x14ac:dyDescent="0.2">
      <c r="A11" s="24"/>
      <c r="B11" s="24"/>
      <c r="C11" s="24"/>
      <c r="D11" s="24"/>
      <c r="E11" s="24"/>
      <c r="F11" s="24"/>
      <c r="G11" s="24"/>
      <c r="H11" s="24"/>
      <c r="I11" s="24"/>
      <c r="J11" s="24"/>
      <c r="K11" s="24"/>
      <c r="L11" s="24"/>
      <c r="M11" s="24"/>
      <c r="N11" s="24"/>
      <c r="O11" s="24"/>
    </row>
    <row r="12" spans="1:16" x14ac:dyDescent="0.2">
      <c r="A12" s="21" t="s">
        <v>328</v>
      </c>
      <c r="P12" s="3"/>
    </row>
    <row r="13" spans="1:16" x14ac:dyDescent="0.2">
      <c r="A13" t="s">
        <v>1</v>
      </c>
      <c r="B13" s="6">
        <v>424.5</v>
      </c>
      <c r="C13" s="6">
        <v>86.7</v>
      </c>
      <c r="D13" s="6">
        <v>511.2</v>
      </c>
      <c r="F13" s="6" t="s">
        <v>747</v>
      </c>
      <c r="G13" s="6" t="s">
        <v>747</v>
      </c>
      <c r="H13" s="6" t="s">
        <v>747</v>
      </c>
      <c r="J13" s="6">
        <v>443.1</v>
      </c>
      <c r="K13" s="6">
        <v>88.5</v>
      </c>
      <c r="L13" s="6">
        <v>531.70000000000005</v>
      </c>
      <c r="N13" s="6">
        <v>28.1</v>
      </c>
      <c r="O13" s="6">
        <v>24.4</v>
      </c>
      <c r="P13" s="6">
        <v>27.5</v>
      </c>
    </row>
    <row r="14" spans="1:16" x14ac:dyDescent="0.2">
      <c r="A14" t="s">
        <v>34</v>
      </c>
      <c r="B14" s="6">
        <v>2325.9</v>
      </c>
      <c r="C14" s="6">
        <v>886.7</v>
      </c>
      <c r="D14" s="6">
        <v>3212.6</v>
      </c>
      <c r="F14" s="6">
        <v>202.3</v>
      </c>
      <c r="G14" s="6">
        <v>60</v>
      </c>
      <c r="H14" s="6">
        <v>262.3</v>
      </c>
      <c r="J14" s="6">
        <v>2528.3000000000002</v>
      </c>
      <c r="K14" s="6">
        <v>946.6</v>
      </c>
      <c r="L14" s="6">
        <v>3474.9</v>
      </c>
      <c r="N14" s="6">
        <v>38.799999999999997</v>
      </c>
      <c r="O14" s="6">
        <v>38</v>
      </c>
      <c r="P14" s="6">
        <v>38.6</v>
      </c>
    </row>
    <row r="15" spans="1:16" x14ac:dyDescent="0.2">
      <c r="A15" t="s">
        <v>35</v>
      </c>
      <c r="B15" s="6">
        <v>872.6</v>
      </c>
      <c r="C15" s="6">
        <v>223.8</v>
      </c>
      <c r="D15" s="6">
        <v>1096.3</v>
      </c>
      <c r="F15" s="6">
        <v>175.7</v>
      </c>
      <c r="G15" s="6" t="s">
        <v>747</v>
      </c>
      <c r="H15" s="6">
        <v>196.2</v>
      </c>
      <c r="J15" s="6">
        <v>1048.3</v>
      </c>
      <c r="K15" s="6">
        <v>244.2</v>
      </c>
      <c r="L15" s="6">
        <v>1292.5</v>
      </c>
      <c r="N15" s="6">
        <v>35.6</v>
      </c>
      <c r="O15" s="6">
        <v>36.700000000000003</v>
      </c>
      <c r="P15" s="6">
        <v>35.799999999999997</v>
      </c>
    </row>
    <row r="16" spans="1:16" s="48" customFormat="1" ht="21.95" customHeight="1" x14ac:dyDescent="0.2">
      <c r="A16" s="16" t="s">
        <v>330</v>
      </c>
      <c r="B16" s="6">
        <v>3623</v>
      </c>
      <c r="C16" s="6">
        <v>1197.2</v>
      </c>
      <c r="D16" s="6">
        <v>4820.1000000000004</v>
      </c>
      <c r="E16" s="3"/>
      <c r="F16" s="6">
        <v>396.7</v>
      </c>
      <c r="G16" s="6">
        <v>82.2</v>
      </c>
      <c r="H16" s="6">
        <v>478.9</v>
      </c>
      <c r="I16" s="3"/>
      <c r="J16" s="6">
        <v>4019.7</v>
      </c>
      <c r="K16" s="6">
        <v>1279.3</v>
      </c>
      <c r="L16" s="6">
        <v>5299</v>
      </c>
      <c r="M16" s="3"/>
      <c r="N16" s="6">
        <v>37</v>
      </c>
      <c r="O16" s="6">
        <v>37</v>
      </c>
      <c r="P16" s="6">
        <v>37</v>
      </c>
    </row>
    <row r="18" spans="1:16" x14ac:dyDescent="0.2">
      <c r="A18" s="15" t="s">
        <v>296</v>
      </c>
    </row>
    <row r="19" spans="1:16" x14ac:dyDescent="0.2">
      <c r="A19" s="3" t="s">
        <v>331</v>
      </c>
      <c r="B19" s="6">
        <v>3474.1</v>
      </c>
      <c r="C19" s="6">
        <v>1174</v>
      </c>
      <c r="D19" s="6">
        <v>4648.1000000000004</v>
      </c>
      <c r="F19" s="6">
        <v>319.8</v>
      </c>
      <c r="G19" s="6">
        <v>75.3</v>
      </c>
      <c r="H19" s="6">
        <v>395.1</v>
      </c>
      <c r="J19" s="6">
        <v>3793.9</v>
      </c>
      <c r="K19" s="6">
        <v>1249.3</v>
      </c>
      <c r="L19" s="6">
        <v>5043.2</v>
      </c>
      <c r="N19" s="6">
        <v>37.6</v>
      </c>
      <c r="O19" s="6">
        <v>37.200000000000003</v>
      </c>
      <c r="P19" s="6">
        <v>37.5</v>
      </c>
    </row>
    <row r="20" spans="1:16" x14ac:dyDescent="0.2">
      <c r="A20" s="3" t="s">
        <v>39</v>
      </c>
      <c r="B20" s="6">
        <v>3357.8</v>
      </c>
      <c r="C20" s="6">
        <v>1154.4000000000001</v>
      </c>
      <c r="D20" s="6">
        <v>4512.2</v>
      </c>
      <c r="F20" s="6">
        <v>313.7</v>
      </c>
      <c r="G20" s="6">
        <v>73.5</v>
      </c>
      <c r="H20" s="6">
        <v>387.2</v>
      </c>
      <c r="J20" s="6">
        <v>3671.5</v>
      </c>
      <c r="K20" s="6">
        <v>1227.9000000000001</v>
      </c>
      <c r="L20" s="6">
        <v>4899.5</v>
      </c>
      <c r="N20" s="6">
        <v>38.200000000000003</v>
      </c>
      <c r="O20" s="6">
        <v>37.5</v>
      </c>
      <c r="P20" s="6">
        <v>38.1</v>
      </c>
    </row>
    <row r="21" spans="1:16" x14ac:dyDescent="0.2">
      <c r="B21" s="127"/>
      <c r="C21" s="127"/>
      <c r="D21" s="127"/>
      <c r="E21" s="6"/>
      <c r="F21" s="127"/>
      <c r="G21" s="127"/>
      <c r="H21" s="127"/>
      <c r="I21" s="6"/>
      <c r="J21" s="127"/>
      <c r="K21" s="127"/>
      <c r="L21" s="127"/>
      <c r="M21" s="6"/>
      <c r="N21" s="127"/>
      <c r="O21" s="127"/>
      <c r="P21" s="127"/>
    </row>
    <row r="22" spans="1:16" x14ac:dyDescent="0.2">
      <c r="A22" s="44"/>
      <c r="P22" s="3"/>
    </row>
    <row r="23" spans="1:16" x14ac:dyDescent="0.2">
      <c r="A23" s="4" t="s">
        <v>660</v>
      </c>
      <c r="B23" s="2" t="s">
        <v>332</v>
      </c>
      <c r="C23" s="2"/>
      <c r="D23" s="2"/>
      <c r="E23" s="2"/>
      <c r="F23" s="2"/>
      <c r="G23" s="2"/>
      <c r="H23" s="2"/>
      <c r="I23" s="2"/>
      <c r="J23" s="2"/>
      <c r="K23" s="2"/>
      <c r="L23" s="2"/>
      <c r="M23" s="2"/>
      <c r="N23" s="2"/>
      <c r="O23" s="2"/>
      <c r="P23" s="25"/>
    </row>
    <row r="24" spans="1:16" x14ac:dyDescent="0.2">
      <c r="A24" s="4" t="s">
        <v>285</v>
      </c>
      <c r="B24" s="2" t="s">
        <v>286</v>
      </c>
      <c r="C24" s="2"/>
      <c r="D24" s="2"/>
      <c r="E24" s="2"/>
      <c r="F24" s="2"/>
      <c r="G24" s="2"/>
      <c r="H24" s="2"/>
      <c r="I24" s="2"/>
      <c r="J24" s="2"/>
      <c r="K24" s="2"/>
      <c r="L24" s="2"/>
      <c r="N24" s="2" t="s">
        <v>339</v>
      </c>
      <c r="O24" s="20"/>
      <c r="P24" s="32"/>
    </row>
    <row r="25" spans="1:16" x14ac:dyDescent="0.2">
      <c r="A25" s="4"/>
      <c r="B25" s="2" t="s">
        <v>339</v>
      </c>
      <c r="C25" s="2"/>
      <c r="D25" s="2"/>
      <c r="E25" s="2"/>
      <c r="F25" s="2"/>
      <c r="G25" s="2"/>
      <c r="H25" s="2"/>
      <c r="I25" s="2"/>
      <c r="J25" s="2"/>
      <c r="K25" s="2"/>
      <c r="L25" s="2"/>
      <c r="N25" s="345" t="s">
        <v>663</v>
      </c>
      <c r="O25" s="345"/>
      <c r="P25" s="345"/>
    </row>
    <row r="26" spans="1:16" x14ac:dyDescent="0.2">
      <c r="A26" s="4" t="s">
        <v>295</v>
      </c>
      <c r="B26" s="330" t="s">
        <v>157</v>
      </c>
      <c r="C26" s="330"/>
      <c r="D26" s="330"/>
      <c r="F26" s="332" t="s">
        <v>664</v>
      </c>
      <c r="G26" s="332"/>
      <c r="H26" s="332"/>
      <c r="J26" s="330" t="s">
        <v>665</v>
      </c>
      <c r="K26" s="330"/>
      <c r="L26" s="330"/>
      <c r="N26" s="346" t="s">
        <v>666</v>
      </c>
      <c r="O26" s="334"/>
      <c r="P26" s="334"/>
    </row>
    <row r="27" spans="1:16" x14ac:dyDescent="0.2">
      <c r="B27" s="24" t="s">
        <v>50</v>
      </c>
      <c r="C27" s="24" t="s">
        <v>51</v>
      </c>
      <c r="D27" s="24" t="s">
        <v>590</v>
      </c>
      <c r="F27" s="24" t="s">
        <v>50</v>
      </c>
      <c r="G27" s="24" t="s">
        <v>51</v>
      </c>
      <c r="H27" s="24" t="s">
        <v>590</v>
      </c>
      <c r="J27" s="24" t="s">
        <v>50</v>
      </c>
      <c r="K27" s="24" t="s">
        <v>51</v>
      </c>
      <c r="L27" s="24" t="s">
        <v>590</v>
      </c>
      <c r="N27" s="24" t="s">
        <v>50</v>
      </c>
      <c r="O27" s="24" t="s">
        <v>51</v>
      </c>
      <c r="P27" s="3" t="s">
        <v>590</v>
      </c>
    </row>
    <row r="28" spans="1:16" x14ac:dyDescent="0.2">
      <c r="B28" s="24" t="s">
        <v>652</v>
      </c>
      <c r="C28" s="24" t="s">
        <v>652</v>
      </c>
      <c r="F28" s="24" t="s">
        <v>652</v>
      </c>
      <c r="G28" s="24" t="s">
        <v>652</v>
      </c>
      <c r="I28" s="11"/>
      <c r="J28" s="24" t="s">
        <v>652</v>
      </c>
      <c r="K28" s="24" t="s">
        <v>652</v>
      </c>
      <c r="N28" s="24" t="s">
        <v>652</v>
      </c>
      <c r="O28" s="24" t="s">
        <v>652</v>
      </c>
    </row>
    <row r="29" spans="1:16" x14ac:dyDescent="0.2">
      <c r="A29" s="24"/>
      <c r="B29" s="24"/>
      <c r="C29" s="24"/>
      <c r="D29" s="24"/>
      <c r="E29" s="24"/>
      <c r="F29" s="24"/>
      <c r="G29" s="24"/>
      <c r="H29" s="24"/>
      <c r="I29" s="24"/>
      <c r="J29" s="9" t="s">
        <v>667</v>
      </c>
      <c r="K29" s="9" t="s">
        <v>668</v>
      </c>
      <c r="L29" s="9" t="s">
        <v>669</v>
      </c>
      <c r="M29" s="24"/>
    </row>
    <row r="30" spans="1:16" x14ac:dyDescent="0.2">
      <c r="A30" s="24"/>
      <c r="B30" s="24"/>
      <c r="C30" s="24"/>
      <c r="D30" s="24"/>
      <c r="E30" s="24"/>
      <c r="F30" s="24"/>
      <c r="G30" s="24"/>
      <c r="H30" s="24"/>
      <c r="I30" s="24"/>
      <c r="J30" s="24"/>
      <c r="K30" s="24"/>
      <c r="L30" s="24"/>
      <c r="M30" s="24"/>
      <c r="N30" s="24"/>
      <c r="O30" s="24"/>
      <c r="P30" s="24" t="s">
        <v>312</v>
      </c>
    </row>
    <row r="31" spans="1:16" s="6" customFormat="1" x14ac:dyDescent="0.2">
      <c r="A31" s="3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row>
    <row r="32" spans="1:16" x14ac:dyDescent="0.2">
      <c r="A32" s="44"/>
      <c r="P32" s="3"/>
    </row>
    <row r="33" spans="1:24" x14ac:dyDescent="0.2">
      <c r="A33" s="21" t="s">
        <v>333</v>
      </c>
      <c r="P33" s="3"/>
    </row>
    <row r="34" spans="1:24" x14ac:dyDescent="0.2">
      <c r="A34" t="s">
        <v>1</v>
      </c>
      <c r="B34" s="6">
        <v>214</v>
      </c>
      <c r="C34" s="6">
        <v>44.3</v>
      </c>
      <c r="D34" s="6">
        <v>258.2</v>
      </c>
      <c r="F34" s="6" t="s">
        <v>747</v>
      </c>
      <c r="G34" s="6" t="s">
        <v>747</v>
      </c>
      <c r="H34" s="6" t="s">
        <v>747</v>
      </c>
      <c r="J34" s="6">
        <v>225.3</v>
      </c>
      <c r="K34" s="6">
        <v>44.3</v>
      </c>
      <c r="L34" s="6">
        <v>269.60000000000002</v>
      </c>
      <c r="N34" s="6">
        <v>29.9</v>
      </c>
      <c r="O34" s="6">
        <v>24.3</v>
      </c>
      <c r="P34" s="6">
        <v>28.9</v>
      </c>
    </row>
    <row r="35" spans="1:24" x14ac:dyDescent="0.2">
      <c r="A35" t="s">
        <v>34</v>
      </c>
      <c r="B35" s="6">
        <v>1180.3</v>
      </c>
      <c r="C35" s="6">
        <v>453.7</v>
      </c>
      <c r="D35" s="6">
        <v>1634</v>
      </c>
      <c r="F35" s="6">
        <v>149.80000000000001</v>
      </c>
      <c r="G35" s="6">
        <v>45.5</v>
      </c>
      <c r="H35" s="6">
        <v>195.3</v>
      </c>
      <c r="J35" s="6">
        <v>1330.1</v>
      </c>
      <c r="K35" s="6">
        <v>499.2</v>
      </c>
      <c r="L35" s="6">
        <v>1829.3</v>
      </c>
      <c r="N35" s="6">
        <v>39.700000000000003</v>
      </c>
      <c r="O35" s="6">
        <v>39.299999999999997</v>
      </c>
      <c r="P35" s="6">
        <v>39.6</v>
      </c>
    </row>
    <row r="36" spans="1:24" s="48" customFormat="1" x14ac:dyDescent="0.2">
      <c r="A36" t="s">
        <v>35</v>
      </c>
      <c r="B36" s="6">
        <v>423.7</v>
      </c>
      <c r="C36" s="6">
        <v>120.4</v>
      </c>
      <c r="D36" s="6">
        <v>544.20000000000005</v>
      </c>
      <c r="E36" s="3"/>
      <c r="F36" s="6">
        <v>128.80000000000001</v>
      </c>
      <c r="G36" s="6" t="s">
        <v>747</v>
      </c>
      <c r="H36" s="6">
        <v>140.69999999999999</v>
      </c>
      <c r="I36" s="3"/>
      <c r="J36" s="6">
        <v>552.5</v>
      </c>
      <c r="K36" s="6">
        <v>132.30000000000001</v>
      </c>
      <c r="L36" s="6">
        <v>684.8</v>
      </c>
      <c r="M36" s="3"/>
      <c r="N36" s="6">
        <v>36.1</v>
      </c>
      <c r="O36" s="6">
        <v>37.4</v>
      </c>
      <c r="P36" s="6">
        <v>36.4</v>
      </c>
    </row>
    <row r="37" spans="1:24" ht="24.75" customHeight="1" x14ac:dyDescent="0.2">
      <c r="A37" s="16" t="s">
        <v>330</v>
      </c>
      <c r="B37" s="6">
        <v>1818</v>
      </c>
      <c r="C37" s="6">
        <v>618.4</v>
      </c>
      <c r="D37" s="6">
        <v>2436.4</v>
      </c>
      <c r="F37" s="6">
        <v>289.89999999999998</v>
      </c>
      <c r="G37" s="6">
        <v>57.4</v>
      </c>
      <c r="H37" s="6">
        <v>347.3</v>
      </c>
      <c r="J37" s="6">
        <v>2108</v>
      </c>
      <c r="K37" s="6">
        <v>675.7</v>
      </c>
      <c r="L37" s="6">
        <v>2783.7</v>
      </c>
      <c r="N37" s="6">
        <v>37.799999999999997</v>
      </c>
      <c r="O37" s="6">
        <v>38</v>
      </c>
      <c r="P37" s="6">
        <v>37.9</v>
      </c>
    </row>
    <row r="39" spans="1:24" x14ac:dyDescent="0.2">
      <c r="A39" s="15" t="s">
        <v>296</v>
      </c>
    </row>
    <row r="40" spans="1:24" x14ac:dyDescent="0.2">
      <c r="A40" s="3" t="s">
        <v>331</v>
      </c>
      <c r="B40" s="6">
        <v>1741.6</v>
      </c>
      <c r="C40" s="6">
        <v>610.4</v>
      </c>
      <c r="D40" s="6">
        <v>2352</v>
      </c>
      <c r="F40" s="6">
        <v>228</v>
      </c>
      <c r="G40" s="6">
        <v>53.9</v>
      </c>
      <c r="H40" s="6">
        <v>281.89999999999998</v>
      </c>
      <c r="J40" s="6">
        <v>1969.6</v>
      </c>
      <c r="K40" s="6">
        <v>664.3</v>
      </c>
      <c r="L40" s="6">
        <v>2633.9</v>
      </c>
      <c r="N40" s="6">
        <v>38.6</v>
      </c>
      <c r="O40" s="6">
        <v>38.200000000000003</v>
      </c>
      <c r="P40" s="6">
        <v>38.5</v>
      </c>
    </row>
    <row r="41" spans="1:24" x14ac:dyDescent="0.2">
      <c r="A41" s="3" t="s">
        <v>39</v>
      </c>
      <c r="B41" s="6">
        <v>1694.2</v>
      </c>
      <c r="C41" s="6">
        <v>602.4</v>
      </c>
      <c r="D41" s="6">
        <v>2296.6</v>
      </c>
      <c r="F41" s="6">
        <v>223.7</v>
      </c>
      <c r="G41" s="6">
        <v>53.9</v>
      </c>
      <c r="H41" s="6">
        <v>277.5</v>
      </c>
      <c r="J41" s="6">
        <v>1917.9</v>
      </c>
      <c r="K41" s="6">
        <v>656.2</v>
      </c>
      <c r="L41" s="6">
        <v>2574.1</v>
      </c>
      <c r="N41" s="6">
        <v>39.1</v>
      </c>
      <c r="O41" s="6">
        <v>38.5</v>
      </c>
      <c r="P41" s="6">
        <v>38.9</v>
      </c>
    </row>
    <row r="42" spans="1:24" x14ac:dyDescent="0.2">
      <c r="A42"/>
      <c r="B42" s="127"/>
      <c r="C42" s="127"/>
      <c r="D42" s="127"/>
      <c r="E42" s="6"/>
      <c r="F42" s="127"/>
      <c r="G42" s="127"/>
      <c r="H42" s="127"/>
      <c r="I42" s="6"/>
      <c r="J42" s="127"/>
      <c r="K42" s="127"/>
      <c r="L42" s="127"/>
      <c r="M42" s="6"/>
      <c r="N42" s="127"/>
      <c r="O42" s="127"/>
      <c r="P42" s="127"/>
    </row>
    <row r="43" spans="1:24" x14ac:dyDescent="0.2">
      <c r="A43" s="21" t="s">
        <v>334</v>
      </c>
      <c r="B43" s="127"/>
      <c r="C43" s="127"/>
      <c r="D43" s="127"/>
      <c r="E43" s="6"/>
      <c r="F43" s="127"/>
      <c r="G43" s="127"/>
      <c r="H43" s="127"/>
      <c r="I43" s="6"/>
      <c r="J43" s="127"/>
      <c r="K43" s="127"/>
      <c r="L43" s="127"/>
      <c r="M43" s="6"/>
      <c r="N43" s="127"/>
      <c r="O43" s="127"/>
      <c r="P43" s="127"/>
    </row>
    <row r="44" spans="1:24" x14ac:dyDescent="0.2">
      <c r="A44" t="s">
        <v>1</v>
      </c>
      <c r="B44" s="6">
        <v>210.5</v>
      </c>
      <c r="C44" s="6">
        <v>42.5</v>
      </c>
      <c r="D44" s="6">
        <v>253</v>
      </c>
      <c r="F44" s="6" t="s">
        <v>747</v>
      </c>
      <c r="G44" s="6" t="s">
        <v>747</v>
      </c>
      <c r="H44" s="6" t="s">
        <v>747</v>
      </c>
      <c r="J44" s="6">
        <v>217.8</v>
      </c>
      <c r="K44" s="6">
        <v>44.2</v>
      </c>
      <c r="L44" s="6">
        <v>262.10000000000002</v>
      </c>
      <c r="N44" s="6">
        <v>26</v>
      </c>
      <c r="O44" s="6" t="s">
        <v>747</v>
      </c>
      <c r="P44" s="6">
        <v>25.8</v>
      </c>
      <c r="Q44" s="16"/>
      <c r="R44" s="16"/>
      <c r="S44" s="16"/>
      <c r="T44" s="16"/>
      <c r="U44" s="16"/>
      <c r="V44" s="16"/>
      <c r="W44" s="16"/>
      <c r="X44" s="16"/>
    </row>
    <row r="45" spans="1:24" s="48" customFormat="1" x14ac:dyDescent="0.2">
      <c r="A45" t="s">
        <v>34</v>
      </c>
      <c r="B45" s="6">
        <v>1145.5999999999999</v>
      </c>
      <c r="C45" s="6">
        <v>433</v>
      </c>
      <c r="D45" s="6">
        <v>1578.6</v>
      </c>
      <c r="E45" s="3"/>
      <c r="F45" s="6">
        <v>52.6</v>
      </c>
      <c r="G45" s="6" t="s">
        <v>747</v>
      </c>
      <c r="H45" s="6">
        <v>67</v>
      </c>
      <c r="I45" s="3"/>
      <c r="J45" s="6">
        <v>1198.0999999999999</v>
      </c>
      <c r="K45" s="6">
        <v>447.4</v>
      </c>
      <c r="L45" s="6">
        <v>1645.6</v>
      </c>
      <c r="M45" s="3"/>
      <c r="N45" s="6">
        <v>37.9</v>
      </c>
      <c r="O45" s="6">
        <v>36.6</v>
      </c>
      <c r="P45" s="6">
        <v>37.5</v>
      </c>
    </row>
    <row r="46" spans="1:24" x14ac:dyDescent="0.2">
      <c r="A46" t="s">
        <v>35</v>
      </c>
      <c r="B46" s="6">
        <v>448.8</v>
      </c>
      <c r="C46" s="6">
        <v>103.3</v>
      </c>
      <c r="D46" s="6">
        <v>552.20000000000005</v>
      </c>
      <c r="F46" s="6">
        <v>46.9</v>
      </c>
      <c r="G46" s="6" t="s">
        <v>747</v>
      </c>
      <c r="H46" s="6">
        <v>55.5</v>
      </c>
      <c r="J46" s="6">
        <v>495.7</v>
      </c>
      <c r="K46" s="6">
        <v>111.9</v>
      </c>
      <c r="L46" s="6">
        <v>607.70000000000005</v>
      </c>
      <c r="N46" s="6">
        <v>35.1</v>
      </c>
      <c r="O46" s="6">
        <v>35.9</v>
      </c>
      <c r="P46" s="6">
        <v>35.200000000000003</v>
      </c>
    </row>
    <row r="47" spans="1:24" ht="24.75" customHeight="1" x14ac:dyDescent="0.2">
      <c r="A47" s="16" t="s">
        <v>330</v>
      </c>
      <c r="B47" s="6">
        <v>1804.9</v>
      </c>
      <c r="C47" s="6">
        <v>578.79999999999995</v>
      </c>
      <c r="D47" s="6">
        <v>2383.6999999999998</v>
      </c>
      <c r="F47" s="6">
        <v>106.8</v>
      </c>
      <c r="G47" s="6" t="s">
        <v>747</v>
      </c>
      <c r="H47" s="6">
        <v>131.6</v>
      </c>
      <c r="J47" s="6">
        <v>1911.7</v>
      </c>
      <c r="K47" s="6">
        <v>603.6</v>
      </c>
      <c r="L47" s="6">
        <v>2515.3000000000002</v>
      </c>
      <c r="N47" s="6">
        <v>36</v>
      </c>
      <c r="O47" s="6">
        <v>35.799999999999997</v>
      </c>
      <c r="P47" s="6">
        <v>36</v>
      </c>
    </row>
    <row r="49" spans="1:24" x14ac:dyDescent="0.2">
      <c r="A49" s="15" t="s">
        <v>296</v>
      </c>
    </row>
    <row r="50" spans="1:24" x14ac:dyDescent="0.2">
      <c r="A50" s="3" t="s">
        <v>331</v>
      </c>
      <c r="B50" s="6">
        <v>1732.5</v>
      </c>
      <c r="C50" s="6">
        <v>563.6</v>
      </c>
      <c r="D50" s="6">
        <v>2296.1</v>
      </c>
      <c r="F50" s="6">
        <v>91.8</v>
      </c>
      <c r="G50" s="6" t="s">
        <v>747</v>
      </c>
      <c r="H50" s="6">
        <v>113.2</v>
      </c>
      <c r="J50" s="6">
        <v>1824.3</v>
      </c>
      <c r="K50" s="6">
        <v>585</v>
      </c>
      <c r="L50" s="6">
        <v>2409.3000000000002</v>
      </c>
      <c r="N50" s="6">
        <v>36.6</v>
      </c>
      <c r="O50" s="6">
        <v>36.1</v>
      </c>
      <c r="P50" s="6">
        <v>36.5</v>
      </c>
    </row>
    <row r="51" spans="1:24" x14ac:dyDescent="0.2">
      <c r="A51" s="3" t="s">
        <v>39</v>
      </c>
      <c r="B51" s="6">
        <v>1663.6</v>
      </c>
      <c r="C51" s="6">
        <v>552</v>
      </c>
      <c r="D51" s="6">
        <v>2215.6999999999998</v>
      </c>
      <c r="F51" s="6">
        <v>90</v>
      </c>
      <c r="G51" s="6" t="s">
        <v>747</v>
      </c>
      <c r="H51" s="6">
        <v>109.7</v>
      </c>
      <c r="J51" s="6">
        <v>1753.6</v>
      </c>
      <c r="K51" s="6">
        <v>571.70000000000005</v>
      </c>
      <c r="L51" s="6">
        <v>2325.3000000000002</v>
      </c>
      <c r="N51" s="6">
        <v>37.299999999999997</v>
      </c>
      <c r="O51" s="6">
        <v>36.4</v>
      </c>
      <c r="P51" s="6">
        <v>37.1</v>
      </c>
      <c r="Q51" s="16"/>
      <c r="R51" s="16"/>
      <c r="S51" s="16"/>
      <c r="T51" s="16"/>
      <c r="U51" s="16"/>
      <c r="V51" s="16"/>
      <c r="W51" s="16"/>
      <c r="X51" s="16"/>
    </row>
    <row r="52" spans="1:24" x14ac:dyDescent="0.2">
      <c r="B52" s="127"/>
      <c r="C52" s="127"/>
      <c r="D52" s="127"/>
      <c r="E52" s="6"/>
      <c r="F52" s="127"/>
      <c r="G52" s="127"/>
      <c r="H52" s="127"/>
      <c r="I52" s="6"/>
      <c r="J52" s="127"/>
      <c r="K52" s="127"/>
      <c r="L52" s="127"/>
      <c r="M52" s="6"/>
      <c r="N52" s="127"/>
      <c r="O52" s="127"/>
      <c r="P52" s="127"/>
    </row>
    <row r="53" spans="1:24" x14ac:dyDescent="0.2">
      <c r="B53" s="127"/>
      <c r="C53" s="127"/>
      <c r="D53" s="127"/>
      <c r="E53" s="6"/>
      <c r="F53" s="127"/>
      <c r="G53" s="127"/>
      <c r="H53" s="127"/>
      <c r="I53" s="6"/>
      <c r="J53" s="127"/>
      <c r="K53" s="127"/>
      <c r="L53" s="127"/>
      <c r="M53" s="6"/>
      <c r="N53" s="127"/>
      <c r="O53" s="127"/>
      <c r="P53" s="127"/>
    </row>
    <row r="54" spans="1:24" ht="33.75" customHeight="1" x14ac:dyDescent="0.2">
      <c r="A54" s="327" t="s">
        <v>362</v>
      </c>
      <c r="B54" s="329"/>
      <c r="C54" s="329"/>
      <c r="D54" s="329"/>
      <c r="E54" s="329"/>
      <c r="F54" s="329"/>
      <c r="G54" s="329"/>
      <c r="H54" s="329"/>
      <c r="I54" s="329"/>
      <c r="J54" s="329"/>
      <c r="K54" s="329"/>
      <c r="L54" s="329"/>
      <c r="M54" s="329"/>
      <c r="N54" s="329"/>
      <c r="O54" s="329"/>
      <c r="P54" s="329"/>
    </row>
    <row r="55" spans="1:24" x14ac:dyDescent="0.2">
      <c r="P55" s="3"/>
    </row>
    <row r="56" spans="1:24" x14ac:dyDescent="0.2">
      <c r="P56" s="3"/>
    </row>
    <row r="57" spans="1:24" x14ac:dyDescent="0.2">
      <c r="P57" s="3"/>
    </row>
    <row r="58" spans="1:24" x14ac:dyDescent="0.2">
      <c r="P58" s="3"/>
    </row>
    <row r="59" spans="1:24" s="48"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c r="P60" s="3"/>
    </row>
    <row r="61" spans="1:24" x14ac:dyDescent="0.2">
      <c r="A61"/>
      <c r="P61" s="3"/>
    </row>
    <row r="62" spans="1:24" x14ac:dyDescent="0.2">
      <c r="A62" s="4"/>
      <c r="P62" s="3"/>
    </row>
    <row r="63" spans="1:24" x14ac:dyDescent="0.2">
      <c r="A63" s="6"/>
      <c r="P63" s="3"/>
    </row>
    <row r="64" spans="1:24" x14ac:dyDescent="0.2">
      <c r="A64" s="6"/>
      <c r="P64" s="3"/>
    </row>
    <row r="65" spans="1:16" x14ac:dyDescent="0.2">
      <c r="A65" s="15"/>
      <c r="P65" s="3"/>
    </row>
    <row r="66" spans="1:16" customFormat="1" x14ac:dyDescent="0.2"/>
    <row r="67" spans="1:16" customFormat="1" x14ac:dyDescent="0.2"/>
    <row r="68" spans="1:16" customFormat="1" x14ac:dyDescent="0.2"/>
    <row r="69" spans="1:16" customFormat="1" x14ac:dyDescent="0.2"/>
    <row r="70" spans="1:16" customFormat="1" x14ac:dyDescent="0.2"/>
    <row r="71" spans="1:16" customFormat="1" x14ac:dyDescent="0.2"/>
    <row r="72" spans="1:16" customFormat="1" x14ac:dyDescent="0.2"/>
    <row r="73" spans="1:16" customFormat="1" x14ac:dyDescent="0.2"/>
    <row r="74" spans="1:16" customFormat="1" x14ac:dyDescent="0.2"/>
    <row r="75" spans="1:16" customFormat="1" x14ac:dyDescent="0.2"/>
    <row r="76" spans="1:16" customFormat="1" x14ac:dyDescent="0.2"/>
    <row r="77" spans="1:16" customFormat="1" x14ac:dyDescent="0.2"/>
    <row r="78" spans="1:16" customFormat="1" x14ac:dyDescent="0.2"/>
    <row r="79" spans="1:16" customFormat="1" x14ac:dyDescent="0.2"/>
    <row r="80" spans="1:16" customFormat="1" x14ac:dyDescent="0.2"/>
    <row r="81" spans="1:1" customFormat="1" x14ac:dyDescent="0.2"/>
    <row r="82" spans="1:1" customFormat="1" x14ac:dyDescent="0.2"/>
    <row r="83" spans="1:1" customFormat="1" x14ac:dyDescent="0.2"/>
    <row r="84" spans="1:1" customFormat="1" x14ac:dyDescent="0.2"/>
    <row r="85" spans="1:1" customFormat="1" x14ac:dyDescent="0.2"/>
    <row r="86" spans="1:1" customFormat="1" x14ac:dyDescent="0.2"/>
    <row r="87" spans="1:1" s="48" customFormat="1" ht="21" customHeight="1" x14ac:dyDescent="0.2">
      <c r="A87" s="83"/>
    </row>
    <row r="88" spans="1:1" customFormat="1" x14ac:dyDescent="0.2"/>
    <row r="89" spans="1:1" customFormat="1" x14ac:dyDescent="0.2"/>
    <row r="90" spans="1:1" customFormat="1" x14ac:dyDescent="0.2"/>
    <row r="91" spans="1:1" customFormat="1" x14ac:dyDescent="0.2"/>
    <row r="92" spans="1:1" customFormat="1" x14ac:dyDescent="0.2"/>
    <row r="93" spans="1:1" customFormat="1" x14ac:dyDescent="0.2"/>
    <row r="94" spans="1:1" customFormat="1" x14ac:dyDescent="0.2"/>
    <row r="95" spans="1:1" customFormat="1" x14ac:dyDescent="0.2"/>
    <row r="96" spans="1:1"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sheetData>
  <mergeCells count="11">
    <mergeCell ref="A54:P54"/>
    <mergeCell ref="B26:D26"/>
    <mergeCell ref="F26:H26"/>
    <mergeCell ref="J26:L26"/>
    <mergeCell ref="N26:P26"/>
    <mergeCell ref="N4:P4"/>
    <mergeCell ref="N25:P2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2"/>
      <c r="B2" s="3" t="s">
        <v>672</v>
      </c>
      <c r="C2" s="2"/>
      <c r="D2" s="2"/>
      <c r="E2" s="2"/>
      <c r="F2" s="2"/>
      <c r="G2" s="2"/>
      <c r="H2" s="2"/>
      <c r="I2" s="2"/>
    </row>
    <row r="3" spans="1:20" x14ac:dyDescent="0.2">
      <c r="A3" s="4" t="s">
        <v>285</v>
      </c>
      <c r="B3" s="22" t="s">
        <v>385</v>
      </c>
      <c r="C3" s="22"/>
      <c r="D3" s="22"/>
      <c r="E3" s="22"/>
      <c r="F3" s="22"/>
      <c r="G3" s="22"/>
      <c r="H3" s="22"/>
      <c r="I3" s="22"/>
      <c r="J3" s="20"/>
      <c r="K3" s="20"/>
      <c r="L3" s="20"/>
      <c r="M3" s="22"/>
      <c r="N3" s="20"/>
      <c r="O3" s="20"/>
      <c r="P3" s="20"/>
    </row>
    <row r="4" spans="1:20" x14ac:dyDescent="0.2">
      <c r="A4" s="4"/>
      <c r="B4" s="20" t="s">
        <v>673</v>
      </c>
      <c r="C4" s="20"/>
      <c r="D4" s="20"/>
      <c r="E4" s="20"/>
      <c r="F4" s="20"/>
      <c r="G4" s="20"/>
      <c r="H4" s="20"/>
      <c r="I4" s="20"/>
      <c r="J4" s="20"/>
      <c r="K4" s="20"/>
      <c r="L4" s="20"/>
      <c r="M4" s="22"/>
      <c r="N4" s="347" t="s">
        <v>624</v>
      </c>
      <c r="O4" s="333"/>
      <c r="P4" s="333"/>
    </row>
    <row r="5" spans="1:20" x14ac:dyDescent="0.2">
      <c r="A5" s="4" t="s">
        <v>295</v>
      </c>
      <c r="B5" s="337" t="s">
        <v>625</v>
      </c>
      <c r="C5" s="335"/>
      <c r="D5" s="335"/>
      <c r="E5" s="46"/>
      <c r="F5" s="337" t="s">
        <v>626</v>
      </c>
      <c r="G5" s="335"/>
      <c r="H5" s="335"/>
      <c r="I5" s="24"/>
      <c r="J5" s="337" t="s">
        <v>674</v>
      </c>
      <c r="K5" s="335"/>
      <c r="L5" s="335"/>
      <c r="N5" s="334" t="s">
        <v>628</v>
      </c>
      <c r="O5" s="348"/>
      <c r="P5" s="348"/>
      <c r="Q5" s="41"/>
      <c r="R5" s="336"/>
      <c r="S5" s="336"/>
      <c r="T5" s="336"/>
    </row>
    <row r="6" spans="1:20" x14ac:dyDescent="0.2">
      <c r="A6" s="4"/>
      <c r="B6" s="24" t="s">
        <v>50</v>
      </c>
      <c r="C6" s="24" t="s">
        <v>51</v>
      </c>
      <c r="D6" s="24" t="s">
        <v>590</v>
      </c>
      <c r="E6" s="5"/>
      <c r="F6" s="24" t="s">
        <v>50</v>
      </c>
      <c r="G6" s="24" t="s">
        <v>51</v>
      </c>
      <c r="H6" s="24" t="s">
        <v>590</v>
      </c>
      <c r="I6" s="5"/>
      <c r="J6" s="24" t="s">
        <v>50</v>
      </c>
      <c r="K6" s="24" t="s">
        <v>51</v>
      </c>
      <c r="L6" s="24" t="s">
        <v>590</v>
      </c>
      <c r="M6" s="5"/>
      <c r="N6" s="24" t="s">
        <v>50</v>
      </c>
      <c r="O6" s="24" t="s">
        <v>51</v>
      </c>
      <c r="P6" s="24" t="s">
        <v>590</v>
      </c>
      <c r="Q6" s="24"/>
      <c r="R6" s="24"/>
      <c r="S6" s="24"/>
      <c r="T6" s="24"/>
    </row>
    <row r="7" spans="1:20" x14ac:dyDescent="0.2">
      <c r="B7" s="24" t="s">
        <v>652</v>
      </c>
      <c r="C7" s="24" t="s">
        <v>652</v>
      </c>
      <c r="E7" s="24"/>
      <c r="F7" s="24" t="s">
        <v>652</v>
      </c>
      <c r="G7" s="24" t="s">
        <v>652</v>
      </c>
      <c r="I7" s="24"/>
      <c r="J7" s="24" t="s">
        <v>652</v>
      </c>
      <c r="K7" s="24" t="s">
        <v>652</v>
      </c>
      <c r="M7" s="24"/>
      <c r="N7" s="24" t="s">
        <v>652</v>
      </c>
      <c r="O7" s="24" t="s">
        <v>652</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21" t="s">
        <v>328</v>
      </c>
    </row>
    <row r="12" spans="1:20" ht="12.75" customHeight="1" x14ac:dyDescent="0.2">
      <c r="A12" t="s">
        <v>1</v>
      </c>
      <c r="B12" s="6">
        <v>21.6</v>
      </c>
      <c r="C12" s="6">
        <v>21.3</v>
      </c>
      <c r="D12" s="6">
        <v>21.5</v>
      </c>
      <c r="F12" s="6">
        <v>4.4000000000000004</v>
      </c>
      <c r="G12" s="6" t="s">
        <v>747</v>
      </c>
      <c r="H12" s="6">
        <v>3.9</v>
      </c>
      <c r="J12" s="6">
        <v>0.7</v>
      </c>
      <c r="K12" s="6" t="s">
        <v>747</v>
      </c>
      <c r="L12" s="6">
        <v>0.7</v>
      </c>
      <c r="N12" s="6">
        <v>43.9</v>
      </c>
      <c r="O12" s="6" t="s">
        <v>747</v>
      </c>
      <c r="P12" s="6">
        <v>41.1</v>
      </c>
    </row>
    <row r="13" spans="1:20" ht="12.75" customHeight="1" x14ac:dyDescent="0.2">
      <c r="A13" t="s">
        <v>34</v>
      </c>
      <c r="B13" s="6">
        <v>32.1</v>
      </c>
      <c r="C13" s="6">
        <v>30.7</v>
      </c>
      <c r="D13" s="6">
        <v>31.7</v>
      </c>
      <c r="F13" s="6">
        <v>6.8</v>
      </c>
      <c r="G13" s="6">
        <v>6.9</v>
      </c>
      <c r="H13" s="6">
        <v>6.9</v>
      </c>
      <c r="J13" s="6">
        <v>0.8</v>
      </c>
      <c r="K13" s="6">
        <v>0.6</v>
      </c>
      <c r="L13" s="6">
        <v>0.8</v>
      </c>
      <c r="N13" s="6">
        <v>86.7</v>
      </c>
      <c r="O13" s="6">
        <v>81.7</v>
      </c>
      <c r="P13" s="6">
        <v>85.3</v>
      </c>
    </row>
    <row r="14" spans="1:20" ht="12.75" customHeight="1" x14ac:dyDescent="0.2">
      <c r="A14" t="s">
        <v>35</v>
      </c>
      <c r="B14" s="6">
        <v>29</v>
      </c>
      <c r="C14" s="6">
        <v>31.2</v>
      </c>
      <c r="D14" s="6">
        <v>29.4</v>
      </c>
      <c r="F14" s="6">
        <v>5.7</v>
      </c>
      <c r="G14" s="6">
        <v>4.9000000000000004</v>
      </c>
      <c r="H14" s="6">
        <v>5.5</v>
      </c>
      <c r="J14" s="6">
        <v>0.7</v>
      </c>
      <c r="K14" s="6">
        <v>0.7</v>
      </c>
      <c r="L14" s="6">
        <v>0.7</v>
      </c>
      <c r="N14" s="6">
        <v>70.3</v>
      </c>
      <c r="O14" s="6">
        <v>81.8</v>
      </c>
      <c r="P14" s="6">
        <v>72.5</v>
      </c>
    </row>
    <row r="15" spans="1:20" s="48" customFormat="1" ht="21.95" customHeight="1" x14ac:dyDescent="0.2">
      <c r="A15" s="16" t="s">
        <v>330</v>
      </c>
      <c r="B15" s="6">
        <v>30.1</v>
      </c>
      <c r="C15" s="6">
        <v>30.1</v>
      </c>
      <c r="D15" s="6">
        <v>30.1</v>
      </c>
      <c r="E15" s="3"/>
      <c r="F15" s="6">
        <v>6.3</v>
      </c>
      <c r="G15" s="6">
        <v>6.1</v>
      </c>
      <c r="H15" s="6">
        <v>6.2</v>
      </c>
      <c r="I15" s="3"/>
      <c r="J15" s="6">
        <v>0.8</v>
      </c>
      <c r="K15" s="6">
        <v>0.7</v>
      </c>
      <c r="L15" s="6">
        <v>0.8</v>
      </c>
      <c r="M15" s="3"/>
      <c r="N15" s="6">
        <v>77.7</v>
      </c>
      <c r="O15" s="6">
        <v>78</v>
      </c>
      <c r="P15" s="6">
        <v>77.8</v>
      </c>
    </row>
    <row r="16" spans="1:20" ht="12.75" customHeight="1" x14ac:dyDescent="0.2"/>
    <row r="17" spans="1:20" ht="12.75" customHeight="1" x14ac:dyDescent="0.2">
      <c r="A17" s="15" t="s">
        <v>296</v>
      </c>
    </row>
    <row r="18" spans="1:20" ht="12.75" customHeight="1" x14ac:dyDescent="0.2">
      <c r="A18" s="3" t="s">
        <v>331</v>
      </c>
      <c r="B18" s="6">
        <v>30.8</v>
      </c>
      <c r="C18" s="6">
        <v>30.3</v>
      </c>
      <c r="D18" s="6">
        <v>30.7</v>
      </c>
      <c r="F18" s="6">
        <v>6.4</v>
      </c>
      <c r="G18" s="6">
        <v>6.2</v>
      </c>
      <c r="H18" s="6">
        <v>6.3</v>
      </c>
      <c r="J18" s="6">
        <v>0.8</v>
      </c>
      <c r="K18" s="6">
        <v>0.7</v>
      </c>
      <c r="L18" s="6">
        <v>0.8</v>
      </c>
      <c r="N18" s="6">
        <v>80.7</v>
      </c>
      <c r="O18" s="6">
        <v>78.5</v>
      </c>
      <c r="P18" s="6">
        <v>80.2</v>
      </c>
    </row>
    <row r="19" spans="1:20" ht="12.75" customHeight="1" x14ac:dyDescent="0.2">
      <c r="A19" s="3" t="s">
        <v>39</v>
      </c>
      <c r="B19" s="6">
        <v>31.5</v>
      </c>
      <c r="C19" s="6">
        <v>30.6</v>
      </c>
      <c r="D19" s="6">
        <v>31.3</v>
      </c>
      <c r="F19" s="6">
        <v>6.5</v>
      </c>
      <c r="G19" s="6">
        <v>6.3</v>
      </c>
      <c r="H19" s="6">
        <v>6.5</v>
      </c>
      <c r="J19" s="6">
        <v>0.8</v>
      </c>
      <c r="K19" s="6">
        <v>0.6</v>
      </c>
      <c r="L19" s="6">
        <v>0.8</v>
      </c>
      <c r="N19" s="6">
        <v>83</v>
      </c>
      <c r="O19" s="6">
        <v>79.900000000000006</v>
      </c>
      <c r="P19" s="6">
        <v>82.2</v>
      </c>
    </row>
    <row r="20" spans="1:20" ht="12.75" customHeight="1" x14ac:dyDescent="0.2">
      <c r="B20" s="127"/>
      <c r="C20" s="127"/>
      <c r="D20" s="127"/>
      <c r="E20" s="6"/>
      <c r="F20" s="127"/>
      <c r="G20" s="127"/>
      <c r="H20" s="127"/>
      <c r="I20" s="6"/>
      <c r="J20" s="127"/>
      <c r="K20" s="127"/>
      <c r="L20" s="127"/>
      <c r="M20" s="6"/>
      <c r="N20" s="127"/>
      <c r="O20" s="127"/>
      <c r="P20" s="127"/>
    </row>
    <row r="21" spans="1:20" ht="12.75" customHeight="1" x14ac:dyDescent="0.2">
      <c r="A21" s="16"/>
      <c r="B21" s="50"/>
      <c r="C21" s="50"/>
      <c r="D21" s="50"/>
      <c r="F21" s="50"/>
      <c r="G21" s="50"/>
      <c r="H21" s="50"/>
      <c r="J21" s="50"/>
      <c r="K21" s="50"/>
      <c r="L21" s="50"/>
      <c r="N21" s="50"/>
      <c r="O21" s="50"/>
      <c r="P21" s="50"/>
    </row>
    <row r="22" spans="1:20" ht="12.75" customHeight="1" x14ac:dyDescent="0.2">
      <c r="A22" s="34" t="s">
        <v>629</v>
      </c>
    </row>
    <row r="23" spans="1:20" ht="12.75" customHeight="1" x14ac:dyDescent="0.2">
      <c r="A23" s="34" t="s">
        <v>630</v>
      </c>
    </row>
    <row r="24" spans="1:20" ht="12.75" customHeight="1" x14ac:dyDescent="0.2">
      <c r="A24" s="34" t="s">
        <v>675</v>
      </c>
    </row>
    <row r="25" spans="1:20" x14ac:dyDescent="0.2">
      <c r="A25" s="4" t="s">
        <v>670</v>
      </c>
      <c r="B25" s="3" t="s">
        <v>332</v>
      </c>
      <c r="C25" s="2"/>
      <c r="D25" s="2"/>
      <c r="E25" s="2"/>
      <c r="F25" s="2"/>
      <c r="G25" s="2"/>
      <c r="H25" s="2"/>
      <c r="I25" s="2"/>
    </row>
    <row r="26" spans="1:20" x14ac:dyDescent="0.2">
      <c r="A26" s="4" t="s">
        <v>285</v>
      </c>
      <c r="B26" s="22" t="s">
        <v>385</v>
      </c>
      <c r="C26" s="22"/>
      <c r="D26" s="22"/>
      <c r="E26" s="22"/>
      <c r="F26" s="22"/>
      <c r="G26" s="22"/>
      <c r="H26" s="22"/>
      <c r="I26" s="22"/>
      <c r="J26" s="20"/>
      <c r="K26" s="20"/>
      <c r="L26" s="20"/>
      <c r="M26" s="22"/>
      <c r="N26" s="20"/>
      <c r="O26" s="20"/>
      <c r="P26" s="20"/>
    </row>
    <row r="27" spans="1:20" x14ac:dyDescent="0.2">
      <c r="A27" s="4"/>
      <c r="B27" s="20" t="s">
        <v>673</v>
      </c>
      <c r="C27" s="20"/>
      <c r="D27" s="20"/>
      <c r="E27" s="20"/>
      <c r="F27" s="20"/>
      <c r="G27" s="20"/>
      <c r="H27" s="20"/>
      <c r="I27" s="20"/>
      <c r="J27" s="20"/>
      <c r="K27" s="20"/>
      <c r="L27" s="20"/>
      <c r="M27" s="22"/>
      <c r="N27" s="347" t="s">
        <v>624</v>
      </c>
      <c r="O27" s="333"/>
      <c r="P27" s="333"/>
    </row>
    <row r="28" spans="1:20" x14ac:dyDescent="0.2">
      <c r="A28" s="4" t="s">
        <v>295</v>
      </c>
      <c r="B28" s="337" t="s">
        <v>625</v>
      </c>
      <c r="C28" s="335"/>
      <c r="D28" s="335"/>
      <c r="E28" s="46"/>
      <c r="F28" s="337" t="s">
        <v>626</v>
      </c>
      <c r="G28" s="335"/>
      <c r="H28" s="335"/>
      <c r="I28" s="24"/>
      <c r="J28" s="337" t="s">
        <v>674</v>
      </c>
      <c r="K28" s="335"/>
      <c r="L28" s="335"/>
      <c r="N28" s="334" t="s">
        <v>628</v>
      </c>
      <c r="O28" s="348"/>
      <c r="P28" s="348"/>
      <c r="Q28" s="41"/>
      <c r="R28" s="336"/>
      <c r="S28" s="336"/>
      <c r="T28" s="336"/>
    </row>
    <row r="29" spans="1:20" x14ac:dyDescent="0.2">
      <c r="A29" s="4"/>
      <c r="B29" s="24" t="s">
        <v>50</v>
      </c>
      <c r="C29" s="24" t="s">
        <v>51</v>
      </c>
      <c r="D29" s="24" t="s">
        <v>590</v>
      </c>
      <c r="E29" s="5"/>
      <c r="F29" s="24" t="s">
        <v>50</v>
      </c>
      <c r="G29" s="24" t="s">
        <v>51</v>
      </c>
      <c r="H29" s="24" t="s">
        <v>590</v>
      </c>
      <c r="I29" s="5"/>
      <c r="J29" s="24" t="s">
        <v>50</v>
      </c>
      <c r="K29" s="24" t="s">
        <v>51</v>
      </c>
      <c r="L29" s="24" t="s">
        <v>590</v>
      </c>
      <c r="M29" s="5"/>
      <c r="N29" s="24" t="s">
        <v>50</v>
      </c>
      <c r="O29" s="24" t="s">
        <v>51</v>
      </c>
      <c r="P29" s="24" t="s">
        <v>590</v>
      </c>
      <c r="Q29" s="24"/>
      <c r="R29" s="24"/>
      <c r="S29" s="24"/>
      <c r="T29" s="24"/>
    </row>
    <row r="30" spans="1:20" x14ac:dyDescent="0.2">
      <c r="B30" s="24" t="s">
        <v>652</v>
      </c>
      <c r="C30" s="24" t="s">
        <v>652</v>
      </c>
      <c r="E30" s="24"/>
      <c r="F30" s="24" t="s">
        <v>652</v>
      </c>
      <c r="G30" s="24" t="s">
        <v>652</v>
      </c>
      <c r="I30" s="24"/>
      <c r="J30" s="24" t="s">
        <v>652</v>
      </c>
      <c r="K30" s="24" t="s">
        <v>652</v>
      </c>
      <c r="M30" s="24"/>
      <c r="N30" s="24" t="s">
        <v>652</v>
      </c>
      <c r="O30" s="24" t="s">
        <v>652</v>
      </c>
    </row>
    <row r="31" spans="1:20" x14ac:dyDescent="0.2">
      <c r="J31" s="11"/>
      <c r="K31" s="11"/>
      <c r="L31" s="11"/>
      <c r="M31" s="11"/>
      <c r="N31" s="11"/>
    </row>
    <row r="32" spans="1:20" s="6" customFormat="1" x14ac:dyDescent="0.2">
      <c r="A32" s="12"/>
      <c r="B32" s="27" t="s">
        <v>311</v>
      </c>
      <c r="C32" s="27" t="s">
        <v>320</v>
      </c>
      <c r="D32" s="27" t="s">
        <v>321</v>
      </c>
      <c r="E32" s="27"/>
      <c r="F32" s="27" t="s">
        <v>309</v>
      </c>
      <c r="G32" s="27" t="s">
        <v>322</v>
      </c>
      <c r="H32" s="27" t="s">
        <v>310</v>
      </c>
      <c r="I32" s="27"/>
      <c r="J32" s="27" t="s">
        <v>323</v>
      </c>
      <c r="K32" s="27" t="s">
        <v>324</v>
      </c>
      <c r="L32" s="27" t="s">
        <v>325</v>
      </c>
      <c r="M32" s="27"/>
      <c r="N32" s="27" t="s">
        <v>326</v>
      </c>
      <c r="O32" s="27" t="s">
        <v>327</v>
      </c>
      <c r="P32" s="27" t="s">
        <v>591</v>
      </c>
      <c r="Q32" s="3"/>
      <c r="R32" s="9"/>
      <c r="S32" s="9"/>
      <c r="T32" s="9"/>
    </row>
    <row r="33" spans="1:16" ht="12.75" customHeight="1" x14ac:dyDescent="0.2">
      <c r="A33" s="44"/>
    </row>
    <row r="34" spans="1:16" ht="12.75" customHeight="1" x14ac:dyDescent="0.2">
      <c r="A34" s="21" t="s">
        <v>333</v>
      </c>
    </row>
    <row r="35" spans="1:16" x14ac:dyDescent="0.2">
      <c r="A35" t="s">
        <v>1</v>
      </c>
      <c r="B35" s="6">
        <v>24.6</v>
      </c>
      <c r="C35" s="6">
        <v>23.4</v>
      </c>
      <c r="D35" s="6">
        <v>24.4</v>
      </c>
      <c r="F35" s="6">
        <v>3.6</v>
      </c>
      <c r="G35" s="6" t="s">
        <v>747</v>
      </c>
      <c r="H35" s="6">
        <v>3.2</v>
      </c>
      <c r="J35" s="6" t="s">
        <v>747</v>
      </c>
      <c r="K35" s="6" t="s">
        <v>747</v>
      </c>
      <c r="L35" s="6">
        <v>0.7</v>
      </c>
      <c r="N35" s="6">
        <v>50</v>
      </c>
      <c r="O35" s="6" t="s">
        <v>747</v>
      </c>
      <c r="P35" s="6">
        <v>47.8</v>
      </c>
    </row>
    <row r="36" spans="1:16" x14ac:dyDescent="0.2">
      <c r="A36" t="s">
        <v>34</v>
      </c>
      <c r="B36" s="6">
        <v>33.6</v>
      </c>
      <c r="C36" s="6">
        <v>32.6</v>
      </c>
      <c r="D36" s="6">
        <v>33.299999999999997</v>
      </c>
      <c r="F36" s="6">
        <v>6.2</v>
      </c>
      <c r="G36" s="6">
        <v>6.5</v>
      </c>
      <c r="H36" s="6">
        <v>6.3</v>
      </c>
      <c r="J36" s="6">
        <v>1.1000000000000001</v>
      </c>
      <c r="K36" s="6">
        <v>0.8</v>
      </c>
      <c r="L36" s="6">
        <v>1</v>
      </c>
      <c r="N36" s="6">
        <v>91.8</v>
      </c>
      <c r="O36" s="6">
        <v>87.8</v>
      </c>
      <c r="P36" s="6">
        <v>90.7</v>
      </c>
    </row>
    <row r="37" spans="1:16" s="48" customFormat="1" x14ac:dyDescent="0.2">
      <c r="A37" t="s">
        <v>35</v>
      </c>
      <c r="B37" s="6">
        <v>29.5</v>
      </c>
      <c r="C37" s="6">
        <v>31</v>
      </c>
      <c r="D37" s="6">
        <v>29.8</v>
      </c>
      <c r="E37" s="3"/>
      <c r="F37" s="6">
        <v>5.6</v>
      </c>
      <c r="G37" s="6">
        <v>5.5</v>
      </c>
      <c r="H37" s="6">
        <v>5.6</v>
      </c>
      <c r="I37" s="3"/>
      <c r="J37" s="6">
        <v>0.8</v>
      </c>
      <c r="K37" s="6" t="s">
        <v>747</v>
      </c>
      <c r="L37" s="6">
        <v>0.8</v>
      </c>
      <c r="M37" s="3"/>
      <c r="N37" s="6">
        <v>73.599999999999994</v>
      </c>
      <c r="O37" s="6">
        <v>86</v>
      </c>
      <c r="P37" s="6">
        <v>76</v>
      </c>
    </row>
    <row r="38" spans="1:16" s="48" customFormat="1" ht="21.95" customHeight="1" x14ac:dyDescent="0.2">
      <c r="A38" s="16" t="s">
        <v>330</v>
      </c>
      <c r="B38" s="6">
        <v>31.5</v>
      </c>
      <c r="C38" s="6">
        <v>31.7</v>
      </c>
      <c r="D38" s="6">
        <v>31.6</v>
      </c>
      <c r="E38" s="3"/>
      <c r="F38" s="6">
        <v>5.8</v>
      </c>
      <c r="G38" s="6">
        <v>5.9</v>
      </c>
      <c r="H38" s="6">
        <v>5.8</v>
      </c>
      <c r="I38" s="3"/>
      <c r="J38" s="6">
        <v>1</v>
      </c>
      <c r="K38" s="6">
        <v>0.8</v>
      </c>
      <c r="L38" s="6">
        <v>0.9</v>
      </c>
      <c r="M38" s="3"/>
      <c r="N38" s="6">
        <v>82.6</v>
      </c>
      <c r="O38" s="6">
        <v>84.1</v>
      </c>
      <c r="P38" s="6">
        <v>82.9</v>
      </c>
    </row>
    <row r="40" spans="1:16" x14ac:dyDescent="0.2">
      <c r="A40" s="15" t="s">
        <v>296</v>
      </c>
    </row>
    <row r="41" spans="1:16" x14ac:dyDescent="0.2">
      <c r="A41" s="3" t="s">
        <v>331</v>
      </c>
      <c r="B41" s="6">
        <v>32.4</v>
      </c>
      <c r="C41" s="6">
        <v>31.9</v>
      </c>
      <c r="D41" s="6">
        <v>32.299999999999997</v>
      </c>
      <c r="F41" s="6">
        <v>5.8</v>
      </c>
      <c r="G41" s="6">
        <v>5.9</v>
      </c>
      <c r="H41" s="6">
        <v>5.8</v>
      </c>
      <c r="J41" s="6">
        <v>1</v>
      </c>
      <c r="K41" s="6">
        <v>0.8</v>
      </c>
      <c r="L41" s="6">
        <v>0.9</v>
      </c>
      <c r="N41" s="6">
        <v>86.4</v>
      </c>
      <c r="O41" s="6">
        <v>84.7</v>
      </c>
      <c r="P41" s="6">
        <v>86</v>
      </c>
    </row>
    <row r="42" spans="1:16" x14ac:dyDescent="0.2">
      <c r="A42" s="3" t="s">
        <v>39</v>
      </c>
      <c r="B42" s="6">
        <v>32.9</v>
      </c>
      <c r="C42" s="6">
        <v>32.200000000000003</v>
      </c>
      <c r="D42" s="6">
        <v>32.700000000000003</v>
      </c>
      <c r="F42" s="6">
        <v>5.9</v>
      </c>
      <c r="G42" s="6">
        <v>6</v>
      </c>
      <c r="H42" s="6">
        <v>5.9</v>
      </c>
      <c r="J42" s="6">
        <v>1</v>
      </c>
      <c r="K42" s="6">
        <v>0.7</v>
      </c>
      <c r="L42" s="6">
        <v>0.9</v>
      </c>
      <c r="N42" s="6">
        <v>88.2</v>
      </c>
      <c r="O42" s="6">
        <v>85.7</v>
      </c>
      <c r="P42" s="6">
        <v>87.6</v>
      </c>
    </row>
    <row r="43" spans="1:16" x14ac:dyDescent="0.2">
      <c r="A43" s="11"/>
      <c r="B43" s="127"/>
      <c r="C43" s="127"/>
      <c r="D43" s="127"/>
      <c r="E43" s="6"/>
      <c r="F43" s="127"/>
      <c r="G43" s="127"/>
      <c r="H43" s="127"/>
      <c r="I43" s="6"/>
      <c r="J43" s="127"/>
      <c r="K43" s="127"/>
      <c r="L43" s="127"/>
      <c r="M43" s="6"/>
      <c r="N43" s="127"/>
      <c r="O43" s="127"/>
      <c r="P43" s="127"/>
    </row>
    <row r="44" spans="1:16" x14ac:dyDescent="0.2">
      <c r="A44" s="21" t="s">
        <v>334</v>
      </c>
      <c r="B44" s="127"/>
      <c r="C44" s="127"/>
      <c r="D44" s="127"/>
      <c r="E44" s="6"/>
      <c r="F44" s="127"/>
      <c r="G44" s="127"/>
      <c r="H44" s="127"/>
      <c r="I44" s="6"/>
      <c r="J44" s="127"/>
      <c r="K44" s="127"/>
      <c r="L44" s="127"/>
      <c r="M44" s="6"/>
      <c r="N44" s="127"/>
      <c r="O44" s="127"/>
      <c r="P44" s="127"/>
    </row>
    <row r="45" spans="1:16" s="16" customFormat="1" x14ac:dyDescent="0.2">
      <c r="A45" t="s">
        <v>1</v>
      </c>
      <c r="B45" s="6">
        <v>18.5</v>
      </c>
      <c r="C45" s="6">
        <v>19.100000000000001</v>
      </c>
      <c r="D45" s="6">
        <v>18.600000000000001</v>
      </c>
      <c r="E45" s="3"/>
      <c r="F45" s="6">
        <v>5.0999999999999996</v>
      </c>
      <c r="G45" s="6" t="s">
        <v>747</v>
      </c>
      <c r="H45" s="6">
        <v>4.5999999999999996</v>
      </c>
      <c r="I45" s="3"/>
      <c r="J45" s="6" t="s">
        <v>747</v>
      </c>
      <c r="K45" s="6" t="s">
        <v>747</v>
      </c>
      <c r="L45" s="6" t="s">
        <v>747</v>
      </c>
      <c r="M45" s="3"/>
      <c r="N45" s="6">
        <v>37.5</v>
      </c>
      <c r="O45" s="6" t="s">
        <v>747</v>
      </c>
      <c r="P45" s="6">
        <v>34.200000000000003</v>
      </c>
    </row>
    <row r="46" spans="1:16" s="48" customFormat="1" x14ac:dyDescent="0.2">
      <c r="A46" t="s">
        <v>34</v>
      </c>
      <c r="B46" s="6">
        <v>30.4</v>
      </c>
      <c r="C46" s="6">
        <v>28.5</v>
      </c>
      <c r="D46" s="6">
        <v>29.9</v>
      </c>
      <c r="E46" s="3"/>
      <c r="F46" s="6">
        <v>7.6</v>
      </c>
      <c r="G46" s="6">
        <v>7.4</v>
      </c>
      <c r="H46" s="6">
        <v>7.5</v>
      </c>
      <c r="I46" s="3"/>
      <c r="J46" s="6">
        <v>0.6</v>
      </c>
      <c r="K46" s="6">
        <v>0.5</v>
      </c>
      <c r="L46" s="6">
        <v>0.5</v>
      </c>
      <c r="M46" s="3"/>
      <c r="N46" s="6">
        <v>81</v>
      </c>
      <c r="O46" s="6">
        <v>74.8</v>
      </c>
      <c r="P46" s="6">
        <v>79.3</v>
      </c>
    </row>
    <row r="47" spans="1:16" x14ac:dyDescent="0.2">
      <c r="A47" t="s">
        <v>35</v>
      </c>
      <c r="B47" s="6">
        <v>28.5</v>
      </c>
      <c r="C47" s="6">
        <v>31.4</v>
      </c>
      <c r="D47" s="6">
        <v>29</v>
      </c>
      <c r="F47" s="6">
        <v>5.7</v>
      </c>
      <c r="G47" s="6" t="s">
        <v>747</v>
      </c>
      <c r="H47" s="6">
        <v>5.5</v>
      </c>
      <c r="J47" s="6">
        <v>0.6</v>
      </c>
      <c r="K47" s="6" t="s">
        <v>747</v>
      </c>
      <c r="L47" s="6">
        <v>0.7</v>
      </c>
      <c r="N47" s="6">
        <v>66.7</v>
      </c>
      <c r="O47" s="6">
        <v>76.900000000000006</v>
      </c>
      <c r="P47" s="6">
        <v>68.599999999999994</v>
      </c>
    </row>
    <row r="48" spans="1:16" s="48" customFormat="1" ht="21.95" customHeight="1" x14ac:dyDescent="0.2">
      <c r="A48" s="16" t="s">
        <v>330</v>
      </c>
      <c r="B48" s="6">
        <v>28.6</v>
      </c>
      <c r="C48" s="6">
        <v>28.4</v>
      </c>
      <c r="D48" s="6">
        <v>28.5</v>
      </c>
      <c r="E48" s="3"/>
      <c r="F48" s="6">
        <v>6.8</v>
      </c>
      <c r="G48" s="6">
        <v>6.4</v>
      </c>
      <c r="H48" s="6">
        <v>6.7</v>
      </c>
      <c r="I48" s="3"/>
      <c r="J48" s="6">
        <v>0.6</v>
      </c>
      <c r="K48" s="6">
        <v>0.6</v>
      </c>
      <c r="L48" s="6">
        <v>0.6</v>
      </c>
      <c r="M48" s="3"/>
      <c r="N48" s="6">
        <v>72.3</v>
      </c>
      <c r="O48" s="6">
        <v>71.099999999999994</v>
      </c>
      <c r="P48" s="6">
        <v>72</v>
      </c>
    </row>
    <row r="50" spans="1:16" x14ac:dyDescent="0.2">
      <c r="A50" s="15" t="s">
        <v>296</v>
      </c>
    </row>
    <row r="51" spans="1:16" x14ac:dyDescent="0.2">
      <c r="A51" s="3" t="s">
        <v>331</v>
      </c>
      <c r="B51" s="6">
        <v>29.1</v>
      </c>
      <c r="C51" s="6">
        <v>28.5</v>
      </c>
      <c r="D51" s="6">
        <v>28.9</v>
      </c>
      <c r="F51" s="6">
        <v>7</v>
      </c>
      <c r="G51" s="6">
        <v>6.6</v>
      </c>
      <c r="H51" s="6">
        <v>6.9</v>
      </c>
      <c r="J51" s="6">
        <v>0.6</v>
      </c>
      <c r="K51" s="6">
        <v>0.6</v>
      </c>
      <c r="L51" s="6">
        <v>0.6</v>
      </c>
      <c r="N51" s="6">
        <v>74.599999999999994</v>
      </c>
      <c r="O51" s="6">
        <v>71.599999999999994</v>
      </c>
      <c r="P51" s="6">
        <v>73.900000000000006</v>
      </c>
    </row>
    <row r="52" spans="1:16" s="16" customFormat="1" x14ac:dyDescent="0.2">
      <c r="A52" s="3" t="s">
        <v>39</v>
      </c>
      <c r="B52" s="6">
        <v>29.9</v>
      </c>
      <c r="C52" s="6">
        <v>28.8</v>
      </c>
      <c r="D52" s="6">
        <v>29.6</v>
      </c>
      <c r="E52" s="3"/>
      <c r="F52" s="6">
        <v>7.2</v>
      </c>
      <c r="G52" s="6">
        <v>6.7</v>
      </c>
      <c r="H52" s="6">
        <v>7.1</v>
      </c>
      <c r="I52" s="3"/>
      <c r="J52" s="6">
        <v>0.6</v>
      </c>
      <c r="K52" s="6">
        <v>0.5</v>
      </c>
      <c r="L52" s="6">
        <v>0.6</v>
      </c>
      <c r="M52" s="3"/>
      <c r="N52" s="6">
        <v>77.2</v>
      </c>
      <c r="O52" s="6">
        <v>73.2</v>
      </c>
      <c r="P52" s="6">
        <v>76.2</v>
      </c>
    </row>
    <row r="53" spans="1:16" ht="12.75" customHeight="1" x14ac:dyDescent="0.2">
      <c r="B53" s="127"/>
      <c r="C53" s="127"/>
      <c r="D53" s="127"/>
      <c r="E53" s="6"/>
      <c r="F53" s="127"/>
      <c r="G53" s="127"/>
      <c r="H53" s="127"/>
      <c r="I53" s="6"/>
      <c r="J53" s="127"/>
      <c r="K53" s="127"/>
      <c r="L53" s="127"/>
      <c r="M53" s="6"/>
      <c r="N53" s="127"/>
      <c r="O53" s="127"/>
      <c r="P53" s="127"/>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4" t="s">
        <v>629</v>
      </c>
      <c r="B55" s="24"/>
      <c r="C55" s="24"/>
      <c r="D55" s="24"/>
      <c r="E55" s="24"/>
      <c r="F55" s="24"/>
      <c r="G55" s="24"/>
      <c r="H55" s="24"/>
      <c r="I55" s="24"/>
      <c r="J55" s="24"/>
      <c r="K55" s="24"/>
      <c r="L55" s="24"/>
      <c r="M55" s="24"/>
      <c r="N55" s="24"/>
      <c r="O55" s="24"/>
      <c r="P55" s="24"/>
    </row>
    <row r="56" spans="1:16" ht="12.75" customHeight="1" x14ac:dyDescent="0.2">
      <c r="A56" s="34" t="s">
        <v>630</v>
      </c>
    </row>
    <row r="57" spans="1:16" ht="12.75" customHeight="1" x14ac:dyDescent="0.2">
      <c r="A57" s="34" t="s">
        <v>631</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R28:T28"/>
    <mergeCell ref="B28:D28"/>
    <mergeCell ref="F28:H28"/>
    <mergeCell ref="J28:L28"/>
    <mergeCell ref="N28:P28"/>
    <mergeCell ref="N4:P4"/>
    <mergeCell ref="N27:P27"/>
    <mergeCell ref="R5:T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Q61"/>
  <sheetViews>
    <sheetView zoomScaleNormal="100" workbookViewId="0"/>
  </sheetViews>
  <sheetFormatPr defaultRowHeight="12.75" x14ac:dyDescent="0.2"/>
  <cols>
    <col min="1" max="1" width="24.8554687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6384" width="9.140625" style="3"/>
  </cols>
  <sheetData>
    <row r="1" spans="1:17" x14ac:dyDescent="0.2">
      <c r="A1" s="4" t="s">
        <v>676</v>
      </c>
      <c r="B1" s="16" t="s">
        <v>677</v>
      </c>
      <c r="C1" s="86"/>
      <c r="D1" s="86"/>
      <c r="E1" s="86"/>
      <c r="F1" s="86"/>
      <c r="J1" s="86"/>
      <c r="K1" s="86"/>
      <c r="L1" s="86"/>
      <c r="M1" s="86"/>
      <c r="N1" s="86"/>
    </row>
    <row r="2" spans="1:17" x14ac:dyDescent="0.2">
      <c r="A2" s="68" t="s">
        <v>312</v>
      </c>
      <c r="B2" s="2" t="s">
        <v>504</v>
      </c>
      <c r="C2" s="2"/>
      <c r="D2" s="2"/>
      <c r="E2" s="2"/>
      <c r="F2" s="2"/>
      <c r="G2" s="2"/>
      <c r="H2" s="2"/>
      <c r="I2" s="2"/>
      <c r="J2" s="2"/>
      <c r="K2" s="2"/>
      <c r="L2" s="2"/>
      <c r="M2" s="2"/>
      <c r="N2" s="2"/>
      <c r="O2" s="2"/>
      <c r="P2" s="2"/>
    </row>
    <row r="3" spans="1:17" x14ac:dyDescent="0.2">
      <c r="A3" s="4" t="s">
        <v>285</v>
      </c>
      <c r="B3" s="2" t="s">
        <v>490</v>
      </c>
      <c r="C3" s="2"/>
      <c r="D3" s="2"/>
      <c r="E3" s="2"/>
      <c r="F3" s="2"/>
      <c r="G3" s="2"/>
      <c r="H3" s="2"/>
      <c r="I3" s="2"/>
      <c r="J3" s="2"/>
      <c r="K3" s="2"/>
      <c r="L3" s="2"/>
      <c r="M3" s="2"/>
      <c r="N3" s="2"/>
      <c r="O3" s="2"/>
      <c r="P3" s="2"/>
    </row>
    <row r="4" spans="1:17" x14ac:dyDescent="0.2">
      <c r="A4" s="4"/>
      <c r="B4" s="332" t="s">
        <v>678</v>
      </c>
      <c r="C4" s="332"/>
      <c r="D4" s="332"/>
      <c r="E4" s="332"/>
      <c r="F4" s="332"/>
      <c r="G4" s="332"/>
      <c r="H4" s="335"/>
      <c r="I4" s="26"/>
      <c r="J4" s="332" t="s">
        <v>679</v>
      </c>
      <c r="K4" s="332"/>
      <c r="L4" s="332"/>
      <c r="M4" s="332"/>
      <c r="N4" s="332"/>
      <c r="O4" s="332"/>
      <c r="P4" s="335"/>
      <c r="Q4" s="24"/>
    </row>
    <row r="5" spans="1:17" x14ac:dyDescent="0.2">
      <c r="A5" s="4" t="s">
        <v>295</v>
      </c>
      <c r="B5" s="332" t="s">
        <v>680</v>
      </c>
      <c r="C5" s="332"/>
      <c r="D5" s="332"/>
      <c r="E5" s="26"/>
      <c r="F5" s="332" t="s">
        <v>681</v>
      </c>
      <c r="G5" s="332"/>
      <c r="H5" s="332"/>
      <c r="I5" s="24"/>
      <c r="J5" s="332" t="s">
        <v>680</v>
      </c>
      <c r="K5" s="332"/>
      <c r="L5" s="332"/>
      <c r="M5" s="26"/>
      <c r="N5" s="332" t="s">
        <v>681</v>
      </c>
      <c r="O5" s="332"/>
      <c r="P5" s="332"/>
      <c r="Q5" s="24"/>
    </row>
    <row r="6" spans="1:17" x14ac:dyDescent="0.2">
      <c r="B6" s="24" t="s">
        <v>50</v>
      </c>
      <c r="C6" s="24" t="s">
        <v>51</v>
      </c>
      <c r="D6" s="24" t="s">
        <v>590</v>
      </c>
      <c r="F6" s="24" t="s">
        <v>50</v>
      </c>
      <c r="G6" s="24" t="s">
        <v>51</v>
      </c>
      <c r="H6" s="24" t="s">
        <v>590</v>
      </c>
      <c r="J6" s="24" t="s">
        <v>50</v>
      </c>
      <c r="K6" s="24" t="s">
        <v>51</v>
      </c>
      <c r="L6" s="24" t="s">
        <v>590</v>
      </c>
      <c r="N6" s="24" t="s">
        <v>50</v>
      </c>
      <c r="O6" s="24" t="s">
        <v>51</v>
      </c>
      <c r="P6" s="24" t="s">
        <v>590</v>
      </c>
    </row>
    <row r="7" spans="1:17" x14ac:dyDescent="0.2">
      <c r="A7" s="16"/>
      <c r="B7" s="24" t="s">
        <v>652</v>
      </c>
      <c r="C7" s="24" t="s">
        <v>652</v>
      </c>
      <c r="D7" s="24" t="s">
        <v>359</v>
      </c>
      <c r="E7" s="24"/>
      <c r="F7" s="24" t="s">
        <v>652</v>
      </c>
      <c r="G7" s="24" t="s">
        <v>652</v>
      </c>
      <c r="H7" s="24"/>
      <c r="I7" s="24"/>
      <c r="J7" s="24" t="s">
        <v>652</v>
      </c>
      <c r="K7" s="24" t="s">
        <v>652</v>
      </c>
      <c r="L7" s="24" t="s">
        <v>682</v>
      </c>
      <c r="M7" s="24"/>
      <c r="N7" s="24" t="s">
        <v>652</v>
      </c>
      <c r="O7" s="24" t="s">
        <v>652</v>
      </c>
      <c r="P7" s="24"/>
      <c r="Q7" s="24"/>
    </row>
    <row r="8" spans="1:17" x14ac:dyDescent="0.2">
      <c r="A8" s="16"/>
    </row>
    <row r="9" spans="1:17"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row>
    <row r="11" spans="1:17" x14ac:dyDescent="0.2">
      <c r="A11" s="60" t="s">
        <v>328</v>
      </c>
    </row>
    <row r="12" spans="1:17" x14ac:dyDescent="0.2">
      <c r="A12" t="s">
        <v>1</v>
      </c>
      <c r="B12" s="6">
        <v>58.1</v>
      </c>
      <c r="C12" s="6" t="s">
        <v>747</v>
      </c>
      <c r="D12" s="6">
        <v>59.7</v>
      </c>
      <c r="F12" s="6">
        <v>13.1</v>
      </c>
      <c r="G12" s="6" t="s">
        <v>747</v>
      </c>
      <c r="H12" s="6">
        <v>11.2</v>
      </c>
      <c r="J12" s="6">
        <v>90.3</v>
      </c>
      <c r="K12" s="6" t="s">
        <v>747</v>
      </c>
      <c r="L12" s="6">
        <v>96.5</v>
      </c>
      <c r="N12" s="6">
        <v>20.399999999999999</v>
      </c>
      <c r="O12" s="6" t="s">
        <v>747</v>
      </c>
      <c r="P12" s="6">
        <v>18.100000000000001</v>
      </c>
    </row>
    <row r="13" spans="1:17" x14ac:dyDescent="0.2">
      <c r="A13" t="s">
        <v>34</v>
      </c>
      <c r="B13" s="6">
        <v>172.9</v>
      </c>
      <c r="C13" s="6">
        <v>78.5</v>
      </c>
      <c r="D13" s="6">
        <v>251.4</v>
      </c>
      <c r="F13" s="6">
        <v>6.8</v>
      </c>
      <c r="G13" s="6">
        <v>8.3000000000000007</v>
      </c>
      <c r="H13" s="6">
        <v>7.2</v>
      </c>
      <c r="J13" s="6">
        <v>945.2</v>
      </c>
      <c r="K13" s="6">
        <v>302</v>
      </c>
      <c r="L13" s="6">
        <v>1247.2</v>
      </c>
      <c r="N13" s="6">
        <v>37.4</v>
      </c>
      <c r="O13" s="6">
        <v>31.9</v>
      </c>
      <c r="P13" s="6">
        <v>35.9</v>
      </c>
    </row>
    <row r="14" spans="1:17" x14ac:dyDescent="0.2">
      <c r="A14" t="s">
        <v>35</v>
      </c>
      <c r="B14" s="6">
        <v>79.400000000000006</v>
      </c>
      <c r="C14" s="6" t="s">
        <v>747</v>
      </c>
      <c r="D14" s="6">
        <v>96.8</v>
      </c>
      <c r="F14" s="6">
        <v>7.6</v>
      </c>
      <c r="G14" s="6" t="s">
        <v>747</v>
      </c>
      <c r="H14" s="6">
        <v>7.5</v>
      </c>
      <c r="J14" s="6">
        <v>338.1</v>
      </c>
      <c r="K14" s="6">
        <v>51.5</v>
      </c>
      <c r="L14" s="6">
        <v>389.6</v>
      </c>
      <c r="N14" s="6">
        <v>32.299999999999997</v>
      </c>
      <c r="O14" s="6">
        <v>21.1</v>
      </c>
      <c r="P14" s="6">
        <v>30.1</v>
      </c>
    </row>
    <row r="15" spans="1:17" s="48" customFormat="1" ht="21.95" customHeight="1" x14ac:dyDescent="0.2">
      <c r="A15" s="16" t="s">
        <v>330</v>
      </c>
      <c r="B15" s="6">
        <v>310.5</v>
      </c>
      <c r="C15" s="6">
        <v>97.4</v>
      </c>
      <c r="D15" s="6">
        <v>407.8</v>
      </c>
      <c r="E15" s="3"/>
      <c r="F15" s="6">
        <v>7.7</v>
      </c>
      <c r="G15" s="6">
        <v>7.6</v>
      </c>
      <c r="H15" s="6">
        <v>7.7</v>
      </c>
      <c r="I15" s="3"/>
      <c r="J15" s="6">
        <v>1373.5</v>
      </c>
      <c r="K15" s="6">
        <v>359.7</v>
      </c>
      <c r="L15" s="6">
        <v>1733.2</v>
      </c>
      <c r="M15" s="3"/>
      <c r="N15" s="6">
        <v>34.200000000000003</v>
      </c>
      <c r="O15" s="6">
        <v>28.1</v>
      </c>
      <c r="P15" s="6">
        <v>32.700000000000003</v>
      </c>
    </row>
    <row r="17" spans="1:17" x14ac:dyDescent="0.2">
      <c r="A17" s="15" t="s">
        <v>296</v>
      </c>
    </row>
    <row r="18" spans="1:17" x14ac:dyDescent="0.2">
      <c r="A18" s="3" t="s">
        <v>331</v>
      </c>
      <c r="B18" s="6">
        <v>281.2</v>
      </c>
      <c r="C18" s="6">
        <v>95.6</v>
      </c>
      <c r="D18" s="6">
        <v>376.7</v>
      </c>
      <c r="F18" s="6">
        <v>7.4</v>
      </c>
      <c r="G18" s="6">
        <v>7.7</v>
      </c>
      <c r="H18" s="6">
        <v>7.5</v>
      </c>
      <c r="J18" s="6">
        <v>1325.1</v>
      </c>
      <c r="K18" s="6">
        <v>355.7</v>
      </c>
      <c r="L18" s="6">
        <v>1680.8</v>
      </c>
      <c r="N18" s="6">
        <v>34.9</v>
      </c>
      <c r="O18" s="6">
        <v>28.5</v>
      </c>
      <c r="P18" s="6">
        <v>33.299999999999997</v>
      </c>
    </row>
    <row r="19" spans="1:17" x14ac:dyDescent="0.2">
      <c r="A19" s="3" t="s">
        <v>39</v>
      </c>
      <c r="B19" s="6">
        <v>261.60000000000002</v>
      </c>
      <c r="C19" s="6">
        <v>95.6</v>
      </c>
      <c r="D19" s="6">
        <v>357.2</v>
      </c>
      <c r="F19" s="6">
        <v>7.1</v>
      </c>
      <c r="G19" s="6">
        <v>7.8</v>
      </c>
      <c r="H19" s="6">
        <v>7.3</v>
      </c>
      <c r="J19" s="6">
        <v>1319.7</v>
      </c>
      <c r="K19" s="6">
        <v>353.4</v>
      </c>
      <c r="L19" s="6">
        <v>1673.2</v>
      </c>
      <c r="N19" s="6">
        <v>35.9</v>
      </c>
      <c r="O19" s="6">
        <v>28.8</v>
      </c>
      <c r="P19" s="6">
        <v>34.1</v>
      </c>
    </row>
    <row r="20" spans="1:17" x14ac:dyDescent="0.2">
      <c r="B20" s="6"/>
      <c r="C20" s="6"/>
      <c r="D20" s="6"/>
      <c r="E20" s="6"/>
      <c r="F20" s="6"/>
      <c r="G20" s="6"/>
      <c r="H20" s="6"/>
      <c r="I20" s="6"/>
      <c r="J20" s="6"/>
      <c r="K20" s="6"/>
      <c r="L20" s="6"/>
      <c r="M20" s="6"/>
      <c r="N20" s="6"/>
      <c r="O20" s="6"/>
      <c r="P20" s="6"/>
    </row>
    <row r="21" spans="1:17" x14ac:dyDescent="0.2">
      <c r="B21" s="24"/>
      <c r="C21" s="24"/>
      <c r="D21" s="24"/>
      <c r="E21" s="24"/>
      <c r="F21" s="24"/>
      <c r="G21" s="24"/>
      <c r="H21" s="24"/>
      <c r="I21" s="24"/>
      <c r="J21" s="24"/>
      <c r="K21" s="24"/>
      <c r="L21" s="24"/>
      <c r="M21" s="24"/>
      <c r="N21" s="24"/>
      <c r="O21" s="24"/>
      <c r="P21" s="24"/>
    </row>
    <row r="22" spans="1:17" x14ac:dyDescent="0.2">
      <c r="A22" s="4" t="s">
        <v>676</v>
      </c>
      <c r="B22" s="2" t="s">
        <v>332</v>
      </c>
      <c r="C22" s="2"/>
      <c r="D22" s="2"/>
      <c r="E22" s="2"/>
      <c r="F22" s="2"/>
      <c r="G22" s="2"/>
      <c r="H22" s="2"/>
      <c r="I22" s="2"/>
      <c r="J22" s="2"/>
      <c r="K22" s="2"/>
      <c r="L22" s="2"/>
      <c r="M22" s="2"/>
      <c r="N22" s="2"/>
      <c r="O22" s="2"/>
      <c r="P22" s="2"/>
    </row>
    <row r="23" spans="1:17" x14ac:dyDescent="0.2">
      <c r="A23" s="4" t="s">
        <v>285</v>
      </c>
      <c r="B23" s="2" t="s">
        <v>490</v>
      </c>
      <c r="C23" s="2"/>
      <c r="D23" s="2"/>
      <c r="E23" s="2"/>
      <c r="F23" s="2"/>
      <c r="G23" s="2"/>
      <c r="H23" s="2"/>
      <c r="I23" s="2"/>
      <c r="J23" s="2"/>
      <c r="K23" s="2"/>
      <c r="L23" s="2"/>
      <c r="M23" s="2"/>
      <c r="N23" s="2"/>
      <c r="O23" s="2"/>
      <c r="P23" s="2"/>
    </row>
    <row r="24" spans="1:17" x14ac:dyDescent="0.2">
      <c r="A24" s="4"/>
      <c r="B24" s="332" t="s">
        <v>678</v>
      </c>
      <c r="C24" s="332"/>
      <c r="D24" s="332"/>
      <c r="E24" s="332"/>
      <c r="F24" s="332"/>
      <c r="G24" s="332"/>
      <c r="H24" s="335"/>
      <c r="I24" s="26"/>
      <c r="J24" s="332" t="s">
        <v>679</v>
      </c>
      <c r="K24" s="332"/>
      <c r="L24" s="332"/>
      <c r="M24" s="332"/>
      <c r="N24" s="332"/>
      <c r="O24" s="332"/>
      <c r="P24" s="335"/>
      <c r="Q24" s="24"/>
    </row>
    <row r="25" spans="1:17" x14ac:dyDescent="0.2">
      <c r="A25" s="4" t="s">
        <v>295</v>
      </c>
      <c r="B25" s="332" t="s">
        <v>680</v>
      </c>
      <c r="C25" s="332"/>
      <c r="D25" s="332"/>
      <c r="E25" s="26"/>
      <c r="F25" s="332" t="s">
        <v>681</v>
      </c>
      <c r="G25" s="332"/>
      <c r="H25" s="332"/>
      <c r="I25" s="24"/>
      <c r="J25" s="332" t="s">
        <v>680</v>
      </c>
      <c r="K25" s="332"/>
      <c r="L25" s="332"/>
      <c r="M25" s="26"/>
      <c r="N25" s="332" t="s">
        <v>681</v>
      </c>
      <c r="O25" s="332"/>
      <c r="P25" s="332"/>
      <c r="Q25" s="24"/>
    </row>
    <row r="26" spans="1:17" x14ac:dyDescent="0.2">
      <c r="B26" s="24" t="s">
        <v>50</v>
      </c>
      <c r="C26" s="24" t="s">
        <v>51</v>
      </c>
      <c r="D26" s="24" t="s">
        <v>590</v>
      </c>
      <c r="F26" s="24" t="s">
        <v>50</v>
      </c>
      <c r="G26" s="24" t="s">
        <v>51</v>
      </c>
      <c r="H26" s="24" t="s">
        <v>590</v>
      </c>
      <c r="J26" s="24" t="s">
        <v>50</v>
      </c>
      <c r="K26" s="24" t="s">
        <v>51</v>
      </c>
      <c r="L26" s="24" t="s">
        <v>590</v>
      </c>
      <c r="N26" s="24" t="s">
        <v>50</v>
      </c>
      <c r="O26" s="24" t="s">
        <v>51</v>
      </c>
      <c r="P26" s="24" t="s">
        <v>590</v>
      </c>
    </row>
    <row r="27" spans="1:17" x14ac:dyDescent="0.2">
      <c r="A27" s="16"/>
      <c r="B27" s="24" t="s">
        <v>652</v>
      </c>
      <c r="C27" s="24" t="s">
        <v>652</v>
      </c>
      <c r="D27" s="24" t="s">
        <v>359</v>
      </c>
      <c r="E27" s="24"/>
      <c r="F27" s="24" t="s">
        <v>652</v>
      </c>
      <c r="G27" s="24" t="s">
        <v>652</v>
      </c>
      <c r="H27" s="24"/>
      <c r="I27" s="24"/>
      <c r="J27" s="24" t="s">
        <v>652</v>
      </c>
      <c r="K27" s="24" t="s">
        <v>652</v>
      </c>
      <c r="L27" s="24" t="s">
        <v>682</v>
      </c>
      <c r="M27" s="24"/>
      <c r="N27" s="24" t="s">
        <v>652</v>
      </c>
      <c r="O27" s="24" t="s">
        <v>652</v>
      </c>
      <c r="P27" s="24"/>
      <c r="Q27" s="24"/>
    </row>
    <row r="28" spans="1:17" x14ac:dyDescent="0.2">
      <c r="A28" s="16"/>
    </row>
    <row r="29" spans="1:17" s="6" customFormat="1" x14ac:dyDescent="0.2">
      <c r="A29" s="12"/>
      <c r="B29" s="27" t="s">
        <v>311</v>
      </c>
      <c r="C29" s="27" t="s">
        <v>320</v>
      </c>
      <c r="D29" s="27" t="s">
        <v>321</v>
      </c>
      <c r="E29" s="27"/>
      <c r="F29" s="27" t="s">
        <v>309</v>
      </c>
      <c r="G29" s="27" t="s">
        <v>322</v>
      </c>
      <c r="H29" s="27" t="s">
        <v>310</v>
      </c>
      <c r="I29" s="27"/>
      <c r="J29" s="27" t="s">
        <v>323</v>
      </c>
      <c r="K29" s="27" t="s">
        <v>324</v>
      </c>
      <c r="L29" s="27" t="s">
        <v>325</v>
      </c>
      <c r="M29" s="27"/>
      <c r="N29" s="27" t="s">
        <v>326</v>
      </c>
      <c r="O29" s="27" t="s">
        <v>327</v>
      </c>
      <c r="P29" s="27" t="s">
        <v>591</v>
      </c>
    </row>
    <row r="30" spans="1:17" x14ac:dyDescent="0.2">
      <c r="B30" s="24"/>
      <c r="C30" s="24"/>
      <c r="D30" s="24"/>
      <c r="E30" s="24"/>
      <c r="F30" s="24"/>
      <c r="G30" s="24"/>
      <c r="H30" s="24"/>
      <c r="I30" s="24"/>
      <c r="J30" s="24"/>
      <c r="K30" s="24"/>
      <c r="L30" s="24"/>
      <c r="M30" s="24"/>
      <c r="N30" s="24"/>
      <c r="O30" s="24"/>
      <c r="P30" s="24"/>
    </row>
    <row r="31" spans="1:17" x14ac:dyDescent="0.2">
      <c r="A31" s="21" t="s">
        <v>333</v>
      </c>
      <c r="B31" s="24"/>
      <c r="C31" s="24"/>
      <c r="D31" s="24"/>
      <c r="E31" s="24"/>
      <c r="F31" s="24"/>
      <c r="G31" s="24"/>
      <c r="H31" s="24"/>
      <c r="I31" s="24"/>
      <c r="J31" s="24"/>
      <c r="K31" s="24"/>
      <c r="L31" s="24"/>
      <c r="M31" s="24"/>
      <c r="N31" s="24"/>
      <c r="O31" s="24"/>
      <c r="P31" s="24"/>
    </row>
    <row r="32" spans="1:17" x14ac:dyDescent="0.2">
      <c r="A32" t="s">
        <v>1</v>
      </c>
      <c r="B32" s="6" t="s">
        <v>747</v>
      </c>
      <c r="C32" s="6" t="s">
        <v>747</v>
      </c>
      <c r="D32" s="6" t="s">
        <v>747</v>
      </c>
      <c r="F32" s="6" t="s">
        <v>747</v>
      </c>
      <c r="G32" s="6" t="s">
        <v>747</v>
      </c>
      <c r="H32" s="6" t="s">
        <v>747</v>
      </c>
      <c r="J32" s="6">
        <v>51.3</v>
      </c>
      <c r="K32" s="6" t="s">
        <v>747</v>
      </c>
      <c r="L32" s="6">
        <v>55.7</v>
      </c>
      <c r="N32" s="6">
        <v>22.8</v>
      </c>
      <c r="O32" s="6" t="s">
        <v>747</v>
      </c>
      <c r="P32" s="6">
        <v>20.7</v>
      </c>
    </row>
    <row r="33" spans="1:16" x14ac:dyDescent="0.2">
      <c r="A33" t="s">
        <v>34</v>
      </c>
      <c r="B33" s="6">
        <v>74</v>
      </c>
      <c r="C33" s="6">
        <v>33.200000000000003</v>
      </c>
      <c r="D33" s="6">
        <v>107.3</v>
      </c>
      <c r="F33" s="6">
        <v>5.6</v>
      </c>
      <c r="G33" s="6">
        <v>6.7</v>
      </c>
      <c r="H33" s="6">
        <v>5.9</v>
      </c>
      <c r="J33" s="6">
        <v>475.6</v>
      </c>
      <c r="K33" s="6">
        <v>166.4</v>
      </c>
      <c r="L33" s="6">
        <v>642</v>
      </c>
      <c r="N33" s="6">
        <v>35.799999999999997</v>
      </c>
      <c r="O33" s="6">
        <v>33.299999999999997</v>
      </c>
      <c r="P33" s="6">
        <v>35.1</v>
      </c>
    </row>
    <row r="34" spans="1:16" s="48" customFormat="1" x14ac:dyDescent="0.2">
      <c r="A34" t="s">
        <v>35</v>
      </c>
      <c r="B34" s="6">
        <v>35.299999999999997</v>
      </c>
      <c r="C34" s="6" t="s">
        <v>747</v>
      </c>
      <c r="D34" s="6">
        <v>48.6</v>
      </c>
      <c r="E34" s="3"/>
      <c r="F34" s="6">
        <v>6.4</v>
      </c>
      <c r="G34" s="6" t="s">
        <v>747</v>
      </c>
      <c r="H34" s="6">
        <v>7.1</v>
      </c>
      <c r="I34" s="3"/>
      <c r="J34" s="6">
        <v>180.8</v>
      </c>
      <c r="K34" s="6">
        <v>27.4</v>
      </c>
      <c r="L34" s="6">
        <v>208.3</v>
      </c>
      <c r="M34" s="3"/>
      <c r="N34" s="6">
        <v>32.700000000000003</v>
      </c>
      <c r="O34" s="6">
        <v>20.7</v>
      </c>
      <c r="P34" s="6">
        <v>30.4</v>
      </c>
    </row>
    <row r="35" spans="1:16" ht="24.75" customHeight="1" x14ac:dyDescent="0.2">
      <c r="A35" s="16" t="s">
        <v>330</v>
      </c>
      <c r="B35" s="6">
        <v>129.30000000000001</v>
      </c>
      <c r="C35" s="6">
        <v>46.6</v>
      </c>
      <c r="D35" s="6">
        <v>175.8</v>
      </c>
      <c r="F35" s="6">
        <v>6.1</v>
      </c>
      <c r="G35" s="6">
        <v>6.9</v>
      </c>
      <c r="H35" s="6">
        <v>6.3</v>
      </c>
      <c r="J35" s="6">
        <v>707.7</v>
      </c>
      <c r="K35" s="6">
        <v>198.2</v>
      </c>
      <c r="L35" s="6">
        <v>906</v>
      </c>
      <c r="N35" s="6">
        <v>33.6</v>
      </c>
      <c r="O35" s="6">
        <v>29.3</v>
      </c>
      <c r="P35" s="6">
        <v>32.5</v>
      </c>
    </row>
    <row r="37" spans="1:16" x14ac:dyDescent="0.2">
      <c r="A37" s="15" t="s">
        <v>296</v>
      </c>
    </row>
    <row r="38" spans="1:16" x14ac:dyDescent="0.2">
      <c r="A38" s="3" t="s">
        <v>331</v>
      </c>
      <c r="B38" s="6">
        <v>115.5</v>
      </c>
      <c r="C38" s="6">
        <v>44.8</v>
      </c>
      <c r="D38" s="6">
        <v>160.30000000000001</v>
      </c>
      <c r="F38" s="6">
        <v>5.9</v>
      </c>
      <c r="G38" s="6">
        <v>6.7</v>
      </c>
      <c r="H38" s="6">
        <v>6.1</v>
      </c>
      <c r="J38" s="6">
        <v>676.1</v>
      </c>
      <c r="K38" s="6">
        <v>197.1</v>
      </c>
      <c r="L38" s="6">
        <v>873.3</v>
      </c>
      <c r="N38" s="6">
        <v>34.299999999999997</v>
      </c>
      <c r="O38" s="6">
        <v>29.7</v>
      </c>
      <c r="P38" s="6">
        <v>33.200000000000003</v>
      </c>
    </row>
    <row r="39" spans="1:16" x14ac:dyDescent="0.2">
      <c r="A39" s="3" t="s">
        <v>39</v>
      </c>
      <c r="B39" s="6">
        <v>107</v>
      </c>
      <c r="C39" s="6">
        <v>44.8</v>
      </c>
      <c r="D39" s="6">
        <v>151.80000000000001</v>
      </c>
      <c r="F39" s="6">
        <v>5.6</v>
      </c>
      <c r="G39" s="6">
        <v>6.8</v>
      </c>
      <c r="H39" s="6">
        <v>5.9</v>
      </c>
      <c r="J39" s="6">
        <v>670.7</v>
      </c>
      <c r="K39" s="6">
        <v>196.7</v>
      </c>
      <c r="L39" s="6">
        <v>867.4</v>
      </c>
      <c r="N39" s="6">
        <v>35</v>
      </c>
      <c r="O39" s="6">
        <v>30</v>
      </c>
      <c r="P39" s="6">
        <v>33.700000000000003</v>
      </c>
    </row>
    <row r="40" spans="1:16" x14ac:dyDescent="0.2">
      <c r="A40"/>
      <c r="B40" s="6"/>
      <c r="C40" s="6"/>
      <c r="D40" s="6"/>
      <c r="E40" s="6"/>
      <c r="F40" s="6"/>
      <c r="G40" s="6"/>
      <c r="H40" s="6"/>
      <c r="I40" s="6"/>
      <c r="J40" s="6"/>
      <c r="K40" s="6"/>
      <c r="L40" s="6"/>
      <c r="M40" s="6"/>
      <c r="N40" s="6"/>
      <c r="O40" s="6"/>
      <c r="P40" s="6"/>
    </row>
    <row r="41" spans="1:16" x14ac:dyDescent="0.2">
      <c r="A41" s="21" t="s">
        <v>334</v>
      </c>
      <c r="B41" s="6"/>
      <c r="C41" s="6"/>
      <c r="D41" s="6"/>
      <c r="E41" s="6"/>
      <c r="F41" s="6"/>
      <c r="G41" s="6"/>
      <c r="H41" s="6"/>
      <c r="I41" s="6"/>
      <c r="J41" s="6"/>
      <c r="K41" s="6"/>
      <c r="L41" s="6"/>
      <c r="M41" s="6"/>
      <c r="N41" s="6"/>
      <c r="O41" s="6"/>
      <c r="P41" s="6"/>
    </row>
    <row r="42" spans="1:16" x14ac:dyDescent="0.2">
      <c r="A42" t="s">
        <v>1</v>
      </c>
      <c r="B42" s="6">
        <v>38.200000000000003</v>
      </c>
      <c r="C42" s="6" t="s">
        <v>747</v>
      </c>
      <c r="D42" s="6">
        <v>39.700000000000003</v>
      </c>
      <c r="F42" s="6">
        <v>17.5</v>
      </c>
      <c r="G42" s="6" t="s">
        <v>747</v>
      </c>
      <c r="H42" s="6">
        <v>15.1</v>
      </c>
      <c r="J42" s="6">
        <v>39</v>
      </c>
      <c r="K42" s="6" t="s">
        <v>747</v>
      </c>
      <c r="L42" s="6">
        <v>40.700000000000003</v>
      </c>
      <c r="N42" s="6">
        <v>17.899999999999999</v>
      </c>
      <c r="O42" s="6" t="s">
        <v>747</v>
      </c>
      <c r="P42" s="6">
        <v>15.5</v>
      </c>
    </row>
    <row r="43" spans="1:16" s="48" customFormat="1" x14ac:dyDescent="0.2">
      <c r="A43" t="s">
        <v>34</v>
      </c>
      <c r="B43" s="6">
        <v>98.9</v>
      </c>
      <c r="C43" s="6">
        <v>45.2</v>
      </c>
      <c r="D43" s="6">
        <v>144.1</v>
      </c>
      <c r="E43" s="3"/>
      <c r="F43" s="6">
        <v>8.3000000000000007</v>
      </c>
      <c r="G43" s="6">
        <v>10.1</v>
      </c>
      <c r="H43" s="6">
        <v>8.8000000000000007</v>
      </c>
      <c r="I43" s="3"/>
      <c r="J43" s="6">
        <v>469.6</v>
      </c>
      <c r="K43" s="6">
        <v>135.6</v>
      </c>
      <c r="L43" s="6">
        <v>605.20000000000005</v>
      </c>
      <c r="M43" s="3"/>
      <c r="N43" s="6">
        <v>39.200000000000003</v>
      </c>
      <c r="O43" s="6">
        <v>30.3</v>
      </c>
      <c r="P43" s="6">
        <v>36.799999999999997</v>
      </c>
    </row>
    <row r="44" spans="1:16" x14ac:dyDescent="0.2">
      <c r="A44" t="s">
        <v>35</v>
      </c>
      <c r="B44" s="6">
        <v>44.1</v>
      </c>
      <c r="C44" s="6" t="s">
        <v>747</v>
      </c>
      <c r="D44" s="6">
        <v>48.2</v>
      </c>
      <c r="F44" s="6">
        <v>8.9</v>
      </c>
      <c r="G44" s="6" t="s">
        <v>747</v>
      </c>
      <c r="H44" s="6">
        <v>7.9</v>
      </c>
      <c r="J44" s="6">
        <v>157.30000000000001</v>
      </c>
      <c r="K44" s="6" t="s">
        <v>747</v>
      </c>
      <c r="L44" s="6">
        <v>181.3</v>
      </c>
      <c r="N44" s="6">
        <v>31.7</v>
      </c>
      <c r="O44" s="6" t="s">
        <v>747</v>
      </c>
      <c r="P44" s="6">
        <v>29.8</v>
      </c>
    </row>
    <row r="45" spans="1:16" ht="24.75" customHeight="1" x14ac:dyDescent="0.2">
      <c r="A45" s="16" t="s">
        <v>330</v>
      </c>
      <c r="B45" s="6">
        <v>181.2</v>
      </c>
      <c r="C45" s="6">
        <v>50.8</v>
      </c>
      <c r="D45" s="6">
        <v>232</v>
      </c>
      <c r="F45" s="6">
        <v>9.5</v>
      </c>
      <c r="G45" s="6">
        <v>8.4</v>
      </c>
      <c r="H45" s="6">
        <v>9.1999999999999993</v>
      </c>
      <c r="J45" s="6">
        <v>665.8</v>
      </c>
      <c r="K45" s="6">
        <v>161.4</v>
      </c>
      <c r="L45" s="6">
        <v>827.2</v>
      </c>
      <c r="N45" s="6">
        <v>34.799999999999997</v>
      </c>
      <c r="O45" s="6">
        <v>26.7</v>
      </c>
      <c r="P45" s="6">
        <v>32.9</v>
      </c>
    </row>
    <row r="47" spans="1:16" x14ac:dyDescent="0.2">
      <c r="A47" s="15" t="s">
        <v>296</v>
      </c>
    </row>
    <row r="48" spans="1:16" x14ac:dyDescent="0.2">
      <c r="A48" s="3" t="s">
        <v>331</v>
      </c>
      <c r="B48" s="6">
        <v>165.7</v>
      </c>
      <c r="C48" s="6">
        <v>50.8</v>
      </c>
      <c r="D48" s="6">
        <v>216.5</v>
      </c>
      <c r="F48" s="6">
        <v>9.1</v>
      </c>
      <c r="G48" s="6">
        <v>8.6999999999999993</v>
      </c>
      <c r="H48" s="6">
        <v>9</v>
      </c>
      <c r="J48" s="6">
        <v>649</v>
      </c>
      <c r="K48" s="6">
        <v>158.6</v>
      </c>
      <c r="L48" s="6">
        <v>807.6</v>
      </c>
      <c r="N48" s="6">
        <v>35.6</v>
      </c>
      <c r="O48" s="6">
        <v>27.1</v>
      </c>
      <c r="P48" s="6">
        <v>33.5</v>
      </c>
    </row>
    <row r="49" spans="1:16" x14ac:dyDescent="0.2">
      <c r="A49" s="3" t="s">
        <v>39</v>
      </c>
      <c r="B49" s="6">
        <v>154.69999999999999</v>
      </c>
      <c r="C49" s="6">
        <v>50.8</v>
      </c>
      <c r="D49" s="6">
        <v>205.5</v>
      </c>
      <c r="F49" s="6">
        <v>8.8000000000000007</v>
      </c>
      <c r="G49" s="6">
        <v>8.9</v>
      </c>
      <c r="H49" s="6">
        <v>8.8000000000000007</v>
      </c>
      <c r="J49" s="6">
        <v>649</v>
      </c>
      <c r="K49" s="6">
        <v>156.80000000000001</v>
      </c>
      <c r="L49" s="6">
        <v>805.8</v>
      </c>
      <c r="N49" s="6">
        <v>37</v>
      </c>
      <c r="O49" s="6">
        <v>27.4</v>
      </c>
      <c r="P49" s="6">
        <v>34.700000000000003</v>
      </c>
    </row>
    <row r="50" spans="1:16" x14ac:dyDescent="0.2">
      <c r="A50" s="51"/>
      <c r="B50" s="6"/>
      <c r="C50" s="6"/>
      <c r="D50" s="6"/>
      <c r="E50" s="6"/>
      <c r="F50" s="6"/>
      <c r="G50" s="6"/>
      <c r="H50" s="6"/>
      <c r="I50" s="6"/>
      <c r="J50" s="6"/>
      <c r="K50" s="6"/>
      <c r="L50" s="6"/>
      <c r="M50" s="6"/>
      <c r="N50" s="6"/>
      <c r="O50" s="6"/>
      <c r="P50" s="6"/>
    </row>
    <row r="51" spans="1:16" x14ac:dyDescent="0.2">
      <c r="A51" s="16"/>
    </row>
    <row r="53" spans="1:16" x14ac:dyDescent="0.2">
      <c r="A53" s="21"/>
    </row>
    <row r="61" spans="1:16" ht="20.25" customHeight="1" x14ac:dyDescent="0.2"/>
  </sheetData>
  <mergeCells count="12">
    <mergeCell ref="B24:H24"/>
    <mergeCell ref="J24:P24"/>
    <mergeCell ref="B25:D25"/>
    <mergeCell ref="F25:H25"/>
    <mergeCell ref="J25:L25"/>
    <mergeCell ref="N25:P25"/>
    <mergeCell ref="B5:D5"/>
    <mergeCell ref="F5:H5"/>
    <mergeCell ref="B4:H4"/>
    <mergeCell ref="J4:P4"/>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3" customWidth="1"/>
    <col min="2" max="6" width="8.85546875" style="3" customWidth="1"/>
    <col min="7" max="7" width="8.85546875" style="35" customWidth="1"/>
    <col min="8" max="10" width="8.85546875" style="3" customWidth="1"/>
    <col min="11" max="16384" width="9.140625" style="3"/>
  </cols>
  <sheetData>
    <row r="1" spans="1:16" x14ac:dyDescent="0.2">
      <c r="A1" s="4" t="s">
        <v>683</v>
      </c>
      <c r="B1" s="16" t="s">
        <v>684</v>
      </c>
    </row>
    <row r="2" spans="1:16" x14ac:dyDescent="0.2">
      <c r="A2" s="1" t="s">
        <v>312</v>
      </c>
      <c r="B2" s="2" t="s">
        <v>551</v>
      </c>
      <c r="C2" s="2"/>
      <c r="D2" s="2"/>
      <c r="E2" s="2"/>
      <c r="F2" s="2"/>
      <c r="G2" s="36"/>
      <c r="H2" s="2"/>
      <c r="I2" s="2"/>
      <c r="J2" s="2"/>
    </row>
    <row r="3" spans="1:16" x14ac:dyDescent="0.2">
      <c r="A3" s="4" t="s">
        <v>285</v>
      </c>
      <c r="B3" s="2" t="s">
        <v>286</v>
      </c>
      <c r="C3" s="2"/>
      <c r="D3" s="2"/>
      <c r="E3" s="2"/>
      <c r="F3" s="2"/>
      <c r="G3" s="40"/>
      <c r="H3" s="350" t="s">
        <v>685</v>
      </c>
      <c r="I3" s="349"/>
      <c r="J3" s="349"/>
    </row>
    <row r="4" spans="1:16" x14ac:dyDescent="0.2">
      <c r="A4" s="4"/>
      <c r="B4" s="2" t="s">
        <v>686</v>
      </c>
      <c r="C4" s="2"/>
      <c r="D4" s="2"/>
      <c r="E4" s="2"/>
      <c r="F4" s="2"/>
      <c r="G4" s="40"/>
      <c r="H4" s="351" t="s">
        <v>687</v>
      </c>
      <c r="I4" s="351"/>
      <c r="J4" s="351"/>
    </row>
    <row r="5" spans="1:16" x14ac:dyDescent="0.2">
      <c r="A5" s="4" t="s">
        <v>295</v>
      </c>
      <c r="B5" s="333" t="s">
        <v>688</v>
      </c>
      <c r="C5" s="349"/>
      <c r="D5" s="349"/>
      <c r="E5" s="25" t="s">
        <v>296</v>
      </c>
      <c r="F5" s="25"/>
      <c r="G5" s="36"/>
      <c r="H5" s="42"/>
    </row>
    <row r="6" spans="1:16" x14ac:dyDescent="0.2">
      <c r="A6" s="4"/>
      <c r="B6" s="24"/>
      <c r="C6" s="24"/>
      <c r="D6" s="24"/>
      <c r="E6" s="336" t="s">
        <v>689</v>
      </c>
      <c r="F6" s="318"/>
      <c r="G6" s="318"/>
      <c r="H6" s="42"/>
    </row>
    <row r="7" spans="1:16" x14ac:dyDescent="0.2">
      <c r="A7" s="4"/>
      <c r="B7" s="24" t="s">
        <v>50</v>
      </c>
      <c r="C7" s="24" t="s">
        <v>51</v>
      </c>
      <c r="D7" s="24" t="s">
        <v>590</v>
      </c>
      <c r="E7" s="24" t="s">
        <v>50</v>
      </c>
      <c r="F7" s="24" t="s">
        <v>51</v>
      </c>
      <c r="G7" s="24" t="s">
        <v>590</v>
      </c>
      <c r="H7" s="24" t="s">
        <v>50</v>
      </c>
      <c r="I7" s="24" t="s">
        <v>51</v>
      </c>
      <c r="J7" s="24" t="s">
        <v>590</v>
      </c>
    </row>
    <row r="8" spans="1:16" x14ac:dyDescent="0.2">
      <c r="A8" s="4"/>
      <c r="B8" s="24" t="s">
        <v>652</v>
      </c>
      <c r="C8" s="24" t="s">
        <v>652</v>
      </c>
      <c r="E8" s="24" t="s">
        <v>652</v>
      </c>
      <c r="F8" s="24" t="s">
        <v>652</v>
      </c>
      <c r="G8" s="3"/>
      <c r="H8" s="24" t="s">
        <v>652</v>
      </c>
      <c r="I8" s="24" t="s">
        <v>652</v>
      </c>
    </row>
    <row r="9" spans="1:16" x14ac:dyDescent="0.2">
      <c r="A9" s="4"/>
      <c r="B9" s="24"/>
      <c r="C9" s="24"/>
      <c r="D9" s="24"/>
      <c r="E9" s="24"/>
      <c r="F9" s="24"/>
      <c r="G9" s="42"/>
    </row>
    <row r="10" spans="1:16" s="6" customFormat="1" x14ac:dyDescent="0.2">
      <c r="A10" s="12"/>
      <c r="B10" s="27" t="s">
        <v>311</v>
      </c>
      <c r="C10" s="27" t="s">
        <v>320</v>
      </c>
      <c r="D10" s="27" t="s">
        <v>321</v>
      </c>
      <c r="E10" s="27" t="s">
        <v>309</v>
      </c>
      <c r="F10" s="27" t="s">
        <v>322</v>
      </c>
      <c r="G10" s="27" t="s">
        <v>310</v>
      </c>
      <c r="H10" s="27" t="s">
        <v>323</v>
      </c>
      <c r="I10" s="27" t="s">
        <v>324</v>
      </c>
      <c r="J10" s="27" t="s">
        <v>325</v>
      </c>
    </row>
    <row r="12" spans="1:16" x14ac:dyDescent="0.2">
      <c r="A12" s="15" t="s">
        <v>328</v>
      </c>
    </row>
    <row r="13" spans="1:16" x14ac:dyDescent="0.2">
      <c r="A13" t="s">
        <v>1</v>
      </c>
      <c r="B13" s="6">
        <v>144.6</v>
      </c>
      <c r="C13" s="6">
        <v>61.9</v>
      </c>
      <c r="D13" s="6">
        <v>206.5</v>
      </c>
      <c r="E13" s="6" t="s">
        <v>747</v>
      </c>
      <c r="F13" s="6" t="s">
        <v>747</v>
      </c>
      <c r="G13" s="6" t="s">
        <v>747</v>
      </c>
      <c r="H13" s="6">
        <v>9.8000000000000007</v>
      </c>
      <c r="I13" s="6">
        <v>13.8</v>
      </c>
      <c r="J13" s="6">
        <v>11.1</v>
      </c>
    </row>
    <row r="14" spans="1:16" x14ac:dyDescent="0.2">
      <c r="A14" t="s">
        <v>34</v>
      </c>
      <c r="B14" s="6">
        <v>101.4</v>
      </c>
      <c r="C14" s="6">
        <v>152.30000000000001</v>
      </c>
      <c r="D14" s="6">
        <v>253.7</v>
      </c>
      <c r="E14" s="6">
        <v>35.299999999999997</v>
      </c>
      <c r="F14" s="6">
        <v>74.599999999999994</v>
      </c>
      <c r="G14" s="6">
        <v>109.9</v>
      </c>
      <c r="H14" s="6">
        <v>30.6</v>
      </c>
      <c r="I14" s="6">
        <v>43.7</v>
      </c>
      <c r="J14" s="6">
        <v>38.299999999999997</v>
      </c>
    </row>
    <row r="15" spans="1:16" x14ac:dyDescent="0.2">
      <c r="A15" t="s">
        <v>35</v>
      </c>
      <c r="B15" s="6">
        <v>43.5</v>
      </c>
      <c r="C15" s="6">
        <v>45.1</v>
      </c>
      <c r="D15" s="6">
        <v>88.6</v>
      </c>
      <c r="E15" s="6" t="s">
        <v>747</v>
      </c>
      <c r="F15" s="6" t="s">
        <v>747</v>
      </c>
      <c r="G15" s="6">
        <v>49.9</v>
      </c>
      <c r="H15" s="6">
        <v>36</v>
      </c>
      <c r="I15" s="6">
        <v>66.3</v>
      </c>
      <c r="J15" s="6">
        <v>51.6</v>
      </c>
    </row>
    <row r="16" spans="1:16" s="48" customFormat="1" ht="21.95" customHeight="1" x14ac:dyDescent="0.2">
      <c r="A16" s="16" t="s">
        <v>330</v>
      </c>
      <c r="B16" s="6">
        <v>289.5</v>
      </c>
      <c r="C16" s="6">
        <v>259.3</v>
      </c>
      <c r="D16" s="6">
        <v>548.79999999999995</v>
      </c>
      <c r="E16" s="6">
        <v>63.8</v>
      </c>
      <c r="F16" s="6">
        <v>114.1</v>
      </c>
      <c r="G16" s="6">
        <v>177.9</v>
      </c>
      <c r="H16" s="6">
        <v>22.1</v>
      </c>
      <c r="I16" s="6">
        <v>40.799999999999997</v>
      </c>
      <c r="J16" s="6">
        <v>31.2</v>
      </c>
      <c r="K16" s="85"/>
      <c r="L16" s="85"/>
      <c r="M16" s="85"/>
      <c r="N16" s="85"/>
      <c r="O16" s="85"/>
      <c r="P16" s="85"/>
    </row>
    <row r="18" spans="1:10" x14ac:dyDescent="0.2">
      <c r="A18" s="15" t="s">
        <v>296</v>
      </c>
    </row>
    <row r="19" spans="1:10" x14ac:dyDescent="0.2">
      <c r="A19" s="3" t="s">
        <v>331</v>
      </c>
      <c r="B19" s="6">
        <v>270.10000000000002</v>
      </c>
      <c r="C19" s="6">
        <v>250</v>
      </c>
      <c r="D19" s="6">
        <v>520.1</v>
      </c>
      <c r="E19" s="6">
        <v>61.5</v>
      </c>
      <c r="F19" s="6">
        <v>106.4</v>
      </c>
      <c r="G19" s="6">
        <v>167.9</v>
      </c>
      <c r="H19" s="6">
        <v>22.5</v>
      </c>
      <c r="I19" s="6">
        <v>39.5</v>
      </c>
      <c r="J19" s="6">
        <v>30.8</v>
      </c>
    </row>
    <row r="20" spans="1:10" x14ac:dyDescent="0.2">
      <c r="A20" s="3" t="s">
        <v>39</v>
      </c>
      <c r="B20" s="6">
        <v>185.6</v>
      </c>
      <c r="C20" s="6">
        <v>206.7</v>
      </c>
      <c r="D20" s="6">
        <v>392.3</v>
      </c>
      <c r="E20" s="6">
        <v>56.5</v>
      </c>
      <c r="F20" s="6">
        <v>101.5</v>
      </c>
      <c r="G20" s="6">
        <v>158</v>
      </c>
      <c r="H20" s="6">
        <v>27.5</v>
      </c>
      <c r="I20" s="6">
        <v>45.2</v>
      </c>
      <c r="J20" s="6">
        <v>36.700000000000003</v>
      </c>
    </row>
    <row r="21" spans="1:10" x14ac:dyDescent="0.2">
      <c r="B21" s="24"/>
      <c r="C21" s="24"/>
      <c r="D21" s="24"/>
      <c r="E21" s="24"/>
      <c r="F21" s="24"/>
      <c r="G21" s="42"/>
      <c r="H21" s="24"/>
      <c r="I21" s="24"/>
      <c r="J21" s="24"/>
    </row>
    <row r="22" spans="1:10" x14ac:dyDescent="0.2">
      <c r="B22" s="24"/>
      <c r="C22" s="24"/>
      <c r="D22" s="24"/>
      <c r="E22" s="24"/>
      <c r="F22" s="24"/>
      <c r="G22" s="42"/>
      <c r="H22" s="24"/>
      <c r="I22" s="24"/>
      <c r="J22" s="24"/>
    </row>
    <row r="23" spans="1:10" ht="14.25" x14ac:dyDescent="0.2">
      <c r="A23" s="34" t="s">
        <v>535</v>
      </c>
      <c r="B23" s="24"/>
      <c r="C23" s="24"/>
      <c r="D23" s="24"/>
      <c r="E23" s="24"/>
      <c r="F23" s="24"/>
      <c r="G23" s="42"/>
      <c r="H23" s="24"/>
      <c r="I23" s="24"/>
      <c r="J23" s="24"/>
    </row>
    <row r="24" spans="1:10" x14ac:dyDescent="0.2">
      <c r="B24" s="24"/>
      <c r="C24" s="24"/>
      <c r="D24" s="24"/>
      <c r="E24" s="24"/>
      <c r="F24" s="24"/>
      <c r="G24" s="42"/>
      <c r="H24" s="24"/>
      <c r="I24" s="24"/>
      <c r="J24" s="24"/>
    </row>
    <row r="25" spans="1:10" x14ac:dyDescent="0.2">
      <c r="A25" s="4" t="s">
        <v>683</v>
      </c>
      <c r="B25" s="2" t="s">
        <v>332</v>
      </c>
      <c r="C25" s="2"/>
      <c r="D25" s="2"/>
      <c r="E25" s="2"/>
      <c r="F25" s="2"/>
      <c r="G25" s="36"/>
      <c r="H25" s="2"/>
      <c r="I25" s="2"/>
      <c r="J25" s="2"/>
    </row>
    <row r="26" spans="1:10" x14ac:dyDescent="0.2">
      <c r="A26" s="4" t="s">
        <v>285</v>
      </c>
      <c r="B26" s="2" t="s">
        <v>286</v>
      </c>
      <c r="C26" s="2"/>
      <c r="D26" s="2"/>
      <c r="E26" s="2"/>
      <c r="F26" s="2"/>
      <c r="G26" s="40"/>
      <c r="H26" s="350" t="s">
        <v>685</v>
      </c>
      <c r="I26" s="349"/>
      <c r="J26" s="349"/>
    </row>
    <row r="27" spans="1:10" x14ac:dyDescent="0.2">
      <c r="A27" s="4"/>
      <c r="B27" s="2" t="s">
        <v>686</v>
      </c>
      <c r="C27" s="2"/>
      <c r="D27" s="2"/>
      <c r="E27" s="2"/>
      <c r="F27" s="2"/>
      <c r="G27" s="40"/>
      <c r="H27" s="351" t="s">
        <v>687</v>
      </c>
      <c r="I27" s="351"/>
      <c r="J27" s="351"/>
    </row>
    <row r="28" spans="1:10" x14ac:dyDescent="0.2">
      <c r="A28" s="4" t="s">
        <v>295</v>
      </c>
      <c r="B28" s="333" t="s">
        <v>688</v>
      </c>
      <c r="C28" s="349"/>
      <c r="D28" s="349"/>
      <c r="E28" s="25" t="s">
        <v>296</v>
      </c>
      <c r="F28" s="25"/>
      <c r="G28" s="36"/>
      <c r="H28" s="42"/>
    </row>
    <row r="29" spans="1:10" x14ac:dyDescent="0.2">
      <c r="A29" s="4"/>
      <c r="B29" s="24"/>
      <c r="C29" s="24"/>
      <c r="D29" s="24"/>
      <c r="E29" s="336" t="s">
        <v>689</v>
      </c>
      <c r="F29" s="318"/>
      <c r="G29" s="318"/>
      <c r="H29" s="42"/>
    </row>
    <row r="30" spans="1:10" x14ac:dyDescent="0.2">
      <c r="A30" s="4"/>
      <c r="B30" s="24" t="s">
        <v>50</v>
      </c>
      <c r="C30" s="24" t="s">
        <v>51</v>
      </c>
      <c r="D30" s="24" t="s">
        <v>590</v>
      </c>
      <c r="E30" s="24" t="s">
        <v>50</v>
      </c>
      <c r="F30" s="24" t="s">
        <v>51</v>
      </c>
      <c r="G30" s="24" t="s">
        <v>590</v>
      </c>
      <c r="H30" s="24" t="s">
        <v>50</v>
      </c>
      <c r="I30" s="24" t="s">
        <v>51</v>
      </c>
      <c r="J30" s="24" t="s">
        <v>590</v>
      </c>
    </row>
    <row r="31" spans="1:10" x14ac:dyDescent="0.2">
      <c r="A31" s="4"/>
      <c r="B31" s="24" t="s">
        <v>652</v>
      </c>
      <c r="C31" s="24" t="s">
        <v>652</v>
      </c>
      <c r="E31" s="24" t="s">
        <v>652</v>
      </c>
      <c r="F31" s="24" t="s">
        <v>652</v>
      </c>
      <c r="G31" s="3"/>
      <c r="H31" s="24" t="s">
        <v>652</v>
      </c>
      <c r="I31" s="24" t="s">
        <v>652</v>
      </c>
    </row>
    <row r="32" spans="1:10" x14ac:dyDescent="0.2">
      <c r="A32" s="4"/>
      <c r="B32" s="24"/>
      <c r="C32" s="24"/>
      <c r="D32" s="24"/>
      <c r="E32" s="24"/>
      <c r="F32" s="24"/>
      <c r="G32" s="42"/>
    </row>
    <row r="33" spans="1:16" s="6" customFormat="1" x14ac:dyDescent="0.2">
      <c r="A33" s="12"/>
      <c r="B33" s="27" t="s">
        <v>311</v>
      </c>
      <c r="C33" s="27" t="s">
        <v>320</v>
      </c>
      <c r="D33" s="27" t="s">
        <v>321</v>
      </c>
      <c r="E33" s="27" t="s">
        <v>309</v>
      </c>
      <c r="F33" s="27" t="s">
        <v>322</v>
      </c>
      <c r="G33" s="27" t="s">
        <v>310</v>
      </c>
      <c r="H33" s="27" t="s">
        <v>323</v>
      </c>
      <c r="I33" s="27" t="s">
        <v>324</v>
      </c>
      <c r="J33" s="27" t="s">
        <v>325</v>
      </c>
    </row>
    <row r="34" spans="1:16" s="6" customFormat="1" x14ac:dyDescent="0.2">
      <c r="B34" s="9"/>
      <c r="C34" s="9"/>
      <c r="D34" s="9"/>
      <c r="E34" s="9"/>
      <c r="F34" s="9"/>
      <c r="G34" s="9"/>
      <c r="H34" s="9"/>
      <c r="I34" s="9"/>
      <c r="J34" s="9"/>
    </row>
    <row r="35" spans="1:16" x14ac:dyDescent="0.2">
      <c r="A35" s="21" t="s">
        <v>333</v>
      </c>
      <c r="B35" s="24"/>
      <c r="C35" s="24"/>
      <c r="D35" s="24"/>
      <c r="E35" s="24"/>
      <c r="F35" s="24"/>
      <c r="G35" s="42"/>
      <c r="H35" s="24"/>
      <c r="I35" s="24"/>
      <c r="J35" s="24"/>
    </row>
    <row r="36" spans="1:16" x14ac:dyDescent="0.2">
      <c r="A36" t="s">
        <v>1</v>
      </c>
      <c r="B36" s="6">
        <v>75.5</v>
      </c>
      <c r="C36" s="6">
        <v>35.799999999999997</v>
      </c>
      <c r="D36" s="6">
        <v>111.3</v>
      </c>
      <c r="E36" s="6" t="s">
        <v>747</v>
      </c>
      <c r="F36" s="6" t="s">
        <v>747</v>
      </c>
      <c r="G36" s="6" t="s">
        <v>747</v>
      </c>
      <c r="H36" s="6">
        <v>12.2</v>
      </c>
      <c r="I36" s="6">
        <v>15.9</v>
      </c>
      <c r="J36" s="6">
        <v>13.5</v>
      </c>
    </row>
    <row r="37" spans="1:16" x14ac:dyDescent="0.2">
      <c r="A37" t="s">
        <v>34</v>
      </c>
      <c r="B37" s="6">
        <v>51</v>
      </c>
      <c r="C37" s="6">
        <v>60.9</v>
      </c>
      <c r="D37" s="6">
        <v>111.9</v>
      </c>
      <c r="E37" s="6" t="s">
        <v>747</v>
      </c>
      <c r="F37" s="6" t="s">
        <v>747</v>
      </c>
      <c r="G37" s="6">
        <v>50.8</v>
      </c>
      <c r="H37" s="6">
        <v>33.299999999999997</v>
      </c>
      <c r="I37" s="6">
        <v>41.4</v>
      </c>
      <c r="J37" s="6">
        <v>37.6</v>
      </c>
    </row>
    <row r="38" spans="1:16" s="48" customFormat="1" x14ac:dyDescent="0.2">
      <c r="A38" t="s">
        <v>35</v>
      </c>
      <c r="B38" s="6">
        <v>23.5</v>
      </c>
      <c r="C38" s="6" t="s">
        <v>747</v>
      </c>
      <c r="D38" s="6">
        <v>51.3</v>
      </c>
      <c r="E38" s="6" t="s">
        <v>747</v>
      </c>
      <c r="F38" s="6" t="s">
        <v>747</v>
      </c>
      <c r="G38" s="6">
        <v>31.1</v>
      </c>
      <c r="H38" s="6">
        <v>35.4</v>
      </c>
      <c r="I38" s="6" t="s">
        <v>747</v>
      </c>
      <c r="J38" s="6">
        <v>54.7</v>
      </c>
      <c r="K38" s="85"/>
      <c r="L38" s="85"/>
      <c r="M38" s="85"/>
      <c r="N38" s="85"/>
      <c r="O38" s="85"/>
      <c r="P38" s="85"/>
    </row>
    <row r="39" spans="1:16" ht="24.75" customHeight="1" x14ac:dyDescent="0.2">
      <c r="A39" s="16" t="s">
        <v>330</v>
      </c>
      <c r="B39" s="6">
        <v>150</v>
      </c>
      <c r="C39" s="6">
        <v>124.6</v>
      </c>
      <c r="D39" s="6">
        <v>274.5</v>
      </c>
      <c r="E39" s="6">
        <v>36.299999999999997</v>
      </c>
      <c r="F39" s="6">
        <v>58.1</v>
      </c>
      <c r="G39" s="6">
        <v>94.4</v>
      </c>
      <c r="H39" s="6">
        <v>24</v>
      </c>
      <c r="I39" s="6">
        <v>41.1</v>
      </c>
      <c r="J39" s="6">
        <v>32</v>
      </c>
    </row>
    <row r="41" spans="1:16" x14ac:dyDescent="0.2">
      <c r="A41" s="15" t="s">
        <v>296</v>
      </c>
    </row>
    <row r="42" spans="1:16" x14ac:dyDescent="0.2">
      <c r="A42" s="3" t="s">
        <v>331</v>
      </c>
      <c r="B42" s="6">
        <v>140.1</v>
      </c>
      <c r="C42" s="6">
        <v>117</v>
      </c>
      <c r="D42" s="6">
        <v>257.10000000000002</v>
      </c>
      <c r="E42" s="6">
        <v>36.299999999999997</v>
      </c>
      <c r="F42" s="6">
        <v>50.5</v>
      </c>
      <c r="G42" s="6">
        <v>86.8</v>
      </c>
      <c r="H42" s="6">
        <v>25.2</v>
      </c>
      <c r="I42" s="6">
        <v>37.5</v>
      </c>
      <c r="J42" s="6">
        <v>30.9</v>
      </c>
    </row>
    <row r="43" spans="1:16" x14ac:dyDescent="0.2">
      <c r="A43" s="3" t="s">
        <v>39</v>
      </c>
      <c r="B43" s="6">
        <v>97.1</v>
      </c>
      <c r="C43" s="6">
        <v>94.1</v>
      </c>
      <c r="D43" s="6">
        <v>191.2</v>
      </c>
      <c r="E43" s="6">
        <v>33.9</v>
      </c>
      <c r="F43" s="6">
        <v>47.8</v>
      </c>
      <c r="G43" s="6">
        <v>81.7</v>
      </c>
      <c r="H43" s="6">
        <v>30.9</v>
      </c>
      <c r="I43" s="6">
        <v>43.7</v>
      </c>
      <c r="J43" s="6">
        <v>37.1</v>
      </c>
    </row>
    <row r="44" spans="1:16" x14ac:dyDescent="0.2">
      <c r="A44" s="11"/>
      <c r="B44" s="6"/>
      <c r="C44" s="6"/>
      <c r="D44" s="6"/>
      <c r="E44" s="6"/>
      <c r="F44" s="6"/>
      <c r="G44" s="6"/>
      <c r="H44" s="6"/>
      <c r="I44" s="6"/>
      <c r="J44" s="6"/>
    </row>
    <row r="45" spans="1:16" x14ac:dyDescent="0.2">
      <c r="A45" s="21" t="s">
        <v>334</v>
      </c>
      <c r="B45" s="6"/>
      <c r="C45" s="6"/>
      <c r="D45" s="6"/>
      <c r="E45" s="6"/>
      <c r="F45" s="6"/>
      <c r="G45" s="6"/>
      <c r="H45" s="6"/>
      <c r="I45" s="6"/>
      <c r="J45" s="6"/>
    </row>
    <row r="46" spans="1:16" x14ac:dyDescent="0.2">
      <c r="A46" t="s">
        <v>1</v>
      </c>
      <c r="B46" s="6">
        <v>69.099999999999994</v>
      </c>
      <c r="C46" s="6" t="s">
        <v>747</v>
      </c>
      <c r="D46" s="6">
        <v>95.2</v>
      </c>
      <c r="E46" s="6" t="s">
        <v>747</v>
      </c>
      <c r="F46" s="6" t="s">
        <v>747</v>
      </c>
      <c r="G46" s="6" t="s">
        <v>747</v>
      </c>
      <c r="H46" s="6">
        <v>7.2</v>
      </c>
      <c r="I46" s="6" t="s">
        <v>747</v>
      </c>
      <c r="J46" s="6">
        <v>8.3000000000000007</v>
      </c>
    </row>
    <row r="47" spans="1:16" s="48" customFormat="1" x14ac:dyDescent="0.2">
      <c r="A47" t="s">
        <v>34</v>
      </c>
      <c r="B47" s="6">
        <v>50.4</v>
      </c>
      <c r="C47" s="6">
        <v>91.4</v>
      </c>
      <c r="D47" s="6">
        <v>141.80000000000001</v>
      </c>
      <c r="E47" s="6" t="s">
        <v>747</v>
      </c>
      <c r="F47" s="6">
        <v>42.9</v>
      </c>
      <c r="G47" s="6">
        <v>59.1</v>
      </c>
      <c r="H47" s="6">
        <v>27.9</v>
      </c>
      <c r="I47" s="6">
        <v>45.2</v>
      </c>
      <c r="J47" s="6">
        <v>38.9</v>
      </c>
      <c r="K47" s="85"/>
      <c r="L47" s="85"/>
      <c r="M47" s="85"/>
      <c r="N47" s="85"/>
      <c r="O47" s="85"/>
      <c r="P47" s="85"/>
    </row>
    <row r="48" spans="1:16" x14ac:dyDescent="0.2">
      <c r="A48" t="s">
        <v>35</v>
      </c>
      <c r="B48" s="6" t="s">
        <v>747</v>
      </c>
      <c r="C48" s="6" t="s">
        <v>747</v>
      </c>
      <c r="D48" s="6">
        <v>37.200000000000003</v>
      </c>
      <c r="E48" s="6" t="s">
        <v>747</v>
      </c>
      <c r="F48" s="6" t="s">
        <v>747</v>
      </c>
      <c r="G48" s="6" t="s">
        <v>747</v>
      </c>
      <c r="H48" s="6" t="s">
        <v>747</v>
      </c>
      <c r="I48" s="6" t="s">
        <v>747</v>
      </c>
      <c r="J48" s="6">
        <v>47.3</v>
      </c>
    </row>
    <row r="49" spans="1:10" ht="24.75" customHeight="1" x14ac:dyDescent="0.2">
      <c r="A49" s="16" t="s">
        <v>330</v>
      </c>
      <c r="B49" s="6">
        <v>139.5</v>
      </c>
      <c r="C49" s="6">
        <v>134.80000000000001</v>
      </c>
      <c r="D49" s="6">
        <v>274.3</v>
      </c>
      <c r="E49" s="6">
        <v>27.6</v>
      </c>
      <c r="F49" s="6">
        <v>55.9</v>
      </c>
      <c r="G49" s="6">
        <v>83.5</v>
      </c>
      <c r="H49" s="6">
        <v>19.899999999999999</v>
      </c>
      <c r="I49" s="6">
        <v>40.6</v>
      </c>
      <c r="J49" s="6">
        <v>30.3</v>
      </c>
    </row>
    <row r="51" spans="1:10" x14ac:dyDescent="0.2">
      <c r="A51" s="15" t="s">
        <v>296</v>
      </c>
    </row>
    <row r="52" spans="1:10" x14ac:dyDescent="0.2">
      <c r="A52" s="3" t="s">
        <v>331</v>
      </c>
      <c r="B52" s="6">
        <v>130</v>
      </c>
      <c r="C52" s="6">
        <v>133</v>
      </c>
      <c r="D52" s="6">
        <v>263</v>
      </c>
      <c r="E52" s="6">
        <v>25.2</v>
      </c>
      <c r="F52" s="6">
        <v>55.9</v>
      </c>
      <c r="G52" s="6">
        <v>81.099999999999994</v>
      </c>
      <c r="H52" s="6">
        <v>19.7</v>
      </c>
      <c r="I52" s="6">
        <v>41.2</v>
      </c>
      <c r="J52" s="6">
        <v>30.8</v>
      </c>
    </row>
    <row r="53" spans="1:10" x14ac:dyDescent="0.2">
      <c r="A53" s="3" t="s">
        <v>39</v>
      </c>
      <c r="B53" s="6">
        <v>88.5</v>
      </c>
      <c r="C53" s="6">
        <v>112.7</v>
      </c>
      <c r="D53" s="6">
        <v>201.1</v>
      </c>
      <c r="E53" s="6">
        <v>22.6</v>
      </c>
      <c r="F53" s="6">
        <v>53.7</v>
      </c>
      <c r="G53" s="6">
        <v>76.3</v>
      </c>
      <c r="H53" s="6">
        <v>23.7</v>
      </c>
      <c r="I53" s="6">
        <v>46.4</v>
      </c>
      <c r="J53" s="6">
        <v>36.299999999999997</v>
      </c>
    </row>
    <row r="54" spans="1:10" x14ac:dyDescent="0.2">
      <c r="B54" s="6"/>
      <c r="C54" s="6"/>
      <c r="D54" s="6"/>
      <c r="E54" s="6"/>
      <c r="F54" s="6"/>
      <c r="G54" s="6"/>
      <c r="H54" s="6"/>
      <c r="I54" s="6"/>
      <c r="J54" s="6"/>
    </row>
    <row r="55" spans="1:10" x14ac:dyDescent="0.2">
      <c r="A55" s="5"/>
    </row>
    <row r="56" spans="1:10" ht="14.25" x14ac:dyDescent="0.2">
      <c r="A56" s="34" t="s">
        <v>535</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3" customWidth="1"/>
    <col min="2" max="3" width="8.85546875" style="3" customWidth="1"/>
    <col min="4" max="4" width="8.85546875" style="69" customWidth="1"/>
    <col min="5" max="5" width="1.85546875" style="69" customWidth="1"/>
    <col min="6" max="7" width="8.85546875" style="3" customWidth="1"/>
    <col min="8" max="8" width="8.85546875" style="69" customWidth="1"/>
    <col min="9" max="9" width="1.85546875" style="3" customWidth="1"/>
    <col min="10" max="11" width="8.85546875" style="3" customWidth="1"/>
    <col min="12" max="12" width="8.85546875" style="69" customWidth="1"/>
    <col min="13" max="16384" width="9.140625" style="3"/>
  </cols>
  <sheetData>
    <row r="1" spans="1:14" x14ac:dyDescent="0.2">
      <c r="A1" s="4" t="s">
        <v>690</v>
      </c>
      <c r="B1" s="16" t="s">
        <v>691</v>
      </c>
    </row>
    <row r="2" spans="1:14" x14ac:dyDescent="0.2">
      <c r="A2" s="1"/>
      <c r="B2" s="2" t="s">
        <v>692</v>
      </c>
      <c r="C2" s="2"/>
      <c r="D2" s="70"/>
      <c r="E2" s="70"/>
      <c r="F2" s="2"/>
      <c r="G2" s="2"/>
      <c r="H2" s="70"/>
      <c r="I2" s="2"/>
      <c r="J2" s="2"/>
      <c r="K2" s="2"/>
      <c r="L2" s="70"/>
    </row>
    <row r="3" spans="1:14" x14ac:dyDescent="0.2">
      <c r="A3" s="4" t="s">
        <v>285</v>
      </c>
      <c r="B3" s="20" t="s">
        <v>286</v>
      </c>
      <c r="C3" s="20"/>
      <c r="D3" s="71"/>
      <c r="E3" s="71"/>
      <c r="F3" s="20"/>
      <c r="G3" s="20"/>
      <c r="H3" s="71"/>
      <c r="I3" s="20"/>
      <c r="J3" s="20"/>
      <c r="K3" s="20"/>
      <c r="L3" s="71"/>
    </row>
    <row r="4" spans="1:14" x14ac:dyDescent="0.2">
      <c r="B4" s="332" t="s">
        <v>573</v>
      </c>
      <c r="C4" s="332"/>
      <c r="D4" s="335"/>
      <c r="E4" s="115"/>
      <c r="F4" s="337" t="s">
        <v>574</v>
      </c>
      <c r="G4" s="332"/>
      <c r="H4" s="335"/>
      <c r="I4" s="5"/>
      <c r="J4" s="337" t="s">
        <v>575</v>
      </c>
      <c r="K4" s="332"/>
      <c r="L4" s="335"/>
    </row>
    <row r="5" spans="1:14" x14ac:dyDescent="0.2">
      <c r="A5" s="4" t="s">
        <v>295</v>
      </c>
      <c r="B5" s="24" t="s">
        <v>50</v>
      </c>
      <c r="C5" s="24" t="s">
        <v>51</v>
      </c>
      <c r="D5" s="24" t="s">
        <v>590</v>
      </c>
      <c r="E5" s="76"/>
      <c r="F5" s="24" t="s">
        <v>50</v>
      </c>
      <c r="G5" s="24" t="s">
        <v>51</v>
      </c>
      <c r="H5" s="24" t="s">
        <v>590</v>
      </c>
      <c r="I5" s="24"/>
      <c r="J5" s="24" t="s">
        <v>50</v>
      </c>
      <c r="K5" s="24" t="s">
        <v>51</v>
      </c>
      <c r="L5" s="24" t="s">
        <v>590</v>
      </c>
    </row>
    <row r="6" spans="1:14" x14ac:dyDescent="0.2">
      <c r="A6" s="16"/>
      <c r="B6" s="24" t="s">
        <v>652</v>
      </c>
      <c r="C6" s="24" t="s">
        <v>652</v>
      </c>
      <c r="D6" s="3"/>
      <c r="E6" s="76"/>
      <c r="F6" s="24" t="s">
        <v>652</v>
      </c>
      <c r="G6" s="24" t="s">
        <v>652</v>
      </c>
      <c r="H6" s="3"/>
      <c r="I6" s="24"/>
      <c r="J6" s="24" t="s">
        <v>652</v>
      </c>
      <c r="K6" s="24" t="s">
        <v>652</v>
      </c>
      <c r="L6" s="3"/>
    </row>
    <row r="7" spans="1:14" x14ac:dyDescent="0.2">
      <c r="A7" s="16"/>
      <c r="B7" s="5"/>
      <c r="C7" s="5"/>
      <c r="D7" s="72"/>
      <c r="E7" s="72"/>
      <c r="F7" s="5"/>
      <c r="G7" s="5"/>
      <c r="H7" s="72"/>
      <c r="I7" s="5"/>
      <c r="J7" s="5"/>
      <c r="K7" s="5"/>
      <c r="L7" s="72"/>
    </row>
    <row r="8" spans="1:14" s="6" customFormat="1" x14ac:dyDescent="0.2">
      <c r="A8" s="12"/>
      <c r="B8" s="27" t="s">
        <v>311</v>
      </c>
      <c r="C8" s="87" t="s">
        <v>320</v>
      </c>
      <c r="D8" s="27" t="s">
        <v>321</v>
      </c>
      <c r="E8" s="87"/>
      <c r="F8" s="87" t="s">
        <v>309</v>
      </c>
      <c r="G8" s="27" t="s">
        <v>322</v>
      </c>
      <c r="H8" s="87" t="s">
        <v>310</v>
      </c>
      <c r="I8" s="27"/>
      <c r="J8" s="27" t="s">
        <v>323</v>
      </c>
      <c r="K8" s="27" t="s">
        <v>324</v>
      </c>
      <c r="L8" s="87" t="s">
        <v>325</v>
      </c>
    </row>
    <row r="10" spans="1:14" x14ac:dyDescent="0.2">
      <c r="A10" s="21" t="s">
        <v>328</v>
      </c>
    </row>
    <row r="11" spans="1:14" x14ac:dyDescent="0.2">
      <c r="A11" t="s">
        <v>1</v>
      </c>
      <c r="B11" s="6">
        <v>144.6</v>
      </c>
      <c r="C11" s="6">
        <v>61.9</v>
      </c>
      <c r="D11" s="6">
        <v>206.5</v>
      </c>
      <c r="E11" s="3"/>
      <c r="F11" s="6">
        <v>81.3</v>
      </c>
      <c r="G11" s="6" t="s">
        <v>747</v>
      </c>
      <c r="H11" s="6">
        <v>116.1</v>
      </c>
      <c r="J11" s="6">
        <v>87.4</v>
      </c>
      <c r="K11" s="6" t="s">
        <v>747</v>
      </c>
      <c r="L11" s="6">
        <v>99.8</v>
      </c>
    </row>
    <row r="12" spans="1:14" x14ac:dyDescent="0.2">
      <c r="A12" t="s">
        <v>34</v>
      </c>
      <c r="B12" s="6">
        <v>101.4</v>
      </c>
      <c r="C12" s="6">
        <v>152.30000000000001</v>
      </c>
      <c r="D12" s="6">
        <v>253.7</v>
      </c>
      <c r="E12" s="3"/>
      <c r="F12" s="6">
        <v>124.7</v>
      </c>
      <c r="G12" s="6">
        <v>119.8</v>
      </c>
      <c r="H12" s="6">
        <v>244.5</v>
      </c>
      <c r="J12" s="6">
        <v>25.4</v>
      </c>
      <c r="K12" s="6">
        <v>44.9</v>
      </c>
      <c r="L12" s="6">
        <v>70.3</v>
      </c>
    </row>
    <row r="13" spans="1:14" x14ac:dyDescent="0.2">
      <c r="A13" t="s">
        <v>35</v>
      </c>
      <c r="B13" s="6">
        <v>43.5</v>
      </c>
      <c r="C13" s="6">
        <v>45.1</v>
      </c>
      <c r="D13" s="6">
        <v>88.6</v>
      </c>
      <c r="E13" s="3"/>
      <c r="F13" s="6">
        <v>34.799999999999997</v>
      </c>
      <c r="G13" s="6" t="s">
        <v>747</v>
      </c>
      <c r="H13" s="6">
        <v>51.1</v>
      </c>
      <c r="J13" s="6">
        <v>49.3</v>
      </c>
      <c r="K13" s="6" t="s">
        <v>747</v>
      </c>
      <c r="L13" s="6">
        <v>70.3</v>
      </c>
    </row>
    <row r="14" spans="1:14" s="48" customFormat="1" ht="21.95" customHeight="1" x14ac:dyDescent="0.2">
      <c r="A14" s="16" t="s">
        <v>330</v>
      </c>
      <c r="B14" s="6">
        <v>289.5</v>
      </c>
      <c r="C14" s="6">
        <v>259.3</v>
      </c>
      <c r="D14" s="6">
        <v>548.79999999999995</v>
      </c>
      <c r="E14" s="3"/>
      <c r="F14" s="6">
        <v>240.7</v>
      </c>
      <c r="G14" s="6">
        <v>170.9</v>
      </c>
      <c r="H14" s="6">
        <v>411.6</v>
      </c>
      <c r="I14" s="3"/>
      <c r="J14" s="6">
        <v>162.1</v>
      </c>
      <c r="K14" s="6">
        <v>78.3</v>
      </c>
      <c r="L14" s="6">
        <v>240.4</v>
      </c>
      <c r="M14" s="85"/>
      <c r="N14" s="85"/>
    </row>
    <row r="16" spans="1:14" x14ac:dyDescent="0.2">
      <c r="A16" s="15" t="s">
        <v>296</v>
      </c>
    </row>
    <row r="17" spans="1:12" x14ac:dyDescent="0.2">
      <c r="A17" s="3" t="s">
        <v>331</v>
      </c>
      <c r="B17" s="6">
        <v>270.10000000000002</v>
      </c>
      <c r="C17" s="6">
        <v>250</v>
      </c>
      <c r="D17" s="6">
        <v>520.1</v>
      </c>
      <c r="E17" s="3"/>
      <c r="F17" s="6">
        <v>236.3</v>
      </c>
      <c r="G17" s="6">
        <v>167.2</v>
      </c>
      <c r="H17" s="6">
        <v>403.6</v>
      </c>
      <c r="J17" s="6">
        <v>96.9</v>
      </c>
      <c r="K17" s="6">
        <v>60.8</v>
      </c>
      <c r="L17" s="6">
        <v>157.69999999999999</v>
      </c>
    </row>
    <row r="18" spans="1:12" s="75" customFormat="1" x14ac:dyDescent="0.2">
      <c r="A18" s="3" t="s">
        <v>39</v>
      </c>
      <c r="B18" s="6">
        <v>185.6</v>
      </c>
      <c r="C18" s="6">
        <v>206.7</v>
      </c>
      <c r="D18" s="6">
        <v>392.3</v>
      </c>
      <c r="E18" s="3"/>
      <c r="F18" s="6">
        <v>201.6</v>
      </c>
      <c r="G18" s="6">
        <v>158.9</v>
      </c>
      <c r="H18" s="6">
        <v>360.5</v>
      </c>
      <c r="I18" s="3"/>
      <c r="J18" s="6">
        <v>54.5</v>
      </c>
      <c r="K18" s="6">
        <v>56</v>
      </c>
      <c r="L18" s="6">
        <v>110.5</v>
      </c>
    </row>
    <row r="19" spans="1:12" s="75" customFormat="1" x14ac:dyDescent="0.2">
      <c r="A19" s="39"/>
      <c r="B19" s="3"/>
      <c r="C19" s="69"/>
      <c r="D19" s="69"/>
      <c r="E19" s="69"/>
      <c r="F19" s="3"/>
      <c r="G19" s="69"/>
      <c r="H19" s="69"/>
      <c r="I19" s="3"/>
      <c r="J19" s="3"/>
      <c r="K19" s="69"/>
      <c r="L19" s="69"/>
    </row>
    <row r="20" spans="1:12" x14ac:dyDescent="0.2">
      <c r="A20" s="11"/>
      <c r="B20" s="28"/>
      <c r="C20" s="28"/>
      <c r="D20" s="73"/>
      <c r="E20" s="73"/>
      <c r="F20" s="28"/>
      <c r="G20" s="28"/>
      <c r="H20" s="73"/>
      <c r="I20" s="28"/>
      <c r="J20" s="28"/>
      <c r="K20" s="28"/>
      <c r="L20" s="73"/>
    </row>
    <row r="21" spans="1:12" ht="14.25" x14ac:dyDescent="0.2">
      <c r="A21" s="34" t="s">
        <v>693</v>
      </c>
      <c r="B21" s="28"/>
      <c r="C21" s="28"/>
      <c r="D21" s="73"/>
      <c r="E21" s="73"/>
      <c r="F21" s="28"/>
      <c r="G21" s="28"/>
      <c r="H21" s="73"/>
      <c r="I21" s="28"/>
      <c r="J21" s="28"/>
      <c r="K21" s="28"/>
      <c r="L21" s="73"/>
    </row>
    <row r="22" spans="1:12" ht="14.25" x14ac:dyDescent="0.2">
      <c r="A22" s="34" t="s">
        <v>694</v>
      </c>
      <c r="B22" s="28"/>
      <c r="C22" s="28"/>
      <c r="D22" s="73"/>
      <c r="E22" s="73"/>
      <c r="F22" s="28"/>
      <c r="G22" s="28"/>
      <c r="H22" s="73"/>
      <c r="I22" s="28"/>
      <c r="J22" s="28"/>
      <c r="K22" s="28"/>
      <c r="L22" s="73"/>
    </row>
    <row r="23" spans="1:12" x14ac:dyDescent="0.2">
      <c r="A23" s="4" t="s">
        <v>690</v>
      </c>
      <c r="B23" s="2" t="s">
        <v>332</v>
      </c>
      <c r="C23" s="2"/>
      <c r="D23" s="70"/>
      <c r="E23" s="70"/>
      <c r="F23" s="2"/>
      <c r="G23" s="2"/>
      <c r="H23" s="70"/>
      <c r="I23" s="2"/>
      <c r="J23" s="2"/>
      <c r="K23" s="2"/>
      <c r="L23" s="70"/>
    </row>
    <row r="24" spans="1:12" x14ac:dyDescent="0.2">
      <c r="A24" s="4" t="s">
        <v>285</v>
      </c>
      <c r="B24" s="20" t="s">
        <v>286</v>
      </c>
      <c r="C24" s="20"/>
      <c r="D24" s="71"/>
      <c r="E24" s="71"/>
      <c r="F24" s="20"/>
      <c r="G24" s="20"/>
      <c r="H24" s="71"/>
      <c r="I24" s="20"/>
      <c r="J24" s="20"/>
      <c r="K24" s="20"/>
      <c r="L24" s="71"/>
    </row>
    <row r="25" spans="1:12" x14ac:dyDescent="0.2">
      <c r="B25" s="332" t="s">
        <v>573</v>
      </c>
      <c r="C25" s="332"/>
      <c r="D25" s="335"/>
      <c r="E25" s="115"/>
      <c r="F25" s="337" t="s">
        <v>574</v>
      </c>
      <c r="G25" s="332"/>
      <c r="H25" s="335"/>
      <c r="I25" s="5"/>
      <c r="J25" s="337" t="s">
        <v>575</v>
      </c>
      <c r="K25" s="332"/>
      <c r="L25" s="335"/>
    </row>
    <row r="26" spans="1:12" x14ac:dyDescent="0.2">
      <c r="A26" s="4" t="s">
        <v>295</v>
      </c>
      <c r="B26" s="24" t="s">
        <v>50</v>
      </c>
      <c r="C26" s="24" t="s">
        <v>51</v>
      </c>
      <c r="D26" s="24" t="s">
        <v>590</v>
      </c>
      <c r="E26" s="76"/>
      <c r="F26" s="24" t="s">
        <v>50</v>
      </c>
      <c r="G26" s="24" t="s">
        <v>51</v>
      </c>
      <c r="H26" s="24" t="s">
        <v>590</v>
      </c>
      <c r="I26" s="24"/>
      <c r="J26" s="24" t="s">
        <v>50</v>
      </c>
      <c r="K26" s="24" t="s">
        <v>51</v>
      </c>
      <c r="L26" s="24" t="s">
        <v>590</v>
      </c>
    </row>
    <row r="27" spans="1:12" x14ac:dyDescent="0.2">
      <c r="A27" s="16"/>
      <c r="B27" s="24" t="s">
        <v>652</v>
      </c>
      <c r="C27" s="24" t="s">
        <v>652</v>
      </c>
      <c r="D27" s="3"/>
      <c r="E27" s="76"/>
      <c r="F27" s="24" t="s">
        <v>652</v>
      </c>
      <c r="G27" s="24" t="s">
        <v>652</v>
      </c>
      <c r="H27" s="3"/>
      <c r="I27" s="24"/>
      <c r="J27" s="24" t="s">
        <v>652</v>
      </c>
      <c r="K27" s="24" t="s">
        <v>652</v>
      </c>
      <c r="L27" s="3"/>
    </row>
    <row r="28" spans="1:12" x14ac:dyDescent="0.2">
      <c r="A28" s="16"/>
      <c r="B28" s="5"/>
      <c r="C28" s="5"/>
      <c r="D28" s="72"/>
      <c r="E28" s="72"/>
      <c r="F28" s="5"/>
      <c r="G28" s="5"/>
      <c r="H28" s="72"/>
      <c r="I28" s="5"/>
      <c r="J28" s="5"/>
      <c r="K28" s="5"/>
      <c r="L28" s="72"/>
    </row>
    <row r="29" spans="1:12" s="6" customFormat="1" x14ac:dyDescent="0.2">
      <c r="A29" s="12"/>
      <c r="B29" s="27" t="s">
        <v>311</v>
      </c>
      <c r="C29" s="87" t="s">
        <v>320</v>
      </c>
      <c r="D29" s="27" t="s">
        <v>321</v>
      </c>
      <c r="E29" s="87"/>
      <c r="F29" s="87" t="s">
        <v>309</v>
      </c>
      <c r="G29" s="27" t="s">
        <v>322</v>
      </c>
      <c r="H29" s="87" t="s">
        <v>310</v>
      </c>
      <c r="I29" s="27"/>
      <c r="J29" s="27" t="s">
        <v>323</v>
      </c>
      <c r="K29" s="27" t="s">
        <v>324</v>
      </c>
      <c r="L29" s="87" t="s">
        <v>325</v>
      </c>
    </row>
    <row r="30" spans="1:12" s="6" customFormat="1" x14ac:dyDescent="0.2">
      <c r="B30" s="9"/>
      <c r="C30" s="89"/>
      <c r="D30" s="9"/>
      <c r="E30" s="89"/>
      <c r="F30" s="89"/>
      <c r="G30" s="9"/>
      <c r="H30" s="89"/>
      <c r="I30" s="9"/>
      <c r="J30" s="9"/>
      <c r="K30" s="9"/>
      <c r="L30" s="89"/>
    </row>
    <row r="31" spans="1:12" x14ac:dyDescent="0.2">
      <c r="A31" s="21" t="s">
        <v>333</v>
      </c>
    </row>
    <row r="32" spans="1:12" x14ac:dyDescent="0.2">
      <c r="A32" t="s">
        <v>1</v>
      </c>
      <c r="B32" s="6">
        <v>75.5</v>
      </c>
      <c r="C32" s="6">
        <v>35.799999999999997</v>
      </c>
      <c r="D32" s="6">
        <v>111.3</v>
      </c>
      <c r="E32" s="3"/>
      <c r="F32" s="6">
        <v>42.4</v>
      </c>
      <c r="G32" s="6" t="s">
        <v>747</v>
      </c>
      <c r="H32" s="6">
        <v>56.5</v>
      </c>
      <c r="J32" s="6">
        <v>47.2</v>
      </c>
      <c r="K32" s="6" t="s">
        <v>747</v>
      </c>
      <c r="L32" s="6">
        <v>54.1</v>
      </c>
    </row>
    <row r="33" spans="1:14" x14ac:dyDescent="0.2">
      <c r="A33" t="s">
        <v>34</v>
      </c>
      <c r="B33" s="6">
        <v>51</v>
      </c>
      <c r="C33" s="6">
        <v>60.9</v>
      </c>
      <c r="D33" s="6">
        <v>111.9</v>
      </c>
      <c r="E33" s="3"/>
      <c r="F33" s="6">
        <v>75.7</v>
      </c>
      <c r="G33" s="6">
        <v>69.5</v>
      </c>
      <c r="H33" s="6">
        <v>145.19999999999999</v>
      </c>
      <c r="J33" s="6" t="s">
        <v>747</v>
      </c>
      <c r="K33" s="6" t="s">
        <v>747</v>
      </c>
      <c r="L33" s="6">
        <v>28.3</v>
      </c>
    </row>
    <row r="34" spans="1:14" s="48" customFormat="1" x14ac:dyDescent="0.2">
      <c r="A34" t="s">
        <v>35</v>
      </c>
      <c r="B34" s="6">
        <v>23.5</v>
      </c>
      <c r="C34" s="6" t="s">
        <v>747</v>
      </c>
      <c r="D34" s="6">
        <v>51.3</v>
      </c>
      <c r="E34" s="3"/>
      <c r="F34" s="6" t="s">
        <v>747</v>
      </c>
      <c r="G34" s="6" t="s">
        <v>747</v>
      </c>
      <c r="H34" s="6">
        <v>20.8</v>
      </c>
      <c r="I34" s="3"/>
      <c r="J34" s="6">
        <v>29.6</v>
      </c>
      <c r="K34" s="6" t="s">
        <v>747</v>
      </c>
      <c r="L34" s="6">
        <v>45.2</v>
      </c>
      <c r="M34" s="85"/>
      <c r="N34" s="85"/>
    </row>
    <row r="35" spans="1:14" ht="24.75" customHeight="1" x14ac:dyDescent="0.2">
      <c r="A35" s="16" t="s">
        <v>330</v>
      </c>
      <c r="B35" s="6">
        <v>150</v>
      </c>
      <c r="C35" s="6">
        <v>124.6</v>
      </c>
      <c r="D35" s="6">
        <v>274.5</v>
      </c>
      <c r="E35" s="3"/>
      <c r="F35" s="6">
        <v>134.19999999999999</v>
      </c>
      <c r="G35" s="6">
        <v>88.3</v>
      </c>
      <c r="H35" s="6">
        <v>222.5</v>
      </c>
      <c r="J35" s="6">
        <v>91.6</v>
      </c>
      <c r="K35" s="6" t="s">
        <v>747</v>
      </c>
      <c r="L35" s="6">
        <v>127.6</v>
      </c>
    </row>
    <row r="37" spans="1:14" x14ac:dyDescent="0.2">
      <c r="A37" s="15" t="s">
        <v>296</v>
      </c>
    </row>
    <row r="38" spans="1:14" x14ac:dyDescent="0.2">
      <c r="A38" s="3" t="s">
        <v>331</v>
      </c>
      <c r="B38" s="6">
        <v>140.1</v>
      </c>
      <c r="C38" s="6">
        <v>117</v>
      </c>
      <c r="D38" s="6">
        <v>257.10000000000002</v>
      </c>
      <c r="E38" s="3"/>
      <c r="F38" s="6">
        <v>129.80000000000001</v>
      </c>
      <c r="G38" s="6">
        <v>88.3</v>
      </c>
      <c r="H38" s="6">
        <v>218.1</v>
      </c>
      <c r="J38" s="6">
        <v>55.3</v>
      </c>
      <c r="K38" s="6" t="s">
        <v>747</v>
      </c>
      <c r="L38" s="6">
        <v>73.8</v>
      </c>
    </row>
    <row r="39" spans="1:14" x14ac:dyDescent="0.2">
      <c r="A39" s="3" t="s">
        <v>39</v>
      </c>
      <c r="B39" s="6">
        <v>97.1</v>
      </c>
      <c r="C39" s="6">
        <v>94.1</v>
      </c>
      <c r="D39" s="6">
        <v>191.2</v>
      </c>
      <c r="E39" s="3"/>
      <c r="F39" s="6">
        <v>110.6</v>
      </c>
      <c r="G39" s="6">
        <v>86</v>
      </c>
      <c r="H39" s="6">
        <v>196.6</v>
      </c>
      <c r="J39" s="6">
        <v>30.4</v>
      </c>
      <c r="K39" s="6" t="s">
        <v>747</v>
      </c>
      <c r="L39" s="6">
        <v>45.7</v>
      </c>
    </row>
    <row r="40" spans="1:14" x14ac:dyDescent="0.2">
      <c r="A40" s="11"/>
      <c r="B40" s="6"/>
      <c r="C40" s="6"/>
      <c r="D40" s="6"/>
      <c r="E40" s="125"/>
      <c r="F40" s="6"/>
      <c r="G40" s="6"/>
      <c r="H40" s="6"/>
      <c r="I40" s="6"/>
      <c r="J40" s="6"/>
      <c r="K40" s="6"/>
      <c r="L40" s="6"/>
    </row>
    <row r="41" spans="1:14" x14ac:dyDescent="0.2">
      <c r="A41" s="21" t="s">
        <v>334</v>
      </c>
      <c r="B41" s="6"/>
      <c r="C41" s="6"/>
      <c r="D41" s="6"/>
      <c r="E41" s="125"/>
      <c r="F41" s="6"/>
      <c r="G41" s="6"/>
      <c r="H41" s="6"/>
      <c r="I41" s="6"/>
      <c r="J41" s="6"/>
      <c r="K41" s="6"/>
      <c r="L41" s="6"/>
    </row>
    <row r="42" spans="1:14" x14ac:dyDescent="0.2">
      <c r="A42" t="s">
        <v>1</v>
      </c>
      <c r="B42" s="6">
        <v>69.099999999999994</v>
      </c>
      <c r="C42" s="6" t="s">
        <v>747</v>
      </c>
      <c r="D42" s="6">
        <v>95.2</v>
      </c>
      <c r="E42" s="3"/>
      <c r="F42" s="6">
        <v>38.799999999999997</v>
      </c>
      <c r="G42" s="6" t="s">
        <v>747</v>
      </c>
      <c r="H42" s="6">
        <v>59.6</v>
      </c>
      <c r="J42" s="6">
        <v>40.200000000000003</v>
      </c>
      <c r="K42" s="6" t="s">
        <v>747</v>
      </c>
      <c r="L42" s="6">
        <v>45.7</v>
      </c>
    </row>
    <row r="43" spans="1:14" s="48" customFormat="1" x14ac:dyDescent="0.2">
      <c r="A43" t="s">
        <v>34</v>
      </c>
      <c r="B43" s="6">
        <v>50.4</v>
      </c>
      <c r="C43" s="6">
        <v>91.4</v>
      </c>
      <c r="D43" s="6">
        <v>141.80000000000001</v>
      </c>
      <c r="E43" s="3"/>
      <c r="F43" s="6">
        <v>49</v>
      </c>
      <c r="G43" s="6">
        <v>50.3</v>
      </c>
      <c r="H43" s="6">
        <v>99.3</v>
      </c>
      <c r="I43" s="3"/>
      <c r="J43" s="6" t="s">
        <v>747</v>
      </c>
      <c r="K43" s="6" t="s">
        <v>747</v>
      </c>
      <c r="L43" s="6">
        <v>42</v>
      </c>
      <c r="M43" s="85"/>
      <c r="N43" s="85"/>
    </row>
    <row r="44" spans="1:14" x14ac:dyDescent="0.2">
      <c r="A44" t="s">
        <v>35</v>
      </c>
      <c r="B44" s="6" t="s">
        <v>747</v>
      </c>
      <c r="C44" s="6" t="s">
        <v>747</v>
      </c>
      <c r="D44" s="6">
        <v>37.200000000000003</v>
      </c>
      <c r="E44" s="3"/>
      <c r="F44" s="6">
        <v>18.7</v>
      </c>
      <c r="G44" s="6" t="s">
        <v>747</v>
      </c>
      <c r="H44" s="6">
        <v>30.3</v>
      </c>
      <c r="J44" s="6" t="s">
        <v>747</v>
      </c>
      <c r="K44" s="6" t="s">
        <v>747</v>
      </c>
      <c r="L44" s="6">
        <v>25.1</v>
      </c>
    </row>
    <row r="45" spans="1:14" ht="24.75" customHeight="1" x14ac:dyDescent="0.2">
      <c r="A45" s="16" t="s">
        <v>330</v>
      </c>
      <c r="B45" s="6">
        <v>139.5</v>
      </c>
      <c r="C45" s="6">
        <v>134.80000000000001</v>
      </c>
      <c r="D45" s="6">
        <v>274.3</v>
      </c>
      <c r="E45" s="3"/>
      <c r="F45" s="6">
        <v>106.5</v>
      </c>
      <c r="G45" s="6">
        <v>82.6</v>
      </c>
      <c r="H45" s="6">
        <v>189.1</v>
      </c>
      <c r="J45" s="6">
        <v>70.5</v>
      </c>
      <c r="K45" s="6">
        <v>42.3</v>
      </c>
      <c r="L45" s="6">
        <v>112.8</v>
      </c>
    </row>
    <row r="47" spans="1:14" x14ac:dyDescent="0.2">
      <c r="A47" s="15" t="s">
        <v>296</v>
      </c>
    </row>
    <row r="48" spans="1:14" x14ac:dyDescent="0.2">
      <c r="A48" s="3" t="s">
        <v>331</v>
      </c>
      <c r="B48" s="6">
        <v>130</v>
      </c>
      <c r="C48" s="6">
        <v>133</v>
      </c>
      <c r="D48" s="6">
        <v>263</v>
      </c>
      <c r="E48" s="3"/>
      <c r="F48" s="6">
        <v>106.5</v>
      </c>
      <c r="G48" s="6">
        <v>79</v>
      </c>
      <c r="H48" s="6">
        <v>185.5</v>
      </c>
      <c r="J48" s="6">
        <v>41.6</v>
      </c>
      <c r="K48" s="6">
        <v>42.3</v>
      </c>
      <c r="L48" s="6">
        <v>83.9</v>
      </c>
    </row>
    <row r="49" spans="1:12" x14ac:dyDescent="0.2">
      <c r="A49" s="3" t="s">
        <v>39</v>
      </c>
      <c r="B49" s="6">
        <v>88.5</v>
      </c>
      <c r="C49" s="6">
        <v>112.7</v>
      </c>
      <c r="D49" s="6">
        <v>201.1</v>
      </c>
      <c r="E49" s="3"/>
      <c r="F49" s="6">
        <v>91</v>
      </c>
      <c r="G49" s="6">
        <v>72.900000000000006</v>
      </c>
      <c r="H49" s="6">
        <v>163.9</v>
      </c>
      <c r="J49" s="6">
        <v>24.1</v>
      </c>
      <c r="K49" s="6">
        <v>40.799999999999997</v>
      </c>
      <c r="L49" s="6">
        <v>64.900000000000006</v>
      </c>
    </row>
    <row r="50" spans="1:12" x14ac:dyDescent="0.2">
      <c r="B50" s="6"/>
      <c r="C50" s="6"/>
      <c r="D50" s="6"/>
      <c r="E50" s="125"/>
      <c r="F50" s="6"/>
      <c r="G50" s="6"/>
      <c r="H50" s="6"/>
      <c r="I50" s="6"/>
      <c r="J50" s="6"/>
      <c r="K50" s="6"/>
      <c r="L50" s="6"/>
    </row>
    <row r="51" spans="1:12" ht="14.25" x14ac:dyDescent="0.2">
      <c r="A51" s="34" t="s">
        <v>693</v>
      </c>
    </row>
    <row r="52" spans="1:12" ht="14.25" x14ac:dyDescent="0.2">
      <c r="A52" s="34" t="s">
        <v>694</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3" customWidth="1"/>
    <col min="2" max="3" width="7.85546875" style="3" customWidth="1"/>
    <col min="4" max="4" width="7.85546875" style="69" customWidth="1"/>
    <col min="5" max="5" width="1.85546875" style="69" customWidth="1"/>
    <col min="6" max="7" width="7.85546875" style="3" customWidth="1"/>
    <col min="8" max="8" width="7.85546875" style="69" customWidth="1"/>
    <col min="9" max="9" width="1.85546875" style="3" customWidth="1"/>
    <col min="10" max="11" width="7.85546875" style="3" customWidth="1"/>
    <col min="12" max="12" width="7.85546875" style="69" customWidth="1"/>
    <col min="13" max="13" width="1.85546875" style="3" customWidth="1"/>
    <col min="14" max="15" width="9.140625" style="3"/>
    <col min="16" max="16" width="10" style="3" customWidth="1"/>
    <col min="17" max="16384" width="9.140625" style="3"/>
  </cols>
  <sheetData>
    <row r="1" spans="1:16" x14ac:dyDescent="0.2">
      <c r="A1" s="4" t="s">
        <v>695</v>
      </c>
      <c r="B1" s="16" t="s">
        <v>696</v>
      </c>
      <c r="P1" s="69"/>
    </row>
    <row r="2" spans="1:16" x14ac:dyDescent="0.2">
      <c r="A2" s="1"/>
      <c r="B2" s="68" t="s">
        <v>697</v>
      </c>
      <c r="C2" s="2"/>
      <c r="D2" s="70"/>
      <c r="E2" s="70"/>
      <c r="F2" s="2"/>
      <c r="G2" s="2"/>
      <c r="H2" s="70"/>
      <c r="I2" s="2"/>
      <c r="J2" s="2"/>
      <c r="K2" s="2"/>
      <c r="L2" s="70"/>
      <c r="M2" s="2"/>
      <c r="N2" s="2"/>
      <c r="O2" s="2"/>
      <c r="P2" s="70"/>
    </row>
    <row r="3" spans="1:16" x14ac:dyDescent="0.2">
      <c r="A3" s="4" t="s">
        <v>285</v>
      </c>
      <c r="B3" s="20" t="s">
        <v>698</v>
      </c>
      <c r="C3" s="20"/>
      <c r="D3" s="71"/>
      <c r="E3" s="71"/>
      <c r="F3" s="20"/>
      <c r="G3" s="20"/>
      <c r="H3" s="71"/>
      <c r="I3" s="20"/>
      <c r="J3" s="20"/>
      <c r="K3" s="20"/>
      <c r="L3" s="71"/>
      <c r="M3" s="20"/>
      <c r="N3" s="20"/>
      <c r="O3" s="20"/>
      <c r="P3" s="71"/>
    </row>
    <row r="4" spans="1:16" x14ac:dyDescent="0.2">
      <c r="A4" s="4"/>
      <c r="B4" s="333" t="s">
        <v>573</v>
      </c>
      <c r="C4" s="333"/>
      <c r="D4" s="349"/>
      <c r="E4" s="115"/>
      <c r="F4" s="347" t="s">
        <v>574</v>
      </c>
      <c r="G4" s="333"/>
      <c r="H4" s="349"/>
      <c r="I4" s="5"/>
      <c r="J4" s="347" t="s">
        <v>575</v>
      </c>
      <c r="K4" s="333"/>
      <c r="L4" s="349"/>
      <c r="M4" s="5"/>
      <c r="N4" s="333" t="s">
        <v>699</v>
      </c>
      <c r="O4" s="333"/>
      <c r="P4" s="349"/>
    </row>
    <row r="5" spans="1:16" x14ac:dyDescent="0.2">
      <c r="A5" s="4" t="s">
        <v>295</v>
      </c>
      <c r="B5" s="334" t="s">
        <v>700</v>
      </c>
      <c r="C5" s="334"/>
      <c r="D5" s="348"/>
      <c r="E5" s="72"/>
      <c r="F5" s="334" t="s">
        <v>700</v>
      </c>
      <c r="G5" s="334"/>
      <c r="H5" s="348"/>
      <c r="I5" s="5"/>
      <c r="J5" s="334" t="s">
        <v>700</v>
      </c>
      <c r="K5" s="334"/>
      <c r="L5" s="348"/>
      <c r="M5" s="5"/>
      <c r="N5" s="334" t="s">
        <v>701</v>
      </c>
      <c r="O5" s="334"/>
      <c r="P5" s="348"/>
    </row>
    <row r="6" spans="1:16" x14ac:dyDescent="0.2">
      <c r="B6" s="24" t="s">
        <v>50</v>
      </c>
      <c r="C6" s="24" t="s">
        <v>51</v>
      </c>
      <c r="D6" s="24" t="s">
        <v>590</v>
      </c>
      <c r="E6" s="76"/>
      <c r="F6" s="24" t="s">
        <v>50</v>
      </c>
      <c r="G6" s="24" t="s">
        <v>51</v>
      </c>
      <c r="H6" s="24" t="s">
        <v>590</v>
      </c>
      <c r="I6" s="24"/>
      <c r="J6" s="24" t="s">
        <v>50</v>
      </c>
      <c r="K6" s="24" t="s">
        <v>51</v>
      </c>
      <c r="L6" s="24" t="s">
        <v>590</v>
      </c>
      <c r="M6" s="24"/>
      <c r="N6" s="24" t="s">
        <v>50</v>
      </c>
      <c r="O6" s="24" t="s">
        <v>51</v>
      </c>
      <c r="P6" s="24" t="s">
        <v>590</v>
      </c>
    </row>
    <row r="7" spans="1:16" x14ac:dyDescent="0.2">
      <c r="A7" s="16"/>
      <c r="B7" s="24" t="s">
        <v>652</v>
      </c>
      <c r="C7" s="24" t="s">
        <v>652</v>
      </c>
      <c r="D7" s="3"/>
      <c r="E7" s="76"/>
      <c r="F7" s="24" t="s">
        <v>652</v>
      </c>
      <c r="G7" s="24" t="s">
        <v>652</v>
      </c>
      <c r="H7" s="3"/>
      <c r="I7" s="24"/>
      <c r="J7" s="24" t="s">
        <v>652</v>
      </c>
      <c r="K7" s="24" t="s">
        <v>652</v>
      </c>
      <c r="L7" s="3"/>
      <c r="M7" s="24"/>
      <c r="N7" s="24" t="s">
        <v>652</v>
      </c>
      <c r="O7" s="24" t="s">
        <v>652</v>
      </c>
    </row>
    <row r="8" spans="1:16" x14ac:dyDescent="0.2">
      <c r="A8" s="16"/>
      <c r="B8" s="5"/>
      <c r="C8" s="5"/>
      <c r="D8" s="72"/>
      <c r="E8" s="72"/>
      <c r="F8" s="5"/>
      <c r="G8" s="5"/>
      <c r="H8" s="72"/>
      <c r="I8" s="5"/>
      <c r="J8" s="5"/>
      <c r="K8" s="5"/>
      <c r="L8" s="72"/>
      <c r="M8" s="5"/>
      <c r="N8" s="5"/>
      <c r="O8" s="5"/>
      <c r="P8" s="72"/>
    </row>
    <row r="9" spans="1:16" s="6" customFormat="1" x14ac:dyDescent="0.2">
      <c r="A9" s="12"/>
      <c r="B9" s="27" t="s">
        <v>311</v>
      </c>
      <c r="C9" s="87" t="s">
        <v>320</v>
      </c>
      <c r="D9" s="27" t="s">
        <v>321</v>
      </c>
      <c r="E9" s="87"/>
      <c r="F9" s="87" t="s">
        <v>309</v>
      </c>
      <c r="G9" s="27" t="s">
        <v>322</v>
      </c>
      <c r="H9" s="87" t="s">
        <v>310</v>
      </c>
      <c r="I9" s="27"/>
      <c r="J9" s="27" t="s">
        <v>323</v>
      </c>
      <c r="K9" s="27" t="s">
        <v>324</v>
      </c>
      <c r="L9" s="87" t="s">
        <v>325</v>
      </c>
      <c r="M9" s="27"/>
      <c r="N9" s="27" t="s">
        <v>326</v>
      </c>
      <c r="O9" s="27" t="s">
        <v>327</v>
      </c>
      <c r="P9" s="87" t="s">
        <v>591</v>
      </c>
    </row>
    <row r="10" spans="1:16" x14ac:dyDescent="0.2">
      <c r="P10" s="69"/>
    </row>
    <row r="11" spans="1:16" x14ac:dyDescent="0.2">
      <c r="A11" s="21" t="s">
        <v>328</v>
      </c>
      <c r="P11" s="69"/>
    </row>
    <row r="12" spans="1:16" x14ac:dyDescent="0.2">
      <c r="A12" t="s">
        <v>1</v>
      </c>
      <c r="B12" s="6">
        <v>2.9</v>
      </c>
      <c r="C12" s="6">
        <v>1.5</v>
      </c>
      <c r="D12" s="6">
        <v>4.4000000000000004</v>
      </c>
      <c r="E12" s="3"/>
      <c r="F12" s="6">
        <v>0.8</v>
      </c>
      <c r="G12" s="6" t="s">
        <v>747</v>
      </c>
      <c r="H12" s="6">
        <v>1.3</v>
      </c>
      <c r="J12" s="6">
        <v>1.3</v>
      </c>
      <c r="K12" s="6" t="s">
        <v>747</v>
      </c>
      <c r="L12" s="6">
        <v>1.4</v>
      </c>
      <c r="N12" s="6">
        <v>5</v>
      </c>
      <c r="O12" s="6">
        <v>2.1</v>
      </c>
      <c r="P12" s="6">
        <v>7.1</v>
      </c>
    </row>
    <row r="13" spans="1:16" x14ac:dyDescent="0.2">
      <c r="A13" t="s">
        <v>34</v>
      </c>
      <c r="B13" s="6">
        <v>3.6</v>
      </c>
      <c r="C13" s="6">
        <v>5.3</v>
      </c>
      <c r="D13" s="6">
        <v>8.9</v>
      </c>
      <c r="E13" s="3"/>
      <c r="F13" s="6">
        <v>1.1000000000000001</v>
      </c>
      <c r="G13" s="6">
        <v>1.6</v>
      </c>
      <c r="H13" s="6">
        <v>2.6</v>
      </c>
      <c r="J13" s="6">
        <v>0.7</v>
      </c>
      <c r="K13" s="6">
        <v>1.3</v>
      </c>
      <c r="L13" s="6">
        <v>2</v>
      </c>
      <c r="N13" s="6">
        <v>5.3</v>
      </c>
      <c r="O13" s="6">
        <v>8.1999999999999993</v>
      </c>
      <c r="P13" s="6">
        <v>13.5</v>
      </c>
    </row>
    <row r="14" spans="1:16" x14ac:dyDescent="0.2">
      <c r="A14" t="s">
        <v>35</v>
      </c>
      <c r="B14" s="6">
        <v>1.5</v>
      </c>
      <c r="C14" s="6">
        <v>1.5</v>
      </c>
      <c r="D14" s="6">
        <v>3</v>
      </c>
      <c r="E14" s="3"/>
      <c r="F14" s="6">
        <v>0.3</v>
      </c>
      <c r="G14" s="6" t="s">
        <v>747</v>
      </c>
      <c r="H14" s="6">
        <v>0.5</v>
      </c>
      <c r="J14" s="6">
        <v>1</v>
      </c>
      <c r="K14" s="6" t="s">
        <v>747</v>
      </c>
      <c r="L14" s="6">
        <v>1.5</v>
      </c>
      <c r="N14" s="6">
        <v>2.7</v>
      </c>
      <c r="O14" s="6">
        <v>2.2000000000000002</v>
      </c>
      <c r="P14" s="6">
        <v>5</v>
      </c>
    </row>
    <row r="15" spans="1:16" s="48" customFormat="1" ht="21.95" customHeight="1" x14ac:dyDescent="0.2">
      <c r="A15" s="16" t="s">
        <v>330</v>
      </c>
      <c r="B15" s="6">
        <v>8</v>
      </c>
      <c r="C15" s="6">
        <v>8.3000000000000007</v>
      </c>
      <c r="D15" s="6">
        <v>16.3</v>
      </c>
      <c r="E15" s="3"/>
      <c r="F15" s="6">
        <v>2.2000000000000002</v>
      </c>
      <c r="G15" s="6">
        <v>2.2000000000000002</v>
      </c>
      <c r="H15" s="6">
        <v>4.4000000000000004</v>
      </c>
      <c r="I15" s="3"/>
      <c r="J15" s="6">
        <v>2.9</v>
      </c>
      <c r="K15" s="6">
        <v>2</v>
      </c>
      <c r="L15" s="6">
        <v>5</v>
      </c>
      <c r="M15" s="3"/>
      <c r="N15" s="6">
        <v>13.1</v>
      </c>
      <c r="O15" s="6">
        <v>12.5</v>
      </c>
      <c r="P15" s="6">
        <v>25.7</v>
      </c>
    </row>
    <row r="17" spans="1:16" x14ac:dyDescent="0.2">
      <c r="A17" s="15" t="s">
        <v>296</v>
      </c>
    </row>
    <row r="18" spans="1:16" x14ac:dyDescent="0.2">
      <c r="A18" s="3" t="s">
        <v>331</v>
      </c>
      <c r="B18" s="6">
        <v>7.6</v>
      </c>
      <c r="C18" s="6">
        <v>8.1</v>
      </c>
      <c r="D18" s="6">
        <v>15.6</v>
      </c>
      <c r="E18" s="3"/>
      <c r="F18" s="6">
        <v>2.2000000000000002</v>
      </c>
      <c r="G18" s="6">
        <v>2.2000000000000002</v>
      </c>
      <c r="H18" s="6">
        <v>4.3</v>
      </c>
      <c r="J18" s="6">
        <v>1.9</v>
      </c>
      <c r="K18" s="6">
        <v>1.7</v>
      </c>
      <c r="L18" s="6">
        <v>3.6</v>
      </c>
      <c r="N18" s="6">
        <v>11.6</v>
      </c>
      <c r="O18" s="6">
        <v>11.9</v>
      </c>
      <c r="P18" s="6">
        <v>23.5</v>
      </c>
    </row>
    <row r="19" spans="1:16" x14ac:dyDescent="0.2">
      <c r="A19" s="3" t="s">
        <v>39</v>
      </c>
      <c r="B19" s="6">
        <v>6.1</v>
      </c>
      <c r="C19" s="6">
        <v>7.1</v>
      </c>
      <c r="D19" s="6">
        <v>13.3</v>
      </c>
      <c r="E19" s="3"/>
      <c r="F19" s="6">
        <v>1.8</v>
      </c>
      <c r="G19" s="6">
        <v>2</v>
      </c>
      <c r="H19" s="6">
        <v>3.8</v>
      </c>
      <c r="J19" s="6">
        <v>1.4</v>
      </c>
      <c r="K19" s="6">
        <v>1.6</v>
      </c>
      <c r="L19" s="6">
        <v>3</v>
      </c>
      <c r="N19" s="6">
        <v>9.3000000000000007</v>
      </c>
      <c r="O19" s="6">
        <v>10.8</v>
      </c>
      <c r="P19" s="6">
        <v>20.100000000000001</v>
      </c>
    </row>
    <row r="20" spans="1:16" s="75" customFormat="1" x14ac:dyDescent="0.2">
      <c r="A20" s="39"/>
      <c r="B20" s="3"/>
      <c r="C20" s="69"/>
      <c r="D20" s="69"/>
      <c r="E20" s="69"/>
      <c r="F20" s="3"/>
      <c r="G20" s="69"/>
      <c r="H20" s="69"/>
      <c r="I20" s="3"/>
      <c r="J20" s="3"/>
      <c r="K20" s="69"/>
      <c r="L20" s="69"/>
      <c r="M20" s="3"/>
      <c r="N20" s="3"/>
      <c r="O20" s="69"/>
      <c r="P20" s="69"/>
    </row>
    <row r="21" spans="1:16" x14ac:dyDescent="0.2">
      <c r="A21" s="11"/>
      <c r="B21" s="28"/>
      <c r="C21" s="28"/>
      <c r="D21" s="73"/>
      <c r="E21" s="73"/>
      <c r="F21" s="28"/>
      <c r="G21" s="28"/>
      <c r="H21" s="73"/>
      <c r="I21" s="28"/>
      <c r="J21" s="28"/>
      <c r="K21" s="28"/>
      <c r="L21" s="73"/>
      <c r="M21" s="28"/>
      <c r="N21" s="28"/>
      <c r="O21" s="28"/>
      <c r="P21" s="73"/>
    </row>
    <row r="22" spans="1:16" ht="14.25" x14ac:dyDescent="0.2">
      <c r="A22" s="34" t="s">
        <v>693</v>
      </c>
      <c r="B22" s="28"/>
      <c r="C22" s="28"/>
      <c r="D22" s="73"/>
      <c r="E22" s="73"/>
      <c r="F22" s="28"/>
      <c r="G22" s="28"/>
      <c r="H22" s="73"/>
      <c r="I22" s="28"/>
      <c r="J22" s="28"/>
      <c r="K22" s="28"/>
      <c r="L22" s="73"/>
      <c r="M22" s="28"/>
      <c r="N22" s="28"/>
      <c r="O22" s="28"/>
      <c r="P22" s="73"/>
    </row>
    <row r="23" spans="1:16" ht="14.25" x14ac:dyDescent="0.2">
      <c r="A23" s="34" t="s">
        <v>694</v>
      </c>
      <c r="B23" s="28"/>
      <c r="C23" s="28"/>
      <c r="D23" s="73"/>
      <c r="E23" s="73"/>
      <c r="F23" s="28"/>
      <c r="G23" s="28"/>
      <c r="H23" s="73"/>
      <c r="I23" s="28"/>
      <c r="J23" s="28"/>
      <c r="K23" s="28"/>
      <c r="L23" s="73"/>
      <c r="M23" s="28"/>
      <c r="N23" s="28"/>
      <c r="O23" s="28"/>
      <c r="P23" s="73"/>
    </row>
    <row r="24" spans="1:16" x14ac:dyDescent="0.2">
      <c r="A24" s="4" t="s">
        <v>695</v>
      </c>
      <c r="B24" s="2" t="s">
        <v>332</v>
      </c>
      <c r="C24" s="2"/>
      <c r="D24" s="70"/>
      <c r="E24" s="70"/>
      <c r="F24" s="2"/>
      <c r="G24" s="2"/>
      <c r="H24" s="70"/>
      <c r="I24" s="2"/>
      <c r="J24" s="2"/>
      <c r="K24" s="2"/>
      <c r="L24" s="70"/>
      <c r="M24" s="2"/>
      <c r="N24" s="2"/>
      <c r="O24" s="2"/>
      <c r="P24" s="70"/>
    </row>
    <row r="25" spans="1:16" x14ac:dyDescent="0.2">
      <c r="A25" s="4" t="s">
        <v>285</v>
      </c>
      <c r="B25" s="20" t="s">
        <v>698</v>
      </c>
      <c r="C25" s="20"/>
      <c r="D25" s="71"/>
      <c r="E25" s="71"/>
      <c r="F25" s="20"/>
      <c r="G25" s="20"/>
      <c r="H25" s="71"/>
      <c r="I25" s="20"/>
      <c r="J25" s="20"/>
      <c r="K25" s="20"/>
      <c r="L25" s="71"/>
      <c r="M25" s="20"/>
      <c r="N25" s="20"/>
      <c r="O25" s="20"/>
      <c r="P25" s="71"/>
    </row>
    <row r="26" spans="1:16" x14ac:dyDescent="0.2">
      <c r="A26" s="4"/>
      <c r="B26" s="333" t="s">
        <v>573</v>
      </c>
      <c r="C26" s="333"/>
      <c r="D26" s="349"/>
      <c r="E26" s="115"/>
      <c r="F26" s="347" t="s">
        <v>574</v>
      </c>
      <c r="G26" s="333"/>
      <c r="H26" s="349"/>
      <c r="I26" s="5"/>
      <c r="J26" s="347" t="s">
        <v>575</v>
      </c>
      <c r="K26" s="333"/>
      <c r="L26" s="349"/>
      <c r="M26" s="5"/>
      <c r="N26" s="333" t="s">
        <v>699</v>
      </c>
      <c r="O26" s="333"/>
      <c r="P26" s="349"/>
    </row>
    <row r="27" spans="1:16" x14ac:dyDescent="0.2">
      <c r="A27" s="4" t="s">
        <v>295</v>
      </c>
      <c r="B27" s="334" t="s">
        <v>700</v>
      </c>
      <c r="C27" s="334"/>
      <c r="D27" s="348"/>
      <c r="E27" s="72"/>
      <c r="F27" s="334" t="s">
        <v>700</v>
      </c>
      <c r="G27" s="334"/>
      <c r="H27" s="348"/>
      <c r="I27" s="5"/>
      <c r="J27" s="334" t="s">
        <v>700</v>
      </c>
      <c r="K27" s="334"/>
      <c r="L27" s="348"/>
      <c r="M27" s="5"/>
      <c r="N27" s="334" t="s">
        <v>701</v>
      </c>
      <c r="O27" s="334"/>
      <c r="P27" s="348"/>
    </row>
    <row r="28" spans="1:16" x14ac:dyDescent="0.2">
      <c r="B28" s="24" t="s">
        <v>50</v>
      </c>
      <c r="C28" s="24" t="s">
        <v>51</v>
      </c>
      <c r="D28" s="24" t="s">
        <v>590</v>
      </c>
      <c r="E28" s="76"/>
      <c r="F28" s="24" t="s">
        <v>50</v>
      </c>
      <c r="G28" s="24" t="s">
        <v>51</v>
      </c>
      <c r="H28" s="24" t="s">
        <v>590</v>
      </c>
      <c r="I28" s="24"/>
      <c r="J28" s="24" t="s">
        <v>50</v>
      </c>
      <c r="K28" s="24" t="s">
        <v>51</v>
      </c>
      <c r="L28" s="24" t="s">
        <v>590</v>
      </c>
      <c r="M28" s="24"/>
      <c r="N28" s="24" t="s">
        <v>50</v>
      </c>
      <c r="O28" s="24" t="s">
        <v>51</v>
      </c>
      <c r="P28" s="24" t="s">
        <v>590</v>
      </c>
    </row>
    <row r="29" spans="1:16" x14ac:dyDescent="0.2">
      <c r="A29" s="16"/>
      <c r="B29" s="24" t="s">
        <v>652</v>
      </c>
      <c r="C29" s="24" t="s">
        <v>652</v>
      </c>
      <c r="D29" s="3"/>
      <c r="E29" s="76"/>
      <c r="F29" s="24" t="s">
        <v>652</v>
      </c>
      <c r="G29" s="24" t="s">
        <v>652</v>
      </c>
      <c r="H29" s="3"/>
      <c r="I29" s="24"/>
      <c r="J29" s="24" t="s">
        <v>652</v>
      </c>
      <c r="K29" s="24" t="s">
        <v>652</v>
      </c>
      <c r="L29" s="3"/>
      <c r="M29" s="24"/>
      <c r="N29" s="24" t="s">
        <v>652</v>
      </c>
      <c r="O29" s="24" t="s">
        <v>652</v>
      </c>
    </row>
    <row r="30" spans="1:16" x14ac:dyDescent="0.2">
      <c r="A30" s="16"/>
      <c r="B30" s="5"/>
      <c r="C30" s="5"/>
      <c r="D30" s="72"/>
      <c r="E30" s="72"/>
      <c r="F30" s="5"/>
      <c r="G30" s="5"/>
      <c r="H30" s="72"/>
      <c r="I30" s="5"/>
      <c r="J30" s="5"/>
      <c r="K30" s="5"/>
      <c r="L30" s="72"/>
      <c r="M30" s="5"/>
      <c r="N30" s="5"/>
      <c r="O30" s="5"/>
      <c r="P30" s="72"/>
    </row>
    <row r="31" spans="1:16" s="6" customFormat="1" x14ac:dyDescent="0.2">
      <c r="A31" s="12"/>
      <c r="B31" s="27" t="s">
        <v>311</v>
      </c>
      <c r="C31" s="87" t="s">
        <v>320</v>
      </c>
      <c r="D31" s="27" t="s">
        <v>321</v>
      </c>
      <c r="E31" s="87"/>
      <c r="F31" s="87" t="s">
        <v>309</v>
      </c>
      <c r="G31" s="27" t="s">
        <v>322</v>
      </c>
      <c r="H31" s="87" t="s">
        <v>310</v>
      </c>
      <c r="I31" s="27"/>
      <c r="J31" s="27" t="s">
        <v>323</v>
      </c>
      <c r="K31" s="27" t="s">
        <v>324</v>
      </c>
      <c r="L31" s="87" t="s">
        <v>325</v>
      </c>
      <c r="M31" s="27"/>
      <c r="N31" s="27" t="s">
        <v>326</v>
      </c>
      <c r="O31" s="27" t="s">
        <v>327</v>
      </c>
      <c r="P31" s="87" t="s">
        <v>591</v>
      </c>
    </row>
    <row r="32" spans="1:16" s="6" customFormat="1" x14ac:dyDescent="0.2">
      <c r="B32" s="9"/>
      <c r="C32" s="89"/>
      <c r="D32" s="9"/>
      <c r="E32" s="89"/>
      <c r="F32" s="89"/>
      <c r="G32" s="9"/>
      <c r="H32" s="89"/>
      <c r="I32" s="9"/>
      <c r="J32" s="9"/>
      <c r="K32" s="9"/>
      <c r="L32" s="89"/>
      <c r="M32" s="9"/>
      <c r="N32" s="9"/>
      <c r="O32" s="9"/>
      <c r="P32" s="89"/>
    </row>
    <row r="33" spans="1:16" x14ac:dyDescent="0.2">
      <c r="A33" s="21" t="s">
        <v>333</v>
      </c>
      <c r="P33" s="69"/>
    </row>
    <row r="34" spans="1:16" x14ac:dyDescent="0.2">
      <c r="A34" t="s">
        <v>1</v>
      </c>
      <c r="B34" s="6">
        <v>1.6</v>
      </c>
      <c r="C34" s="6">
        <v>0.8</v>
      </c>
      <c r="D34" s="6">
        <v>2.5</v>
      </c>
      <c r="E34" s="3"/>
      <c r="F34" s="6">
        <v>0.3</v>
      </c>
      <c r="G34" s="6" t="s">
        <v>747</v>
      </c>
      <c r="H34" s="6">
        <v>0.5</v>
      </c>
      <c r="J34" s="6">
        <v>0.8</v>
      </c>
      <c r="K34" s="6" t="s">
        <v>747</v>
      </c>
      <c r="L34" s="6">
        <v>0.9</v>
      </c>
      <c r="N34" s="6">
        <v>2.8</v>
      </c>
      <c r="O34" s="6">
        <v>1.1000000000000001</v>
      </c>
      <c r="P34" s="6">
        <v>3.9</v>
      </c>
    </row>
    <row r="35" spans="1:16" x14ac:dyDescent="0.2">
      <c r="A35" t="s">
        <v>34</v>
      </c>
      <c r="B35" s="6">
        <v>1.8</v>
      </c>
      <c r="C35" s="6">
        <v>2.4</v>
      </c>
      <c r="D35" s="6">
        <v>4.2</v>
      </c>
      <c r="E35" s="3"/>
      <c r="F35" s="6">
        <v>0.6</v>
      </c>
      <c r="G35" s="6">
        <v>0.9</v>
      </c>
      <c r="H35" s="6">
        <v>1.5</v>
      </c>
      <c r="J35" s="6" t="s">
        <v>747</v>
      </c>
      <c r="K35" s="6" t="s">
        <v>747</v>
      </c>
      <c r="L35" s="6">
        <v>0.8</v>
      </c>
      <c r="N35" s="6">
        <v>2.9</v>
      </c>
      <c r="O35" s="6">
        <v>3.6</v>
      </c>
      <c r="P35" s="6">
        <v>6.5</v>
      </c>
    </row>
    <row r="36" spans="1:16" s="48" customFormat="1" x14ac:dyDescent="0.2">
      <c r="A36" t="s">
        <v>35</v>
      </c>
      <c r="B36" s="6">
        <v>0.8</v>
      </c>
      <c r="C36" s="6" t="s">
        <v>747</v>
      </c>
      <c r="D36" s="6">
        <v>1.8</v>
      </c>
      <c r="E36" s="3"/>
      <c r="F36" s="6" t="s">
        <v>747</v>
      </c>
      <c r="G36" s="6" t="s">
        <v>747</v>
      </c>
      <c r="H36" s="6" t="s">
        <v>747</v>
      </c>
      <c r="I36" s="3"/>
      <c r="J36" s="6">
        <v>0.6</v>
      </c>
      <c r="K36" s="6" t="s">
        <v>747</v>
      </c>
      <c r="L36" s="6">
        <v>1</v>
      </c>
      <c r="M36" s="3"/>
      <c r="N36" s="6">
        <v>1.6</v>
      </c>
      <c r="O36" s="6">
        <v>1.5</v>
      </c>
      <c r="P36" s="6">
        <v>3.1</v>
      </c>
    </row>
    <row r="37" spans="1:16" ht="24.75" customHeight="1" x14ac:dyDescent="0.2">
      <c r="A37" s="16" t="s">
        <v>330</v>
      </c>
      <c r="B37" s="6">
        <v>4.3</v>
      </c>
      <c r="C37" s="6">
        <v>4.2</v>
      </c>
      <c r="D37" s="6">
        <v>8.5</v>
      </c>
      <c r="E37" s="3"/>
      <c r="F37" s="6">
        <v>1.1000000000000001</v>
      </c>
      <c r="G37" s="6">
        <v>1.1000000000000001</v>
      </c>
      <c r="H37" s="6">
        <v>2.2000000000000002</v>
      </c>
      <c r="J37" s="6">
        <v>1.9</v>
      </c>
      <c r="K37" s="6" t="s">
        <v>747</v>
      </c>
      <c r="L37" s="6">
        <v>2.8</v>
      </c>
      <c r="N37" s="6">
        <v>7.3</v>
      </c>
      <c r="O37" s="6">
        <v>6.2</v>
      </c>
      <c r="P37" s="6">
        <v>13.5</v>
      </c>
    </row>
    <row r="39" spans="1:16" x14ac:dyDescent="0.2">
      <c r="A39" s="15" t="s">
        <v>296</v>
      </c>
    </row>
    <row r="40" spans="1:16" x14ac:dyDescent="0.2">
      <c r="A40" s="3" t="s">
        <v>331</v>
      </c>
      <c r="B40" s="6">
        <v>4.0999999999999996</v>
      </c>
      <c r="C40" s="6">
        <v>4</v>
      </c>
      <c r="D40" s="6">
        <v>8.1</v>
      </c>
      <c r="E40" s="3"/>
      <c r="F40" s="6">
        <v>1.1000000000000001</v>
      </c>
      <c r="G40" s="6">
        <v>1.1000000000000001</v>
      </c>
      <c r="H40" s="6">
        <v>2.2000000000000002</v>
      </c>
      <c r="J40" s="6">
        <v>1.3</v>
      </c>
      <c r="K40" s="6" t="s">
        <v>747</v>
      </c>
      <c r="L40" s="6">
        <v>1.8</v>
      </c>
      <c r="N40" s="6">
        <v>6.5</v>
      </c>
      <c r="O40" s="6">
        <v>5.6</v>
      </c>
      <c r="P40" s="6">
        <v>12.1</v>
      </c>
    </row>
    <row r="41" spans="1:16" x14ac:dyDescent="0.2">
      <c r="A41" s="3" t="s">
        <v>39</v>
      </c>
      <c r="B41" s="6">
        <v>3.4</v>
      </c>
      <c r="C41" s="6">
        <v>3.5</v>
      </c>
      <c r="D41" s="6">
        <v>6.9</v>
      </c>
      <c r="E41" s="3"/>
      <c r="F41" s="6">
        <v>0.9</v>
      </c>
      <c r="G41" s="6">
        <v>1.1000000000000001</v>
      </c>
      <c r="H41" s="6">
        <v>2</v>
      </c>
      <c r="J41" s="6">
        <v>0.9</v>
      </c>
      <c r="K41" s="6" t="s">
        <v>747</v>
      </c>
      <c r="L41" s="6">
        <v>1.3</v>
      </c>
      <c r="N41" s="6">
        <v>5.2</v>
      </c>
      <c r="O41" s="6">
        <v>5.0999999999999996</v>
      </c>
      <c r="P41" s="6">
        <v>10.3</v>
      </c>
    </row>
    <row r="42" spans="1:16" x14ac:dyDescent="0.2">
      <c r="A42" s="11"/>
      <c r="B42" s="127"/>
      <c r="C42" s="127"/>
      <c r="D42" s="127"/>
      <c r="E42" s="127"/>
      <c r="F42" s="127"/>
      <c r="G42" s="127"/>
      <c r="H42" s="127"/>
      <c r="I42" s="127"/>
      <c r="J42" s="127"/>
      <c r="K42" s="127"/>
      <c r="L42" s="127"/>
      <c r="M42" s="127"/>
      <c r="N42" s="127"/>
      <c r="O42" s="127"/>
      <c r="P42" s="127"/>
    </row>
    <row r="43" spans="1:16" x14ac:dyDescent="0.2">
      <c r="A43" s="21" t="s">
        <v>334</v>
      </c>
      <c r="B43" s="127"/>
      <c r="C43" s="127"/>
      <c r="D43" s="127"/>
      <c r="E43" s="127"/>
      <c r="F43" s="127"/>
      <c r="G43" s="127"/>
      <c r="H43" s="127"/>
      <c r="I43" s="127"/>
      <c r="J43" s="127"/>
      <c r="K43" s="127"/>
      <c r="L43" s="127"/>
      <c r="M43" s="127"/>
      <c r="N43" s="127"/>
      <c r="O43" s="127"/>
      <c r="P43" s="127"/>
    </row>
    <row r="44" spans="1:16" x14ac:dyDescent="0.2">
      <c r="A44" t="s">
        <v>1</v>
      </c>
      <c r="B44" s="6">
        <v>1.3</v>
      </c>
      <c r="C44" s="6" t="s">
        <v>747</v>
      </c>
      <c r="D44" s="6">
        <v>1.9</v>
      </c>
      <c r="E44" s="3"/>
      <c r="F44" s="6">
        <v>0.5</v>
      </c>
      <c r="G44" s="6" t="s">
        <v>747</v>
      </c>
      <c r="H44" s="6">
        <v>0.8</v>
      </c>
      <c r="J44" s="6">
        <v>0.4</v>
      </c>
      <c r="K44" s="6" t="s">
        <v>747</v>
      </c>
      <c r="L44" s="6">
        <v>0.5</v>
      </c>
      <c r="N44" s="6">
        <v>2.2999999999999998</v>
      </c>
      <c r="O44" s="6">
        <v>1</v>
      </c>
      <c r="P44" s="6">
        <v>3.2</v>
      </c>
    </row>
    <row r="45" spans="1:16" s="48" customFormat="1" x14ac:dyDescent="0.2">
      <c r="A45" t="s">
        <v>34</v>
      </c>
      <c r="B45" s="6">
        <v>1.7</v>
      </c>
      <c r="C45" s="6">
        <v>2.9</v>
      </c>
      <c r="D45" s="6">
        <v>4.7</v>
      </c>
      <c r="E45" s="3"/>
      <c r="F45" s="6">
        <v>0.5</v>
      </c>
      <c r="G45" s="6">
        <v>0.7</v>
      </c>
      <c r="H45" s="6">
        <v>1.2</v>
      </c>
      <c r="I45" s="3"/>
      <c r="J45" s="6" t="s">
        <v>747</v>
      </c>
      <c r="K45" s="6" t="s">
        <v>747</v>
      </c>
      <c r="L45" s="6">
        <v>1.2</v>
      </c>
      <c r="M45" s="3"/>
      <c r="N45" s="6">
        <v>2.4</v>
      </c>
      <c r="O45" s="6">
        <v>4.5999999999999996</v>
      </c>
      <c r="P45" s="6">
        <v>7</v>
      </c>
    </row>
    <row r="46" spans="1:16" x14ac:dyDescent="0.2">
      <c r="A46" t="s">
        <v>35</v>
      </c>
      <c r="B46" s="6" t="s">
        <v>747</v>
      </c>
      <c r="C46" s="6" t="s">
        <v>747</v>
      </c>
      <c r="D46" s="6">
        <v>1.2</v>
      </c>
      <c r="E46" s="3"/>
      <c r="F46" s="6" t="s">
        <v>747</v>
      </c>
      <c r="G46" s="6" t="s">
        <v>747</v>
      </c>
      <c r="H46" s="6">
        <v>0.2</v>
      </c>
      <c r="J46" s="6" t="s">
        <v>747</v>
      </c>
      <c r="K46" s="6" t="s">
        <v>747</v>
      </c>
      <c r="L46" s="6">
        <v>0.5</v>
      </c>
      <c r="N46" s="6">
        <v>1.1000000000000001</v>
      </c>
      <c r="O46" s="6">
        <v>0.7</v>
      </c>
      <c r="P46" s="6">
        <v>1.9</v>
      </c>
    </row>
    <row r="47" spans="1:16" ht="24.75" customHeight="1" x14ac:dyDescent="0.2">
      <c r="A47" s="16" t="s">
        <v>330</v>
      </c>
      <c r="B47" s="6">
        <v>3.7</v>
      </c>
      <c r="C47" s="6">
        <v>4.0999999999999996</v>
      </c>
      <c r="D47" s="6">
        <v>7.8</v>
      </c>
      <c r="E47" s="3"/>
      <c r="F47" s="6">
        <v>1.1000000000000001</v>
      </c>
      <c r="G47" s="6">
        <v>1.1000000000000001</v>
      </c>
      <c r="H47" s="6">
        <v>2.2000000000000002</v>
      </c>
      <c r="J47" s="6">
        <v>1</v>
      </c>
      <c r="K47" s="6">
        <v>1.2</v>
      </c>
      <c r="L47" s="6">
        <v>2.2000000000000002</v>
      </c>
      <c r="N47" s="6">
        <v>5.8</v>
      </c>
      <c r="O47" s="6">
        <v>6.3</v>
      </c>
      <c r="P47" s="6">
        <v>12.1</v>
      </c>
    </row>
    <row r="49" spans="1:16" x14ac:dyDescent="0.2">
      <c r="A49" s="15" t="s">
        <v>296</v>
      </c>
    </row>
    <row r="50" spans="1:16" x14ac:dyDescent="0.2">
      <c r="A50" s="3" t="s">
        <v>331</v>
      </c>
      <c r="B50" s="6">
        <v>3.4</v>
      </c>
      <c r="C50" s="6">
        <v>4.0999999999999996</v>
      </c>
      <c r="D50" s="6">
        <v>7.5</v>
      </c>
      <c r="E50" s="3"/>
      <c r="F50" s="6">
        <v>1.1000000000000001</v>
      </c>
      <c r="G50" s="6">
        <v>1</v>
      </c>
      <c r="H50" s="6">
        <v>2.1</v>
      </c>
      <c r="J50" s="6">
        <v>0.6</v>
      </c>
      <c r="K50" s="6">
        <v>1.2</v>
      </c>
      <c r="L50" s="6">
        <v>1.8</v>
      </c>
      <c r="N50" s="6">
        <v>5.0999999999999996</v>
      </c>
      <c r="O50" s="6">
        <v>6.3</v>
      </c>
      <c r="P50" s="6">
        <v>11.4</v>
      </c>
    </row>
    <row r="51" spans="1:16" x14ac:dyDescent="0.2">
      <c r="A51" s="3" t="s">
        <v>39</v>
      </c>
      <c r="B51" s="6">
        <v>2.8</v>
      </c>
      <c r="C51" s="6">
        <v>3.6</v>
      </c>
      <c r="D51" s="6">
        <v>6.4</v>
      </c>
      <c r="E51" s="3"/>
      <c r="F51" s="6">
        <v>0.9</v>
      </c>
      <c r="G51" s="6">
        <v>0.9</v>
      </c>
      <c r="H51" s="6">
        <v>1.8</v>
      </c>
      <c r="J51" s="6">
        <v>0.5</v>
      </c>
      <c r="K51" s="6">
        <v>1.2</v>
      </c>
      <c r="L51" s="6">
        <v>1.6</v>
      </c>
      <c r="N51" s="6">
        <v>4.0999999999999996</v>
      </c>
      <c r="O51" s="6">
        <v>5.7</v>
      </c>
      <c r="P51" s="6">
        <v>9.8000000000000007</v>
      </c>
    </row>
    <row r="52" spans="1:16" x14ac:dyDescent="0.2">
      <c r="A52" s="5"/>
      <c r="B52" s="132"/>
      <c r="C52" s="132"/>
      <c r="D52" s="132"/>
      <c r="E52" s="132"/>
      <c r="F52" s="132"/>
      <c r="G52" s="132"/>
      <c r="H52" s="132"/>
      <c r="I52" s="132"/>
      <c r="J52" s="132"/>
      <c r="K52" s="132"/>
      <c r="L52" s="132"/>
      <c r="M52" s="132"/>
      <c r="N52" s="132"/>
      <c r="O52" s="132"/>
      <c r="P52" s="132"/>
    </row>
    <row r="53" spans="1:16" ht="14.25" x14ac:dyDescent="0.2">
      <c r="A53" s="34" t="s">
        <v>693</v>
      </c>
    </row>
    <row r="54" spans="1:16" ht="14.25" x14ac:dyDescent="0.2">
      <c r="A54" s="34" t="s">
        <v>694</v>
      </c>
    </row>
  </sheetData>
  <mergeCells count="16">
    <mergeCell ref="B26:D26"/>
    <mergeCell ref="F26:H26"/>
    <mergeCell ref="J26:L26"/>
    <mergeCell ref="N26:P26"/>
    <mergeCell ref="B27:D27"/>
    <mergeCell ref="F27:H27"/>
    <mergeCell ref="J27:L27"/>
    <mergeCell ref="N27:P27"/>
    <mergeCell ref="J5:L5"/>
    <mergeCell ref="N4:P4"/>
    <mergeCell ref="N5:P5"/>
    <mergeCell ref="B4:D4"/>
    <mergeCell ref="F4:H4"/>
    <mergeCell ref="J4:L4"/>
    <mergeCell ref="B5:D5"/>
    <mergeCell ref="F5:H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5" customWidth="1"/>
    <col min="3" max="3" width="1.85546875" style="35" customWidth="1"/>
    <col min="4" max="4" width="11.85546875" style="35" customWidth="1"/>
    <col min="5" max="5" width="1.85546875" style="35" customWidth="1"/>
    <col min="6" max="6" width="10.85546875" style="35" customWidth="1"/>
    <col min="7" max="7" width="1.85546875" style="35" customWidth="1"/>
    <col min="8" max="8" width="10.85546875" style="35"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5" customWidth="1"/>
    <col min="17" max="17" width="10.85546875" style="3" customWidth="1"/>
    <col min="18" max="16384" width="9.140625" style="3"/>
  </cols>
  <sheetData>
    <row r="1" spans="1:19" x14ac:dyDescent="0.2">
      <c r="A1" s="103" t="s">
        <v>702</v>
      </c>
      <c r="B1" s="105" t="s">
        <v>269</v>
      </c>
      <c r="C1" s="2"/>
      <c r="D1" s="2"/>
      <c r="E1" s="2"/>
      <c r="F1" s="2"/>
      <c r="G1" s="2"/>
      <c r="H1" s="2"/>
      <c r="I1" s="2"/>
      <c r="J1" s="2"/>
      <c r="K1" s="2"/>
      <c r="L1" s="2"/>
      <c r="M1" s="2"/>
      <c r="N1" s="2"/>
      <c r="O1" s="2"/>
      <c r="P1" s="2"/>
      <c r="Q1" s="2"/>
    </row>
    <row r="2" spans="1:19" x14ac:dyDescent="0.2">
      <c r="A2" s="4" t="s">
        <v>285</v>
      </c>
      <c r="B2" s="36" t="s">
        <v>703</v>
      </c>
      <c r="C2" s="36"/>
      <c r="D2" s="36"/>
      <c r="E2" s="36"/>
      <c r="F2" s="36"/>
      <c r="G2" s="36"/>
      <c r="H2" s="36"/>
      <c r="I2" s="2"/>
      <c r="J2" s="2"/>
      <c r="K2" s="2"/>
      <c r="L2" s="2"/>
      <c r="M2" s="2"/>
      <c r="N2" s="2"/>
      <c r="O2" s="2"/>
      <c r="P2" s="36"/>
      <c r="Q2" s="2"/>
    </row>
    <row r="3" spans="1:19" x14ac:dyDescent="0.2">
      <c r="A3" s="4"/>
      <c r="B3" s="42" t="s">
        <v>704</v>
      </c>
      <c r="C3" s="42"/>
      <c r="D3" s="42" t="s">
        <v>705</v>
      </c>
      <c r="E3" s="42"/>
      <c r="F3" s="42" t="s">
        <v>706</v>
      </c>
      <c r="G3" s="42"/>
      <c r="H3" s="42" t="s">
        <v>707</v>
      </c>
      <c r="I3" s="24"/>
      <c r="J3" s="7" t="s">
        <v>708</v>
      </c>
      <c r="K3" s="7"/>
      <c r="L3" s="25"/>
      <c r="M3" s="25"/>
      <c r="N3" s="25"/>
      <c r="O3" s="25"/>
      <c r="P3" s="104"/>
      <c r="Q3" s="25"/>
    </row>
    <row r="4" spans="1:19" x14ac:dyDescent="0.2">
      <c r="A4" s="4" t="s">
        <v>295</v>
      </c>
      <c r="B4" s="42"/>
      <c r="C4" s="42"/>
      <c r="D4" s="42"/>
      <c r="E4" s="42"/>
      <c r="F4" s="42"/>
      <c r="G4" s="42"/>
      <c r="H4" s="42"/>
      <c r="I4" s="24"/>
      <c r="J4" s="24" t="s">
        <v>709</v>
      </c>
      <c r="K4" s="24"/>
      <c r="L4" s="24" t="s">
        <v>710</v>
      </c>
      <c r="M4" s="24"/>
      <c r="N4" s="24" t="s">
        <v>711</v>
      </c>
      <c r="O4" s="24"/>
      <c r="P4" s="352" t="s">
        <v>712</v>
      </c>
      <c r="Q4" s="353"/>
    </row>
    <row r="5" spans="1:19" x14ac:dyDescent="0.2">
      <c r="A5" s="4"/>
      <c r="B5" s="42" t="s">
        <v>312</v>
      </c>
      <c r="C5" s="42"/>
      <c r="D5" s="42"/>
      <c r="E5" s="42"/>
      <c r="F5" s="42" t="s">
        <v>312</v>
      </c>
      <c r="G5" s="42"/>
      <c r="H5" s="42"/>
      <c r="I5" s="24"/>
      <c r="J5" s="24"/>
      <c r="K5" s="24"/>
      <c r="L5" s="24" t="s">
        <v>713</v>
      </c>
      <c r="M5" s="24"/>
      <c r="N5" s="24" t="s">
        <v>499</v>
      </c>
      <c r="O5" s="24"/>
      <c r="P5" s="104"/>
      <c r="Q5" s="25"/>
    </row>
    <row r="6" spans="1:19" x14ac:dyDescent="0.2">
      <c r="A6" s="4"/>
      <c r="B6" s="42"/>
      <c r="C6" s="42"/>
      <c r="D6" s="42"/>
      <c r="E6" s="42"/>
      <c r="F6" s="42"/>
      <c r="G6" s="42"/>
      <c r="H6" s="42"/>
      <c r="I6" s="24"/>
      <c r="J6" s="24" t="s">
        <v>513</v>
      </c>
      <c r="K6" s="24"/>
      <c r="L6" s="24" t="s">
        <v>513</v>
      </c>
      <c r="M6" s="24"/>
      <c r="N6" s="24" t="s">
        <v>513</v>
      </c>
      <c r="O6" s="24"/>
      <c r="P6" s="42" t="s">
        <v>714</v>
      </c>
      <c r="Q6" s="24" t="s">
        <v>513</v>
      </c>
    </row>
    <row r="7" spans="1:19" x14ac:dyDescent="0.2">
      <c r="A7" s="16"/>
      <c r="B7" s="37"/>
      <c r="C7" s="37"/>
      <c r="D7" s="37"/>
      <c r="E7" s="37"/>
      <c r="F7" s="37"/>
      <c r="G7" s="37"/>
      <c r="H7" s="37"/>
      <c r="I7" s="5"/>
      <c r="J7" s="5"/>
      <c r="K7" s="5"/>
      <c r="L7" s="5"/>
      <c r="M7" s="5"/>
    </row>
    <row r="8" spans="1:19" s="6" customFormat="1" x14ac:dyDescent="0.2">
      <c r="A8" s="32"/>
      <c r="B8" s="43" t="s">
        <v>311</v>
      </c>
      <c r="C8" s="43"/>
      <c r="D8" s="43" t="s">
        <v>320</v>
      </c>
      <c r="E8" s="43"/>
      <c r="F8" s="43" t="s">
        <v>321</v>
      </c>
      <c r="G8" s="43"/>
      <c r="H8" s="43" t="s">
        <v>309</v>
      </c>
      <c r="I8" s="27"/>
      <c r="J8" s="27" t="s">
        <v>322</v>
      </c>
      <c r="K8" s="27"/>
      <c r="L8" s="27" t="s">
        <v>310</v>
      </c>
      <c r="M8" s="27"/>
      <c r="N8" s="27" t="s">
        <v>323</v>
      </c>
      <c r="O8" s="27"/>
      <c r="P8" s="27" t="s">
        <v>324</v>
      </c>
      <c r="Q8" s="43" t="s">
        <v>325</v>
      </c>
    </row>
    <row r="10" spans="1:19" x14ac:dyDescent="0.2">
      <c r="A10" s="15" t="s">
        <v>328</v>
      </c>
    </row>
    <row r="11" spans="1:19" x14ac:dyDescent="0.2">
      <c r="A11" s="3" t="s">
        <v>329</v>
      </c>
      <c r="B11" s="38">
        <v>2729</v>
      </c>
      <c r="C11" s="38"/>
      <c r="D11" s="38">
        <v>50</v>
      </c>
      <c r="E11" s="38"/>
      <c r="F11" s="38">
        <v>2679</v>
      </c>
      <c r="G11" s="38"/>
      <c r="H11" s="38">
        <v>895</v>
      </c>
      <c r="I11" s="6"/>
      <c r="J11" s="127">
        <v>45.7</v>
      </c>
      <c r="K11" s="127"/>
      <c r="L11" s="127">
        <v>19.7</v>
      </c>
      <c r="M11" s="127"/>
      <c r="N11" s="127">
        <v>1.2</v>
      </c>
      <c r="O11" s="6"/>
      <c r="P11" s="38">
        <v>1784</v>
      </c>
      <c r="Q11" s="127">
        <v>66.599999999999994</v>
      </c>
    </row>
    <row r="12" spans="1:19" x14ac:dyDescent="0.2">
      <c r="A12" s="11" t="s">
        <v>2</v>
      </c>
      <c r="B12" s="38">
        <v>3131</v>
      </c>
      <c r="C12" s="38"/>
      <c r="D12" s="38">
        <v>117</v>
      </c>
      <c r="E12" s="38"/>
      <c r="F12" s="38">
        <v>3014</v>
      </c>
      <c r="G12" s="38"/>
      <c r="H12" s="38">
        <v>954</v>
      </c>
      <c r="I12" s="6"/>
      <c r="J12" s="127">
        <v>47.6</v>
      </c>
      <c r="K12" s="127"/>
      <c r="L12" s="127">
        <v>18.8</v>
      </c>
      <c r="M12" s="127"/>
      <c r="N12" s="127">
        <v>1.9</v>
      </c>
      <c r="O12" s="6"/>
      <c r="P12" s="38">
        <v>2060</v>
      </c>
      <c r="Q12" s="127">
        <v>68.3</v>
      </c>
      <c r="S12" s="11"/>
    </row>
    <row r="13" spans="1:19" x14ac:dyDescent="0.2">
      <c r="A13" s="3" t="s">
        <v>3</v>
      </c>
      <c r="B13" s="38">
        <v>3258</v>
      </c>
      <c r="C13" s="38"/>
      <c r="D13" s="38">
        <v>88</v>
      </c>
      <c r="E13" s="38"/>
      <c r="F13" s="38">
        <v>3170</v>
      </c>
      <c r="G13" s="38"/>
      <c r="H13" s="38">
        <v>1312</v>
      </c>
      <c r="I13" s="6"/>
      <c r="J13" s="127">
        <v>39</v>
      </c>
      <c r="K13" s="127"/>
      <c r="L13" s="127">
        <v>17.399999999999999</v>
      </c>
      <c r="M13" s="127"/>
      <c r="N13" s="127">
        <v>2.2999999999999998</v>
      </c>
      <c r="O13" s="6"/>
      <c r="P13" s="38">
        <v>1858</v>
      </c>
      <c r="Q13" s="127">
        <v>58.6</v>
      </c>
    </row>
    <row r="14" spans="1:19" x14ac:dyDescent="0.2">
      <c r="A14" s="3" t="s">
        <v>4</v>
      </c>
      <c r="B14" s="38">
        <v>3023</v>
      </c>
      <c r="C14" s="38"/>
      <c r="D14" s="38">
        <v>40</v>
      </c>
      <c r="E14" s="38"/>
      <c r="F14" s="38">
        <v>2983</v>
      </c>
      <c r="G14" s="38"/>
      <c r="H14" s="38">
        <v>1390</v>
      </c>
      <c r="I14" s="6"/>
      <c r="J14" s="127">
        <v>37</v>
      </c>
      <c r="K14" s="127"/>
      <c r="L14" s="127">
        <v>14.6</v>
      </c>
      <c r="M14" s="127"/>
      <c r="N14" s="127">
        <v>1.8</v>
      </c>
      <c r="O14" s="6"/>
      <c r="P14" s="38">
        <v>1593</v>
      </c>
      <c r="Q14" s="127">
        <v>53.4</v>
      </c>
    </row>
    <row r="15" spans="1:19" x14ac:dyDescent="0.2">
      <c r="A15" s="3" t="s">
        <v>5</v>
      </c>
      <c r="B15" s="38">
        <v>3072</v>
      </c>
      <c r="C15" s="38"/>
      <c r="D15" s="38">
        <v>46</v>
      </c>
      <c r="E15" s="38"/>
      <c r="F15" s="38">
        <v>3026</v>
      </c>
      <c r="G15" s="38"/>
      <c r="H15" s="38">
        <v>1401</v>
      </c>
      <c r="I15" s="6"/>
      <c r="J15" s="127">
        <v>36.4</v>
      </c>
      <c r="K15" s="127"/>
      <c r="L15" s="127">
        <v>15.8</v>
      </c>
      <c r="M15" s="127"/>
      <c r="N15" s="127">
        <v>1.5</v>
      </c>
      <c r="O15" s="6"/>
      <c r="P15" s="38">
        <v>1625</v>
      </c>
      <c r="Q15" s="127">
        <v>53.7</v>
      </c>
    </row>
    <row r="16" spans="1:19" s="75" customFormat="1" x14ac:dyDescent="0.2">
      <c r="A16" s="3" t="s">
        <v>6</v>
      </c>
      <c r="B16" s="38">
        <v>1306</v>
      </c>
      <c r="C16" s="38"/>
      <c r="D16" s="38">
        <v>42</v>
      </c>
      <c r="E16" s="38"/>
      <c r="F16" s="38">
        <v>1264</v>
      </c>
      <c r="G16" s="38"/>
      <c r="H16" s="38">
        <v>655</v>
      </c>
      <c r="I16" s="6"/>
      <c r="J16" s="127">
        <v>31.9</v>
      </c>
      <c r="K16" s="127"/>
      <c r="L16" s="127">
        <v>13.5</v>
      </c>
      <c r="M16" s="127"/>
      <c r="N16" s="127">
        <v>2.8</v>
      </c>
      <c r="O16" s="6"/>
      <c r="P16" s="38">
        <v>609</v>
      </c>
      <c r="Q16" s="127">
        <v>48.2</v>
      </c>
      <c r="S16" s="3"/>
    </row>
    <row r="17" spans="1:19" s="75" customFormat="1" ht="24.75" customHeight="1" x14ac:dyDescent="0.2">
      <c r="A17" s="3" t="s">
        <v>330</v>
      </c>
      <c r="B17" s="38">
        <v>16519</v>
      </c>
      <c r="C17" s="38"/>
      <c r="D17" s="38">
        <v>383</v>
      </c>
      <c r="E17" s="38"/>
      <c r="F17" s="38">
        <v>16136</v>
      </c>
      <c r="G17" s="38"/>
      <c r="H17" s="38">
        <v>6607</v>
      </c>
      <c r="I17" s="6"/>
      <c r="J17" s="127">
        <v>40.299999999999997</v>
      </c>
      <c r="K17" s="127"/>
      <c r="L17" s="127">
        <v>16.899999999999999</v>
      </c>
      <c r="M17" s="127"/>
      <c r="N17" s="127">
        <v>1.9</v>
      </c>
      <c r="O17" s="6"/>
      <c r="P17" s="38">
        <v>9529</v>
      </c>
      <c r="Q17" s="127">
        <v>59.1</v>
      </c>
      <c r="S17" s="3"/>
    </row>
    <row r="18" spans="1:19" s="84" customFormat="1" ht="12.75" customHeight="1" x14ac:dyDescent="0.2">
      <c r="A18" s="3"/>
      <c r="B18" s="38"/>
      <c r="C18" s="38"/>
      <c r="D18" s="38"/>
      <c r="E18" s="38"/>
      <c r="F18" s="38"/>
      <c r="G18" s="38"/>
      <c r="H18" s="38"/>
      <c r="I18" s="6"/>
      <c r="J18" s="127"/>
      <c r="K18" s="127"/>
      <c r="L18" s="127"/>
      <c r="M18" s="127"/>
      <c r="N18" s="127"/>
      <c r="O18" s="6"/>
      <c r="P18" s="38"/>
      <c r="Q18" s="127"/>
      <c r="S18" s="48"/>
    </row>
    <row r="19" spans="1:19" x14ac:dyDescent="0.2">
      <c r="A19" s="15" t="s">
        <v>296</v>
      </c>
      <c r="B19" s="38"/>
      <c r="C19" s="38"/>
      <c r="D19" s="38"/>
      <c r="E19" s="38"/>
      <c r="F19" s="38"/>
      <c r="G19" s="38"/>
      <c r="H19" s="38"/>
      <c r="I19" s="6"/>
      <c r="J19" s="127"/>
      <c r="K19" s="127"/>
      <c r="L19" s="127"/>
      <c r="M19" s="127"/>
      <c r="N19" s="127"/>
      <c r="O19" s="6"/>
      <c r="P19" s="38"/>
      <c r="Q19" s="127"/>
    </row>
    <row r="20" spans="1:19" x14ac:dyDescent="0.2">
      <c r="A20" s="16" t="s">
        <v>7</v>
      </c>
      <c r="B20" s="38">
        <v>1337</v>
      </c>
      <c r="C20" s="38"/>
      <c r="D20" s="38">
        <v>21</v>
      </c>
      <c r="E20" s="38"/>
      <c r="F20" s="38">
        <v>1316</v>
      </c>
      <c r="G20" s="38"/>
      <c r="H20" s="38">
        <v>499</v>
      </c>
      <c r="I20" s="6"/>
      <c r="J20" s="127">
        <v>41.6</v>
      </c>
      <c r="K20" s="127"/>
      <c r="L20" s="127">
        <v>19</v>
      </c>
      <c r="M20" s="127"/>
      <c r="N20" s="127">
        <v>1.4</v>
      </c>
      <c r="O20" s="6"/>
      <c r="P20" s="38">
        <v>817</v>
      </c>
      <c r="Q20" s="127">
        <v>62.1</v>
      </c>
      <c r="S20" s="15"/>
    </row>
    <row r="21" spans="1:19" x14ac:dyDescent="0.2">
      <c r="A21" s="3" t="s">
        <v>8</v>
      </c>
      <c r="B21" s="38">
        <v>1392</v>
      </c>
      <c r="C21" s="38"/>
      <c r="D21" s="38">
        <v>29</v>
      </c>
      <c r="E21" s="38"/>
      <c r="F21" s="38">
        <v>1363</v>
      </c>
      <c r="G21" s="38"/>
      <c r="H21" s="38">
        <v>396</v>
      </c>
      <c r="I21" s="6"/>
      <c r="J21" s="127">
        <v>49.6</v>
      </c>
      <c r="K21" s="127"/>
      <c r="L21" s="127">
        <v>20.399999999999999</v>
      </c>
      <c r="M21" s="127"/>
      <c r="N21" s="127">
        <v>1</v>
      </c>
      <c r="O21" s="6"/>
      <c r="P21" s="38">
        <v>967</v>
      </c>
      <c r="Q21" s="127">
        <v>70.900000000000006</v>
      </c>
    </row>
    <row r="22" spans="1:19" x14ac:dyDescent="0.2">
      <c r="A22" s="3" t="s">
        <v>331</v>
      </c>
      <c r="B22" s="38">
        <v>15041</v>
      </c>
      <c r="C22" s="38"/>
      <c r="D22" s="38">
        <v>339</v>
      </c>
      <c r="E22" s="38"/>
      <c r="F22" s="38">
        <v>14702</v>
      </c>
      <c r="G22" s="38"/>
      <c r="H22" s="38">
        <v>5877</v>
      </c>
      <c r="I22" s="6"/>
      <c r="J22" s="127">
        <v>41.1</v>
      </c>
      <c r="K22" s="127"/>
      <c r="L22" s="127">
        <v>17.100000000000001</v>
      </c>
      <c r="M22" s="127"/>
      <c r="N22" s="127">
        <v>1.8</v>
      </c>
      <c r="O22" s="6"/>
      <c r="P22" s="38">
        <v>8825</v>
      </c>
      <c r="Q22" s="127">
        <v>60</v>
      </c>
    </row>
    <row r="23" spans="1:19" x14ac:dyDescent="0.2">
      <c r="A23" s="3" t="s">
        <v>39</v>
      </c>
      <c r="B23" s="38">
        <v>13876</v>
      </c>
      <c r="C23" s="38"/>
      <c r="D23" s="38">
        <v>320</v>
      </c>
      <c r="E23" s="38"/>
      <c r="F23" s="38">
        <v>13556</v>
      </c>
      <c r="G23" s="38"/>
      <c r="H23" s="38">
        <v>5453</v>
      </c>
      <c r="I23" s="6"/>
      <c r="J23" s="127">
        <v>40.9</v>
      </c>
      <c r="K23" s="127"/>
      <c r="L23" s="127">
        <v>17</v>
      </c>
      <c r="M23" s="127"/>
      <c r="N23" s="127">
        <v>1.8</v>
      </c>
      <c r="O23" s="6"/>
      <c r="P23" s="38">
        <v>8103</v>
      </c>
      <c r="Q23" s="127">
        <v>59.8</v>
      </c>
    </row>
    <row r="25" spans="1:19" x14ac:dyDescent="0.2">
      <c r="B25" s="79"/>
      <c r="C25" s="79"/>
      <c r="D25" s="79"/>
      <c r="E25" s="79"/>
      <c r="F25" s="79"/>
      <c r="G25" s="79"/>
      <c r="H25" s="79"/>
      <c r="I25" s="28"/>
      <c r="J25" s="28"/>
      <c r="K25" s="28"/>
      <c r="L25" s="28"/>
      <c r="M25" s="28"/>
      <c r="N25" s="28"/>
      <c r="O25" s="28"/>
      <c r="P25" s="79"/>
      <c r="Q25" s="28"/>
    </row>
    <row r="26" spans="1:19" x14ac:dyDescent="0.2">
      <c r="A26" s="103" t="s">
        <v>702</v>
      </c>
      <c r="B26" s="105" t="s">
        <v>332</v>
      </c>
      <c r="C26" s="2"/>
      <c r="D26" s="2"/>
      <c r="E26" s="2"/>
      <c r="F26" s="2"/>
      <c r="G26" s="2"/>
      <c r="H26" s="2"/>
      <c r="I26" s="2"/>
      <c r="J26" s="2"/>
      <c r="K26" s="2"/>
      <c r="L26" s="2"/>
      <c r="M26" s="2"/>
      <c r="N26" s="2"/>
      <c r="O26" s="2"/>
      <c r="P26" s="2"/>
      <c r="Q26" s="2"/>
    </row>
    <row r="27" spans="1:19" x14ac:dyDescent="0.2">
      <c r="A27" s="4" t="s">
        <v>285</v>
      </c>
      <c r="B27" s="36" t="s">
        <v>703</v>
      </c>
      <c r="C27" s="36"/>
      <c r="D27" s="36"/>
      <c r="E27" s="36"/>
      <c r="F27" s="36"/>
      <c r="G27" s="36"/>
      <c r="H27" s="36"/>
      <c r="I27" s="2"/>
      <c r="J27" s="2"/>
      <c r="K27" s="2"/>
      <c r="L27" s="2"/>
      <c r="M27" s="2"/>
      <c r="N27" s="2"/>
      <c r="O27" s="2"/>
      <c r="P27" s="36"/>
      <c r="Q27" s="2"/>
    </row>
    <row r="28" spans="1:19" x14ac:dyDescent="0.2">
      <c r="A28" s="4"/>
      <c r="B28" s="42" t="s">
        <v>704</v>
      </c>
      <c r="C28" s="42"/>
      <c r="D28" s="42" t="s">
        <v>705</v>
      </c>
      <c r="E28" s="42"/>
      <c r="F28" s="42" t="s">
        <v>706</v>
      </c>
      <c r="G28" s="42"/>
      <c r="H28" s="42" t="s">
        <v>707</v>
      </c>
      <c r="I28" s="24"/>
      <c r="J28" s="7" t="s">
        <v>708</v>
      </c>
      <c r="K28" s="7"/>
      <c r="L28" s="25"/>
      <c r="M28" s="25"/>
      <c r="N28" s="25"/>
      <c r="O28" s="25"/>
      <c r="P28" s="104"/>
      <c r="Q28" s="25"/>
    </row>
    <row r="29" spans="1:19" x14ac:dyDescent="0.2">
      <c r="A29" s="4" t="s">
        <v>295</v>
      </c>
      <c r="B29" s="42"/>
      <c r="C29" s="42"/>
      <c r="D29" s="42"/>
      <c r="E29" s="42"/>
      <c r="F29" s="42"/>
      <c r="G29" s="42"/>
      <c r="H29" s="42"/>
      <c r="I29" s="24"/>
      <c r="J29" s="24" t="s">
        <v>709</v>
      </c>
      <c r="K29" s="24"/>
      <c r="L29" s="24" t="s">
        <v>710</v>
      </c>
      <c r="M29" s="24"/>
      <c r="N29" s="24" t="s">
        <v>711</v>
      </c>
      <c r="O29" s="24"/>
      <c r="P29" s="352" t="s">
        <v>712</v>
      </c>
      <c r="Q29" s="353"/>
    </row>
    <row r="30" spans="1:19" x14ac:dyDescent="0.2">
      <c r="A30" s="4"/>
      <c r="B30" s="42" t="s">
        <v>312</v>
      </c>
      <c r="C30" s="42"/>
      <c r="D30" s="42"/>
      <c r="E30" s="42"/>
      <c r="F30" s="42" t="s">
        <v>312</v>
      </c>
      <c r="G30" s="42"/>
      <c r="H30" s="42"/>
      <c r="I30" s="24"/>
      <c r="J30" s="24"/>
      <c r="K30" s="24"/>
      <c r="L30" s="24" t="s">
        <v>713</v>
      </c>
      <c r="M30" s="24"/>
      <c r="N30" s="24" t="s">
        <v>499</v>
      </c>
      <c r="O30" s="24"/>
      <c r="P30" s="104"/>
      <c r="Q30" s="25"/>
    </row>
    <row r="31" spans="1:19" x14ac:dyDescent="0.2">
      <c r="A31" s="4"/>
      <c r="B31" s="42"/>
      <c r="C31" s="42"/>
      <c r="D31" s="42"/>
      <c r="E31" s="42"/>
      <c r="F31" s="42"/>
      <c r="G31" s="42"/>
      <c r="H31" s="42"/>
      <c r="I31" s="24"/>
      <c r="J31" s="24" t="s">
        <v>513</v>
      </c>
      <c r="K31" s="24"/>
      <c r="L31" s="24" t="s">
        <v>513</v>
      </c>
      <c r="M31" s="24"/>
      <c r="N31" s="24" t="s">
        <v>513</v>
      </c>
      <c r="O31" s="24"/>
      <c r="P31" s="42" t="s">
        <v>714</v>
      </c>
      <c r="Q31" s="24" t="s">
        <v>513</v>
      </c>
    </row>
    <row r="32" spans="1:19" x14ac:dyDescent="0.2">
      <c r="A32" s="16"/>
      <c r="B32" s="37"/>
      <c r="C32" s="37"/>
      <c r="D32" s="37"/>
      <c r="E32" s="37"/>
      <c r="F32" s="37"/>
      <c r="G32" s="37"/>
      <c r="H32" s="37"/>
      <c r="I32" s="5"/>
      <c r="J32" s="5"/>
      <c r="K32" s="5"/>
      <c r="L32" s="5"/>
      <c r="M32" s="5"/>
    </row>
    <row r="33" spans="1:19" s="6" customFormat="1" x14ac:dyDescent="0.2">
      <c r="A33" s="32"/>
      <c r="B33" s="43" t="s">
        <v>311</v>
      </c>
      <c r="C33" s="43"/>
      <c r="D33" s="43" t="s">
        <v>320</v>
      </c>
      <c r="E33" s="43"/>
      <c r="F33" s="43" t="s">
        <v>321</v>
      </c>
      <c r="G33" s="43"/>
      <c r="H33" s="43" t="s">
        <v>309</v>
      </c>
      <c r="I33" s="27"/>
      <c r="J33" s="27" t="s">
        <v>322</v>
      </c>
      <c r="K33" s="27"/>
      <c r="L33" s="27" t="s">
        <v>310</v>
      </c>
      <c r="M33" s="27"/>
      <c r="N33" s="27" t="s">
        <v>323</v>
      </c>
      <c r="O33" s="27"/>
      <c r="P33" s="27" t="s">
        <v>324</v>
      </c>
      <c r="Q33" s="43" t="s">
        <v>325</v>
      </c>
    </row>
    <row r="34" spans="1:19" x14ac:dyDescent="0.2">
      <c r="A34" s="24"/>
      <c r="B34" s="56"/>
      <c r="C34" s="56"/>
      <c r="D34" s="56"/>
      <c r="E34" s="56"/>
      <c r="F34" s="56"/>
      <c r="G34" s="56"/>
      <c r="H34" s="56"/>
      <c r="I34" s="9"/>
      <c r="J34" s="9"/>
      <c r="K34" s="9"/>
      <c r="L34" s="9"/>
      <c r="M34" s="9"/>
      <c r="N34" s="9"/>
      <c r="O34" s="9"/>
      <c r="P34" s="9"/>
      <c r="Q34" s="56"/>
    </row>
    <row r="35" spans="1:19" s="6" customFormat="1" x14ac:dyDescent="0.2">
      <c r="A35" s="15" t="s">
        <v>333</v>
      </c>
      <c r="B35" s="65"/>
      <c r="C35" s="65"/>
      <c r="D35" s="65"/>
      <c r="E35" s="65"/>
      <c r="F35" s="65"/>
      <c r="G35" s="65"/>
      <c r="H35" s="65"/>
      <c r="I35" s="10"/>
      <c r="J35" s="10"/>
      <c r="K35" s="10"/>
      <c r="L35" s="10"/>
      <c r="M35" s="10"/>
      <c r="N35" s="10"/>
      <c r="O35" s="10"/>
      <c r="P35" s="65"/>
      <c r="Q35" s="10"/>
    </row>
    <row r="36" spans="1:19" x14ac:dyDescent="0.2">
      <c r="A36" s="3" t="s">
        <v>329</v>
      </c>
      <c r="B36" s="38">
        <v>1438</v>
      </c>
      <c r="C36" s="38"/>
      <c r="D36" s="38">
        <v>32</v>
      </c>
      <c r="E36" s="38"/>
      <c r="F36" s="38">
        <v>1406</v>
      </c>
      <c r="G36" s="38"/>
      <c r="H36" s="38">
        <v>510</v>
      </c>
      <c r="I36" s="6"/>
      <c r="J36" s="127">
        <v>42.7</v>
      </c>
      <c r="K36" s="127"/>
      <c r="L36" s="127">
        <v>20</v>
      </c>
      <c r="M36" s="127"/>
      <c r="N36" s="127">
        <v>1</v>
      </c>
      <c r="O36" s="6"/>
      <c r="P36" s="38">
        <v>896</v>
      </c>
      <c r="Q36" s="127">
        <v>63.7</v>
      </c>
    </row>
    <row r="37" spans="1:19" x14ac:dyDescent="0.2">
      <c r="A37" s="11" t="s">
        <v>2</v>
      </c>
      <c r="B37" s="38">
        <v>1627</v>
      </c>
      <c r="C37" s="38"/>
      <c r="D37" s="38">
        <v>70</v>
      </c>
      <c r="E37" s="38"/>
      <c r="F37" s="38">
        <v>1557</v>
      </c>
      <c r="G37" s="38"/>
      <c r="H37" s="38">
        <v>488</v>
      </c>
      <c r="I37" s="6"/>
      <c r="J37" s="127">
        <v>46.5</v>
      </c>
      <c r="K37" s="127"/>
      <c r="L37" s="127">
        <v>20.399999999999999</v>
      </c>
      <c r="M37" s="127"/>
      <c r="N37" s="127">
        <v>1.8</v>
      </c>
      <c r="O37" s="6"/>
      <c r="P37" s="38">
        <v>1069</v>
      </c>
      <c r="Q37" s="127">
        <v>68.7</v>
      </c>
    </row>
    <row r="38" spans="1:19" x14ac:dyDescent="0.2">
      <c r="A38" s="3" t="s">
        <v>3</v>
      </c>
      <c r="B38" s="38">
        <v>1649</v>
      </c>
      <c r="C38" s="38"/>
      <c r="D38" s="38">
        <v>55</v>
      </c>
      <c r="E38" s="38"/>
      <c r="F38" s="38">
        <v>1594</v>
      </c>
      <c r="G38" s="38"/>
      <c r="H38" s="38">
        <v>654</v>
      </c>
      <c r="I38" s="6"/>
      <c r="J38" s="127">
        <v>38.6</v>
      </c>
      <c r="K38" s="127"/>
      <c r="L38" s="127">
        <v>18.100000000000001</v>
      </c>
      <c r="M38" s="127"/>
      <c r="N38" s="127">
        <v>2.2999999999999998</v>
      </c>
      <c r="O38" s="6"/>
      <c r="P38" s="38">
        <v>940</v>
      </c>
      <c r="Q38" s="127">
        <v>59</v>
      </c>
    </row>
    <row r="39" spans="1:19" x14ac:dyDescent="0.2">
      <c r="A39" s="3" t="s">
        <v>4</v>
      </c>
      <c r="B39" s="38">
        <v>1532</v>
      </c>
      <c r="C39" s="38"/>
      <c r="D39" s="38">
        <v>21</v>
      </c>
      <c r="E39" s="38"/>
      <c r="F39" s="38">
        <v>1511</v>
      </c>
      <c r="G39" s="38"/>
      <c r="H39" s="38">
        <v>707</v>
      </c>
      <c r="I39" s="6"/>
      <c r="J39" s="127">
        <v>35.799999999999997</v>
      </c>
      <c r="K39" s="127"/>
      <c r="L39" s="127">
        <v>15.5</v>
      </c>
      <c r="M39" s="127"/>
      <c r="N39" s="127">
        <v>1.9</v>
      </c>
      <c r="O39" s="6"/>
      <c r="P39" s="38">
        <v>804</v>
      </c>
      <c r="Q39" s="127">
        <v>53.2</v>
      </c>
    </row>
    <row r="40" spans="1:19" x14ac:dyDescent="0.2">
      <c r="A40" s="3" t="s">
        <v>5</v>
      </c>
      <c r="B40" s="38">
        <v>1545</v>
      </c>
      <c r="C40" s="38"/>
      <c r="D40" s="38">
        <v>27</v>
      </c>
      <c r="E40" s="38"/>
      <c r="F40" s="38">
        <v>1518</v>
      </c>
      <c r="G40" s="38"/>
      <c r="H40" s="38">
        <v>702</v>
      </c>
      <c r="I40" s="6"/>
      <c r="J40" s="127">
        <v>36</v>
      </c>
      <c r="K40" s="127"/>
      <c r="L40" s="127">
        <v>16.2</v>
      </c>
      <c r="M40" s="127"/>
      <c r="N40" s="127">
        <v>1.5</v>
      </c>
      <c r="O40" s="6"/>
      <c r="P40" s="38">
        <v>816</v>
      </c>
      <c r="Q40" s="127">
        <v>53.8</v>
      </c>
    </row>
    <row r="41" spans="1:19" x14ac:dyDescent="0.2">
      <c r="A41" s="3" t="s">
        <v>6</v>
      </c>
      <c r="B41" s="38">
        <v>654</v>
      </c>
      <c r="C41" s="38"/>
      <c r="D41" s="38">
        <v>22</v>
      </c>
      <c r="E41" s="38"/>
      <c r="F41" s="38">
        <v>632</v>
      </c>
      <c r="G41" s="38"/>
      <c r="H41" s="38">
        <v>327</v>
      </c>
      <c r="I41" s="6"/>
      <c r="J41" s="127">
        <v>32.799999999999997</v>
      </c>
      <c r="K41" s="127"/>
      <c r="L41" s="127">
        <v>13.1</v>
      </c>
      <c r="M41" s="127"/>
      <c r="N41" s="127">
        <v>2.4</v>
      </c>
      <c r="O41" s="6"/>
      <c r="P41" s="38">
        <v>305</v>
      </c>
      <c r="Q41" s="127">
        <v>48.3</v>
      </c>
    </row>
    <row r="42" spans="1:19" ht="24.75" customHeight="1" x14ac:dyDescent="0.2">
      <c r="A42" s="3" t="s">
        <v>330</v>
      </c>
      <c r="B42" s="38">
        <v>8445</v>
      </c>
      <c r="C42" s="38"/>
      <c r="D42" s="38">
        <v>227</v>
      </c>
      <c r="E42" s="38"/>
      <c r="F42" s="38">
        <v>8218</v>
      </c>
      <c r="G42" s="38"/>
      <c r="H42" s="38">
        <v>3388</v>
      </c>
      <c r="I42" s="6"/>
      <c r="J42" s="127">
        <v>39.4</v>
      </c>
      <c r="K42" s="127"/>
      <c r="L42" s="127">
        <v>17.600000000000001</v>
      </c>
      <c r="M42" s="127"/>
      <c r="N42" s="127">
        <v>1.8</v>
      </c>
      <c r="O42" s="6"/>
      <c r="P42" s="38">
        <v>4830</v>
      </c>
      <c r="Q42" s="127">
        <v>58.8</v>
      </c>
    </row>
    <row r="43" spans="1:19" s="84" customFormat="1" ht="12.75" customHeight="1" x14ac:dyDescent="0.2">
      <c r="A43" s="3"/>
      <c r="B43" s="38"/>
      <c r="C43" s="38"/>
      <c r="D43" s="38"/>
      <c r="E43" s="38"/>
      <c r="F43" s="38"/>
      <c r="G43" s="38"/>
      <c r="H43" s="38"/>
      <c r="I43" s="6"/>
      <c r="J43" s="127"/>
      <c r="K43" s="127"/>
      <c r="L43" s="127"/>
      <c r="M43" s="127"/>
      <c r="N43" s="127"/>
      <c r="O43" s="6"/>
      <c r="P43" s="38"/>
      <c r="Q43" s="127"/>
      <c r="S43" s="48"/>
    </row>
    <row r="44" spans="1:19" s="75" customFormat="1" x14ac:dyDescent="0.2">
      <c r="A44" s="15" t="s">
        <v>296</v>
      </c>
      <c r="B44" s="128"/>
      <c r="C44" s="128"/>
      <c r="D44" s="128"/>
      <c r="E44" s="128"/>
      <c r="F44" s="128"/>
      <c r="G44" s="128"/>
      <c r="H44" s="128"/>
      <c r="I44" s="128"/>
      <c r="J44" s="131"/>
      <c r="K44" s="131"/>
      <c r="L44" s="131"/>
      <c r="M44" s="131"/>
      <c r="N44" s="131"/>
      <c r="O44" s="128"/>
      <c r="P44" s="128"/>
      <c r="Q44" s="131"/>
    </row>
    <row r="45" spans="1:19" x14ac:dyDescent="0.2">
      <c r="A45" s="16" t="s">
        <v>7</v>
      </c>
      <c r="B45" s="38">
        <v>710</v>
      </c>
      <c r="C45" s="38"/>
      <c r="D45" s="38">
        <v>14</v>
      </c>
      <c r="E45" s="38"/>
      <c r="F45" s="38">
        <v>696</v>
      </c>
      <c r="G45" s="38"/>
      <c r="H45" s="38">
        <v>297</v>
      </c>
      <c r="I45" s="6"/>
      <c r="J45" s="127">
        <v>37.5</v>
      </c>
      <c r="K45" s="127"/>
      <c r="L45" s="127">
        <v>18.7</v>
      </c>
      <c r="M45" s="127"/>
      <c r="N45" s="127">
        <v>1.1000000000000001</v>
      </c>
      <c r="O45" s="6"/>
      <c r="P45" s="38">
        <v>399</v>
      </c>
      <c r="Q45" s="127">
        <v>57.3</v>
      </c>
    </row>
    <row r="46" spans="1:19" x14ac:dyDescent="0.2">
      <c r="A46" s="3" t="s">
        <v>8</v>
      </c>
      <c r="B46" s="38">
        <v>728</v>
      </c>
      <c r="C46" s="38"/>
      <c r="D46" s="38">
        <v>18</v>
      </c>
      <c r="E46" s="38"/>
      <c r="F46" s="38">
        <v>710</v>
      </c>
      <c r="G46" s="38"/>
      <c r="H46" s="38">
        <v>213</v>
      </c>
      <c r="I46" s="6"/>
      <c r="J46" s="127">
        <v>47.9</v>
      </c>
      <c r="K46" s="127"/>
      <c r="L46" s="127">
        <v>21.3</v>
      </c>
      <c r="M46" s="127"/>
      <c r="N46" s="127">
        <v>0.8</v>
      </c>
      <c r="O46" s="6"/>
      <c r="P46" s="38">
        <v>497</v>
      </c>
      <c r="Q46" s="127">
        <v>70</v>
      </c>
    </row>
    <row r="47" spans="1:19" x14ac:dyDescent="0.2">
      <c r="A47" s="3" t="s">
        <v>331</v>
      </c>
      <c r="B47" s="38">
        <v>7696</v>
      </c>
      <c r="C47" s="38"/>
      <c r="D47" s="38">
        <v>204</v>
      </c>
      <c r="E47" s="38"/>
      <c r="F47" s="38">
        <v>7492</v>
      </c>
      <c r="G47" s="38"/>
      <c r="H47" s="38">
        <v>3014</v>
      </c>
      <c r="I47" s="6"/>
      <c r="J47" s="127">
        <v>40.1</v>
      </c>
      <c r="K47" s="127"/>
      <c r="L47" s="127">
        <v>18</v>
      </c>
      <c r="M47" s="127"/>
      <c r="N47" s="127">
        <v>1.7</v>
      </c>
      <c r="O47" s="6"/>
      <c r="P47" s="38">
        <v>4478</v>
      </c>
      <c r="Q47" s="127">
        <v>59.8</v>
      </c>
    </row>
    <row r="48" spans="1:19" x14ac:dyDescent="0.2">
      <c r="A48" s="3" t="s">
        <v>39</v>
      </c>
      <c r="B48" s="38">
        <v>7081</v>
      </c>
      <c r="C48" s="38"/>
      <c r="D48" s="38">
        <v>191</v>
      </c>
      <c r="E48" s="38"/>
      <c r="F48" s="38">
        <v>6890</v>
      </c>
      <c r="G48" s="38"/>
      <c r="H48" s="38">
        <v>2764</v>
      </c>
      <c r="I48" s="6"/>
      <c r="J48" s="127">
        <v>40.200000000000003</v>
      </c>
      <c r="K48" s="127"/>
      <c r="L48" s="127">
        <v>18</v>
      </c>
      <c r="M48" s="127"/>
      <c r="N48" s="127">
        <v>1.8</v>
      </c>
      <c r="O48" s="6"/>
      <c r="P48" s="38">
        <v>4126</v>
      </c>
      <c r="Q48" s="127">
        <v>59.9</v>
      </c>
    </row>
    <row r="50" spans="1:17" x14ac:dyDescent="0.2">
      <c r="A50" s="103" t="s">
        <v>702</v>
      </c>
      <c r="B50" s="105" t="s">
        <v>332</v>
      </c>
      <c r="C50" s="2"/>
      <c r="D50" s="2"/>
      <c r="E50" s="2"/>
      <c r="F50" s="2"/>
      <c r="G50" s="2"/>
      <c r="H50" s="2"/>
      <c r="I50" s="2"/>
      <c r="J50" s="2"/>
      <c r="K50" s="2"/>
      <c r="L50" s="2"/>
      <c r="M50" s="2"/>
      <c r="N50" s="2"/>
      <c r="O50" s="2"/>
      <c r="P50" s="2"/>
      <c r="Q50" s="2"/>
    </row>
    <row r="51" spans="1:17" x14ac:dyDescent="0.2">
      <c r="A51" s="4" t="s">
        <v>285</v>
      </c>
      <c r="B51" s="36" t="s">
        <v>703</v>
      </c>
      <c r="C51" s="36"/>
      <c r="D51" s="36"/>
      <c r="E51" s="36"/>
      <c r="F51" s="36"/>
      <c r="G51" s="36"/>
      <c r="H51" s="36"/>
      <c r="I51" s="2"/>
      <c r="J51" s="2"/>
      <c r="K51" s="2"/>
      <c r="L51" s="2"/>
      <c r="M51" s="2"/>
      <c r="N51" s="2"/>
      <c r="O51" s="2"/>
      <c r="P51" s="36"/>
      <c r="Q51" s="2"/>
    </row>
    <row r="52" spans="1:17" x14ac:dyDescent="0.2">
      <c r="A52" s="4"/>
      <c r="B52" s="42" t="s">
        <v>704</v>
      </c>
      <c r="C52" s="42"/>
      <c r="D52" s="42" t="s">
        <v>705</v>
      </c>
      <c r="E52" s="42"/>
      <c r="F52" s="42" t="s">
        <v>706</v>
      </c>
      <c r="G52" s="42"/>
      <c r="H52" s="42" t="s">
        <v>707</v>
      </c>
      <c r="I52" s="24"/>
      <c r="J52" s="7" t="s">
        <v>708</v>
      </c>
      <c r="K52" s="7"/>
      <c r="L52" s="25"/>
      <c r="M52" s="25"/>
      <c r="N52" s="25"/>
      <c r="O52" s="25"/>
      <c r="P52" s="104"/>
      <c r="Q52" s="25"/>
    </row>
    <row r="53" spans="1:17" x14ac:dyDescent="0.2">
      <c r="A53" s="4" t="s">
        <v>295</v>
      </c>
      <c r="B53" s="42"/>
      <c r="C53" s="42"/>
      <c r="D53" s="42"/>
      <c r="E53" s="42"/>
      <c r="F53" s="42"/>
      <c r="G53" s="42"/>
      <c r="H53" s="42"/>
      <c r="I53" s="24"/>
      <c r="J53" s="24" t="s">
        <v>709</v>
      </c>
      <c r="K53" s="24"/>
      <c r="L53" s="24" t="s">
        <v>710</v>
      </c>
      <c r="M53" s="24"/>
      <c r="N53" s="24" t="s">
        <v>711</v>
      </c>
      <c r="O53" s="24"/>
      <c r="P53" s="352" t="s">
        <v>712</v>
      </c>
      <c r="Q53" s="353"/>
    </row>
    <row r="54" spans="1:17" x14ac:dyDescent="0.2">
      <c r="A54" s="4"/>
      <c r="B54" s="42" t="s">
        <v>312</v>
      </c>
      <c r="C54" s="42"/>
      <c r="D54" s="42"/>
      <c r="E54" s="42"/>
      <c r="F54" s="42" t="s">
        <v>312</v>
      </c>
      <c r="G54" s="42"/>
      <c r="H54" s="42"/>
      <c r="I54" s="24"/>
      <c r="J54" s="24"/>
      <c r="K54" s="24"/>
      <c r="L54" s="24" t="s">
        <v>713</v>
      </c>
      <c r="M54" s="24"/>
      <c r="N54" s="24" t="s">
        <v>499</v>
      </c>
      <c r="O54" s="24"/>
      <c r="P54" s="104"/>
      <c r="Q54" s="25"/>
    </row>
    <row r="55" spans="1:17" x14ac:dyDescent="0.2">
      <c r="A55" s="4"/>
      <c r="B55" s="42"/>
      <c r="C55" s="42"/>
      <c r="D55" s="42"/>
      <c r="E55" s="42"/>
      <c r="F55" s="42"/>
      <c r="G55" s="42"/>
      <c r="H55" s="42"/>
      <c r="I55" s="24"/>
      <c r="J55" s="24" t="s">
        <v>513</v>
      </c>
      <c r="K55" s="24"/>
      <c r="L55" s="24" t="s">
        <v>513</v>
      </c>
      <c r="M55" s="24"/>
      <c r="N55" s="24" t="s">
        <v>513</v>
      </c>
      <c r="O55" s="24"/>
      <c r="P55" s="42" t="s">
        <v>714</v>
      </c>
      <c r="Q55" s="24" t="s">
        <v>513</v>
      </c>
    </row>
    <row r="56" spans="1:17" x14ac:dyDescent="0.2">
      <c r="A56" s="16"/>
      <c r="B56" s="37"/>
      <c r="C56" s="37"/>
      <c r="D56" s="37"/>
      <c r="E56" s="37"/>
      <c r="F56" s="37"/>
      <c r="G56" s="37"/>
      <c r="H56" s="37"/>
      <c r="I56" s="5"/>
      <c r="J56" s="5"/>
      <c r="K56" s="5"/>
      <c r="L56" s="5"/>
      <c r="M56" s="5"/>
    </row>
    <row r="57" spans="1:17" s="6" customFormat="1" x14ac:dyDescent="0.2">
      <c r="A57" s="32"/>
      <c r="B57" s="43" t="s">
        <v>311</v>
      </c>
      <c r="C57" s="43"/>
      <c r="D57" s="43" t="s">
        <v>320</v>
      </c>
      <c r="E57" s="43"/>
      <c r="F57" s="43" t="s">
        <v>321</v>
      </c>
      <c r="G57" s="43"/>
      <c r="H57" s="43" t="s">
        <v>309</v>
      </c>
      <c r="I57" s="27"/>
      <c r="J57" s="27" t="s">
        <v>322</v>
      </c>
      <c r="K57" s="27"/>
      <c r="L57" s="27" t="s">
        <v>310</v>
      </c>
      <c r="M57" s="27"/>
      <c r="N57" s="27" t="s">
        <v>323</v>
      </c>
      <c r="O57" s="27"/>
      <c r="P57" s="27" t="s">
        <v>324</v>
      </c>
      <c r="Q57" s="43" t="s">
        <v>325</v>
      </c>
    </row>
    <row r="58" spans="1:17" x14ac:dyDescent="0.2">
      <c r="B58" s="79"/>
      <c r="C58" s="79"/>
      <c r="D58" s="79"/>
      <c r="E58" s="79"/>
      <c r="F58" s="79"/>
      <c r="G58" s="79"/>
      <c r="H58" s="79"/>
      <c r="I58" s="28"/>
      <c r="J58" s="28"/>
      <c r="K58" s="28"/>
      <c r="L58" s="28"/>
      <c r="M58" s="28"/>
      <c r="N58" s="28"/>
      <c r="O58" s="28"/>
    </row>
    <row r="59" spans="1:17" x14ac:dyDescent="0.2">
      <c r="A59" s="15" t="s">
        <v>334</v>
      </c>
    </row>
    <row r="60" spans="1:17" x14ac:dyDescent="0.2">
      <c r="A60" s="3" t="s">
        <v>329</v>
      </c>
      <c r="B60" s="38">
        <v>1291</v>
      </c>
      <c r="C60" s="38"/>
      <c r="D60" s="38">
        <v>18</v>
      </c>
      <c r="E60" s="38"/>
      <c r="F60" s="38">
        <v>1273</v>
      </c>
      <c r="G60" s="38"/>
      <c r="H60" s="38">
        <v>385</v>
      </c>
      <c r="I60" s="6"/>
      <c r="J60" s="127">
        <v>48.9</v>
      </c>
      <c r="K60" s="127"/>
      <c r="L60" s="127">
        <v>19.399999999999999</v>
      </c>
      <c r="M60" s="127"/>
      <c r="N60" s="127">
        <v>1.4</v>
      </c>
      <c r="O60" s="6"/>
      <c r="P60" s="38">
        <v>888</v>
      </c>
      <c r="Q60" s="127">
        <v>69.8</v>
      </c>
    </row>
    <row r="61" spans="1:17" x14ac:dyDescent="0.2">
      <c r="A61" s="11" t="s">
        <v>2</v>
      </c>
      <c r="B61" s="38">
        <v>1504</v>
      </c>
      <c r="C61" s="38"/>
      <c r="D61" s="38">
        <v>47</v>
      </c>
      <c r="E61" s="38"/>
      <c r="F61" s="38">
        <v>1457</v>
      </c>
      <c r="G61" s="38"/>
      <c r="H61" s="38">
        <v>466</v>
      </c>
      <c r="I61" s="6"/>
      <c r="J61" s="127">
        <v>48.7</v>
      </c>
      <c r="K61" s="127"/>
      <c r="L61" s="127">
        <v>17.2</v>
      </c>
      <c r="M61" s="127"/>
      <c r="N61" s="127">
        <v>2.1</v>
      </c>
      <c r="O61" s="6"/>
      <c r="P61" s="38">
        <v>991</v>
      </c>
      <c r="Q61" s="127">
        <v>68</v>
      </c>
    </row>
    <row r="62" spans="1:17" x14ac:dyDescent="0.2">
      <c r="A62" s="3" t="s">
        <v>3</v>
      </c>
      <c r="B62" s="38">
        <v>1609</v>
      </c>
      <c r="C62" s="38"/>
      <c r="D62" s="38">
        <v>33</v>
      </c>
      <c r="E62" s="38"/>
      <c r="F62" s="38">
        <v>1576</v>
      </c>
      <c r="G62" s="38"/>
      <c r="H62" s="38">
        <v>658</v>
      </c>
      <c r="I62" s="6"/>
      <c r="J62" s="127">
        <v>39.299999999999997</v>
      </c>
      <c r="K62" s="127"/>
      <c r="L62" s="127">
        <v>16.600000000000001</v>
      </c>
      <c r="M62" s="127"/>
      <c r="N62" s="127">
        <v>2.2999999999999998</v>
      </c>
      <c r="O62" s="6"/>
      <c r="P62" s="38">
        <v>918</v>
      </c>
      <c r="Q62" s="127">
        <v>58.2</v>
      </c>
    </row>
    <row r="63" spans="1:17" x14ac:dyDescent="0.2">
      <c r="A63" s="3" t="s">
        <v>4</v>
      </c>
      <c r="B63" s="38">
        <v>1491</v>
      </c>
      <c r="C63" s="38"/>
      <c r="D63" s="38">
        <v>19</v>
      </c>
      <c r="E63" s="38"/>
      <c r="F63" s="38">
        <v>1472</v>
      </c>
      <c r="G63" s="38"/>
      <c r="H63" s="38">
        <v>683</v>
      </c>
      <c r="I63" s="6"/>
      <c r="J63" s="127">
        <v>38.200000000000003</v>
      </c>
      <c r="K63" s="127"/>
      <c r="L63" s="127">
        <v>13.7</v>
      </c>
      <c r="M63" s="127"/>
      <c r="N63" s="127">
        <v>1.8</v>
      </c>
      <c r="O63" s="6"/>
      <c r="P63" s="38">
        <v>789</v>
      </c>
      <c r="Q63" s="127">
        <v>53.6</v>
      </c>
    </row>
    <row r="64" spans="1:17" x14ac:dyDescent="0.2">
      <c r="A64" s="3" t="s">
        <v>5</v>
      </c>
      <c r="B64" s="38">
        <v>1527</v>
      </c>
      <c r="C64" s="38"/>
      <c r="D64" s="38">
        <v>19</v>
      </c>
      <c r="E64" s="38"/>
      <c r="F64" s="38">
        <v>1508</v>
      </c>
      <c r="G64" s="38"/>
      <c r="H64" s="38">
        <v>699</v>
      </c>
      <c r="I64" s="6"/>
      <c r="J64" s="127">
        <v>36.700000000000003</v>
      </c>
      <c r="K64" s="127"/>
      <c r="L64" s="127">
        <v>15.5</v>
      </c>
      <c r="M64" s="127"/>
      <c r="N64" s="127">
        <v>1.5</v>
      </c>
      <c r="O64" s="6"/>
      <c r="P64" s="38">
        <v>809</v>
      </c>
      <c r="Q64" s="127">
        <v>53.6</v>
      </c>
    </row>
    <row r="65" spans="1:19" x14ac:dyDescent="0.2">
      <c r="A65" s="3" t="s">
        <v>6</v>
      </c>
      <c r="B65" s="38">
        <v>652</v>
      </c>
      <c r="C65" s="38"/>
      <c r="D65" s="38">
        <v>20</v>
      </c>
      <c r="E65" s="38"/>
      <c r="F65" s="38">
        <v>632</v>
      </c>
      <c r="G65" s="38"/>
      <c r="H65" s="38">
        <v>328</v>
      </c>
      <c r="I65" s="6"/>
      <c r="J65" s="127">
        <v>31</v>
      </c>
      <c r="K65" s="127"/>
      <c r="L65" s="127">
        <v>13.9</v>
      </c>
      <c r="M65" s="127"/>
      <c r="N65" s="127">
        <v>3.2</v>
      </c>
      <c r="O65" s="6"/>
      <c r="P65" s="38">
        <v>304</v>
      </c>
      <c r="Q65" s="127">
        <v>48.1</v>
      </c>
    </row>
    <row r="66" spans="1:19" ht="24.75" customHeight="1" x14ac:dyDescent="0.2">
      <c r="A66" s="3" t="s">
        <v>330</v>
      </c>
      <c r="B66" s="38">
        <v>8074</v>
      </c>
      <c r="C66" s="38"/>
      <c r="D66" s="38">
        <v>156</v>
      </c>
      <c r="E66" s="38"/>
      <c r="F66" s="38">
        <v>7918</v>
      </c>
      <c r="G66" s="38"/>
      <c r="H66" s="38">
        <v>3219</v>
      </c>
      <c r="I66" s="6"/>
      <c r="J66" s="127">
        <v>41.2</v>
      </c>
      <c r="K66" s="127"/>
      <c r="L66" s="127">
        <v>16.2</v>
      </c>
      <c r="M66" s="127"/>
      <c r="N66" s="127">
        <v>1.9</v>
      </c>
      <c r="O66" s="6"/>
      <c r="P66" s="38">
        <v>4699</v>
      </c>
      <c r="Q66" s="127">
        <v>59.3</v>
      </c>
    </row>
    <row r="67" spans="1:19" s="84" customFormat="1" ht="12.75" customHeight="1" x14ac:dyDescent="0.2">
      <c r="A67" s="3"/>
      <c r="B67" s="38"/>
      <c r="C67" s="38"/>
      <c r="D67" s="38"/>
      <c r="E67" s="38"/>
      <c r="F67" s="38"/>
      <c r="G67" s="38"/>
      <c r="H67" s="38"/>
      <c r="I67" s="6"/>
      <c r="J67" s="127"/>
      <c r="K67" s="127"/>
      <c r="L67" s="127"/>
      <c r="M67" s="127"/>
      <c r="N67" s="127"/>
      <c r="O67" s="6"/>
      <c r="P67" s="38"/>
      <c r="Q67" s="127"/>
      <c r="S67" s="48"/>
    </row>
    <row r="68" spans="1:19" s="75" customFormat="1" x14ac:dyDescent="0.2">
      <c r="A68" s="15" t="s">
        <v>296</v>
      </c>
      <c r="B68" s="128"/>
      <c r="C68" s="128"/>
      <c r="D68" s="128"/>
      <c r="E68" s="128"/>
      <c r="F68" s="128"/>
      <c r="G68" s="128"/>
      <c r="H68" s="128"/>
      <c r="I68" s="128"/>
      <c r="J68" s="131"/>
      <c r="K68" s="131"/>
      <c r="L68" s="131"/>
      <c r="M68" s="131"/>
      <c r="N68" s="131"/>
      <c r="O68" s="128"/>
      <c r="P68" s="128"/>
      <c r="Q68" s="131"/>
    </row>
    <row r="69" spans="1:19" x14ac:dyDescent="0.2">
      <c r="A69" s="16" t="s">
        <v>7</v>
      </c>
      <c r="B69" s="38">
        <v>627</v>
      </c>
      <c r="C69" s="38"/>
      <c r="D69" s="38">
        <v>7</v>
      </c>
      <c r="E69" s="38"/>
      <c r="F69" s="38">
        <v>620</v>
      </c>
      <c r="G69" s="38"/>
      <c r="H69" s="38">
        <v>202</v>
      </c>
      <c r="I69" s="6"/>
      <c r="J69" s="127">
        <v>46.3</v>
      </c>
      <c r="K69" s="127"/>
      <c r="L69" s="127">
        <v>19.399999999999999</v>
      </c>
      <c r="M69" s="127"/>
      <c r="N69" s="127">
        <v>1.8</v>
      </c>
      <c r="O69" s="6"/>
      <c r="P69" s="38">
        <v>418</v>
      </c>
      <c r="Q69" s="127">
        <v>67.400000000000006</v>
      </c>
    </row>
    <row r="70" spans="1:19" x14ac:dyDescent="0.2">
      <c r="A70" s="3" t="s">
        <v>8</v>
      </c>
      <c r="B70" s="38">
        <v>664</v>
      </c>
      <c r="C70" s="38"/>
      <c r="D70" s="38">
        <v>11</v>
      </c>
      <c r="E70" s="38"/>
      <c r="F70" s="38">
        <v>653</v>
      </c>
      <c r="G70" s="38"/>
      <c r="H70" s="38">
        <v>183</v>
      </c>
      <c r="I70" s="6"/>
      <c r="J70" s="127">
        <v>51.5</v>
      </c>
      <c r="K70" s="127"/>
      <c r="L70" s="127">
        <v>19.399999999999999</v>
      </c>
      <c r="M70" s="127"/>
      <c r="N70" s="127">
        <v>1.1000000000000001</v>
      </c>
      <c r="O70" s="6"/>
      <c r="P70" s="38">
        <v>470</v>
      </c>
      <c r="Q70" s="127">
        <v>72</v>
      </c>
    </row>
    <row r="71" spans="1:19" x14ac:dyDescent="0.2">
      <c r="A71" s="3" t="s">
        <v>331</v>
      </c>
      <c r="B71" s="38">
        <v>7345</v>
      </c>
      <c r="C71" s="38"/>
      <c r="D71" s="38">
        <v>135</v>
      </c>
      <c r="E71" s="38"/>
      <c r="F71" s="38">
        <v>7210</v>
      </c>
      <c r="G71" s="38"/>
      <c r="H71" s="38">
        <v>2863</v>
      </c>
      <c r="I71" s="6"/>
      <c r="J71" s="127">
        <v>42.1</v>
      </c>
      <c r="K71" s="127"/>
      <c r="L71" s="127">
        <v>16.3</v>
      </c>
      <c r="M71" s="127"/>
      <c r="N71" s="127">
        <v>1.8</v>
      </c>
      <c r="O71" s="6"/>
      <c r="P71" s="38">
        <v>4347</v>
      </c>
      <c r="Q71" s="127">
        <v>60.3</v>
      </c>
    </row>
    <row r="72" spans="1:19" x14ac:dyDescent="0.2">
      <c r="A72" s="3" t="s">
        <v>39</v>
      </c>
      <c r="B72" s="38">
        <v>6795</v>
      </c>
      <c r="C72" s="38"/>
      <c r="D72" s="38">
        <v>129</v>
      </c>
      <c r="E72" s="38"/>
      <c r="F72" s="38">
        <v>6666</v>
      </c>
      <c r="G72" s="38"/>
      <c r="H72" s="38">
        <v>2689</v>
      </c>
      <c r="I72" s="6"/>
      <c r="J72" s="127">
        <v>41.7</v>
      </c>
      <c r="K72" s="127"/>
      <c r="L72" s="127">
        <v>16.100000000000001</v>
      </c>
      <c r="M72" s="127"/>
      <c r="N72" s="127">
        <v>1.8</v>
      </c>
      <c r="O72" s="6"/>
      <c r="P72" s="38">
        <v>3977</v>
      </c>
      <c r="Q72" s="127">
        <v>59.7</v>
      </c>
    </row>
    <row r="73" spans="1:19" x14ac:dyDescent="0.2">
      <c r="A73" s="4"/>
      <c r="B73" s="38"/>
      <c r="C73" s="38"/>
      <c r="D73" s="38"/>
      <c r="E73" s="38"/>
      <c r="F73" s="38"/>
      <c r="G73" s="38"/>
      <c r="H73" s="38"/>
      <c r="I73" s="6"/>
      <c r="J73" s="127"/>
      <c r="K73" s="127"/>
      <c r="L73" s="127"/>
      <c r="M73" s="127"/>
      <c r="N73" s="127"/>
      <c r="O73" s="6"/>
      <c r="P73" s="38"/>
      <c r="Q73" s="127"/>
    </row>
    <row r="74" spans="1:19" x14ac:dyDescent="0.2">
      <c r="A74" s="6"/>
      <c r="B74" s="38"/>
      <c r="C74" s="38"/>
      <c r="D74" s="38"/>
      <c r="E74" s="38"/>
      <c r="F74" s="38"/>
      <c r="G74" s="38"/>
      <c r="H74" s="38"/>
      <c r="I74" s="6"/>
      <c r="J74" s="127"/>
      <c r="K74" s="127"/>
      <c r="L74" s="127"/>
      <c r="M74" s="127"/>
      <c r="N74" s="127"/>
      <c r="O74" s="6"/>
      <c r="P74" s="38"/>
      <c r="Q74" s="127"/>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5" customWidth="1"/>
    <col min="3" max="3" width="1.85546875" style="35" customWidth="1"/>
    <col min="4" max="4" width="11.85546875" style="35" customWidth="1"/>
    <col min="5" max="5" width="1.85546875" style="35" customWidth="1"/>
    <col min="6" max="6" width="10.85546875" style="35" customWidth="1"/>
    <col min="7" max="7" width="1.85546875" style="35" customWidth="1"/>
    <col min="8" max="8" width="10.85546875" style="35"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5" customWidth="1"/>
    <col min="17" max="17" width="10.85546875" style="3" customWidth="1"/>
    <col min="18" max="16384" width="9.140625" style="3"/>
  </cols>
  <sheetData>
    <row r="1" spans="1:19" x14ac:dyDescent="0.2">
      <c r="A1" s="103" t="s">
        <v>715</v>
      </c>
      <c r="B1" s="68" t="s">
        <v>272</v>
      </c>
      <c r="C1" s="2"/>
      <c r="D1" s="2"/>
      <c r="E1" s="2"/>
      <c r="F1" s="2"/>
      <c r="G1" s="2"/>
      <c r="H1" s="2"/>
      <c r="I1" s="2"/>
      <c r="J1" s="2"/>
      <c r="K1" s="2"/>
      <c r="L1" s="2"/>
      <c r="M1" s="2"/>
      <c r="N1" s="2"/>
      <c r="O1" s="2"/>
      <c r="P1" s="2"/>
      <c r="Q1" s="2"/>
    </row>
    <row r="2" spans="1:19" x14ac:dyDescent="0.2">
      <c r="A2" s="82" t="s">
        <v>285</v>
      </c>
      <c r="B2" s="36" t="s">
        <v>703</v>
      </c>
      <c r="C2" s="36"/>
      <c r="D2" s="36"/>
      <c r="E2" s="36"/>
      <c r="F2" s="36"/>
      <c r="G2" s="36"/>
      <c r="H2" s="36"/>
      <c r="I2" s="2"/>
      <c r="J2" s="2"/>
      <c r="K2" s="2"/>
      <c r="L2" s="2"/>
      <c r="M2" s="2"/>
      <c r="N2" s="2"/>
      <c r="O2" s="2"/>
      <c r="P2" s="36"/>
      <c r="Q2" s="2"/>
    </row>
    <row r="3" spans="1:19" x14ac:dyDescent="0.2">
      <c r="A3" s="82"/>
      <c r="B3" s="42" t="s">
        <v>704</v>
      </c>
      <c r="C3" s="42"/>
      <c r="D3" s="42" t="s">
        <v>705</v>
      </c>
      <c r="E3" s="42"/>
      <c r="F3" s="42" t="s">
        <v>706</v>
      </c>
      <c r="G3" s="42"/>
      <c r="H3" s="42" t="s">
        <v>707</v>
      </c>
      <c r="I3" s="24"/>
      <c r="J3" s="7" t="s">
        <v>708</v>
      </c>
      <c r="K3" s="7"/>
      <c r="L3" s="25"/>
      <c r="M3" s="25"/>
      <c r="N3" s="25"/>
      <c r="O3" s="25"/>
      <c r="P3" s="104"/>
      <c r="Q3" s="25"/>
    </row>
    <row r="4" spans="1:19" x14ac:dyDescent="0.2">
      <c r="A4" s="4" t="s">
        <v>584</v>
      </c>
      <c r="B4" s="42"/>
      <c r="C4" s="42"/>
      <c r="D4" s="42"/>
      <c r="E4" s="42"/>
      <c r="F4" s="42"/>
      <c r="G4" s="42"/>
      <c r="H4" s="42"/>
      <c r="I4" s="24"/>
      <c r="J4" s="24" t="s">
        <v>709</v>
      </c>
      <c r="K4" s="24"/>
      <c r="L4" s="24" t="s">
        <v>710</v>
      </c>
      <c r="M4" s="24"/>
      <c r="N4" s="24" t="s">
        <v>711</v>
      </c>
      <c r="O4" s="24"/>
      <c r="P4" s="352" t="s">
        <v>712</v>
      </c>
      <c r="Q4" s="353"/>
    </row>
    <row r="5" spans="1:19" x14ac:dyDescent="0.2">
      <c r="B5" s="42" t="s">
        <v>312</v>
      </c>
      <c r="C5" s="42"/>
      <c r="D5" s="42"/>
      <c r="E5" s="42"/>
      <c r="F5" s="42" t="s">
        <v>312</v>
      </c>
      <c r="G5" s="42"/>
      <c r="H5" s="42"/>
      <c r="I5" s="24"/>
      <c r="J5" s="24"/>
      <c r="K5" s="24"/>
      <c r="L5" s="24" t="s">
        <v>713</v>
      </c>
      <c r="M5" s="24"/>
      <c r="N5" s="24" t="s">
        <v>499</v>
      </c>
      <c r="O5" s="24"/>
      <c r="P5" s="104"/>
      <c r="Q5" s="25"/>
    </row>
    <row r="6" spans="1:19" x14ac:dyDescent="0.2">
      <c r="A6" s="32"/>
      <c r="B6" s="43" t="s">
        <v>311</v>
      </c>
      <c r="C6" s="43"/>
      <c r="D6" s="43" t="s">
        <v>320</v>
      </c>
      <c r="E6" s="43"/>
      <c r="F6" s="43" t="s">
        <v>321</v>
      </c>
      <c r="G6" s="43"/>
      <c r="H6" s="43" t="s">
        <v>309</v>
      </c>
      <c r="I6" s="27"/>
      <c r="J6" s="27" t="s">
        <v>322</v>
      </c>
      <c r="K6" s="27"/>
      <c r="L6" s="27" t="s">
        <v>310</v>
      </c>
      <c r="M6" s="27"/>
      <c r="N6" s="27" t="s">
        <v>323</v>
      </c>
      <c r="O6" s="27"/>
      <c r="P6" s="27" t="s">
        <v>324</v>
      </c>
      <c r="Q6" s="43" t="s">
        <v>325</v>
      </c>
    </row>
    <row r="7" spans="1:19" x14ac:dyDescent="0.2">
      <c r="A7" s="24"/>
      <c r="B7" s="56"/>
      <c r="C7" s="56"/>
      <c r="D7" s="56"/>
      <c r="E7" s="56"/>
      <c r="F7" s="56"/>
      <c r="G7" s="56"/>
      <c r="H7" s="56"/>
      <c r="I7" s="9"/>
      <c r="J7" s="9"/>
      <c r="K7" s="9"/>
      <c r="L7" s="9"/>
      <c r="M7" s="9"/>
      <c r="N7" s="9"/>
      <c r="O7" s="9"/>
      <c r="P7" s="9"/>
      <c r="Q7" s="56"/>
    </row>
    <row r="8" spans="1:19" x14ac:dyDescent="0.2">
      <c r="A8" s="15" t="s">
        <v>328</v>
      </c>
      <c r="B8" s="79"/>
      <c r="C8" s="79"/>
      <c r="D8" s="79"/>
      <c r="E8" s="79"/>
      <c r="F8" s="79"/>
      <c r="G8" s="79"/>
      <c r="H8" s="79"/>
      <c r="I8" s="28"/>
      <c r="J8" s="28"/>
      <c r="K8" s="28"/>
      <c r="L8" s="28"/>
      <c r="M8" s="28"/>
      <c r="N8" s="28"/>
      <c r="O8" s="28"/>
    </row>
    <row r="9" spans="1:19" x14ac:dyDescent="0.2">
      <c r="A9" t="s">
        <v>43</v>
      </c>
      <c r="B9" s="35">
        <v>1551</v>
      </c>
      <c r="D9" s="35">
        <v>50</v>
      </c>
      <c r="F9" s="35">
        <v>1501</v>
      </c>
      <c r="H9" s="35">
        <v>621</v>
      </c>
      <c r="J9" s="3">
        <v>40.200000000000003</v>
      </c>
      <c r="L9" s="3">
        <v>16.7</v>
      </c>
      <c r="N9" s="3">
        <v>1.8</v>
      </c>
      <c r="P9" s="35">
        <v>880</v>
      </c>
      <c r="Q9" s="3">
        <v>58.6</v>
      </c>
    </row>
    <row r="10" spans="1:19" x14ac:dyDescent="0.2">
      <c r="A10" t="s">
        <v>44</v>
      </c>
      <c r="B10" s="35">
        <v>933</v>
      </c>
      <c r="D10" s="35">
        <v>27</v>
      </c>
      <c r="F10" s="35">
        <v>906</v>
      </c>
      <c r="H10" s="35">
        <v>380</v>
      </c>
      <c r="J10" s="3">
        <v>38.700000000000003</v>
      </c>
      <c r="L10" s="3">
        <v>17.100000000000001</v>
      </c>
      <c r="N10" s="3">
        <v>2.2000000000000002</v>
      </c>
      <c r="P10" s="35">
        <v>526</v>
      </c>
      <c r="Q10" s="3">
        <v>58.1</v>
      </c>
    </row>
    <row r="11" spans="1:19" x14ac:dyDescent="0.2">
      <c r="A11" t="s">
        <v>45</v>
      </c>
      <c r="B11" s="35">
        <v>625</v>
      </c>
      <c r="D11" s="35">
        <v>33</v>
      </c>
      <c r="F11" s="35">
        <v>592</v>
      </c>
      <c r="H11" s="35">
        <v>226</v>
      </c>
      <c r="J11" s="3">
        <v>39.9</v>
      </c>
      <c r="L11" s="3">
        <v>19.899999999999999</v>
      </c>
      <c r="N11" s="3">
        <v>2</v>
      </c>
      <c r="P11" s="35">
        <v>366</v>
      </c>
      <c r="Q11" s="3">
        <v>61.8</v>
      </c>
    </row>
    <row r="12" spans="1:19" s="75" customFormat="1" x14ac:dyDescent="0.2">
      <c r="A12" t="s">
        <v>716</v>
      </c>
      <c r="B12" s="35">
        <v>13410</v>
      </c>
      <c r="C12" s="35"/>
      <c r="D12" s="35">
        <v>273</v>
      </c>
      <c r="E12" s="35"/>
      <c r="F12" s="35">
        <v>13137</v>
      </c>
      <c r="G12" s="35"/>
      <c r="H12" s="35">
        <v>5380</v>
      </c>
      <c r="I12" s="3"/>
      <c r="J12" s="3">
        <v>40.4</v>
      </c>
      <c r="K12" s="3"/>
      <c r="L12" s="3">
        <v>16.8</v>
      </c>
      <c r="M12" s="3"/>
      <c r="N12" s="3">
        <v>1.8</v>
      </c>
      <c r="O12" s="3"/>
      <c r="P12" s="35">
        <v>7757</v>
      </c>
      <c r="Q12" s="3">
        <v>59</v>
      </c>
      <c r="S12" s="3"/>
    </row>
    <row r="13" spans="1:19" s="75" customFormat="1" x14ac:dyDescent="0.2">
      <c r="A13" t="s">
        <v>583</v>
      </c>
      <c r="B13" s="35">
        <v>16519</v>
      </c>
      <c r="C13" s="35"/>
      <c r="D13" s="35">
        <v>383</v>
      </c>
      <c r="E13" s="35"/>
      <c r="F13" s="35">
        <v>16136</v>
      </c>
      <c r="G13" s="35"/>
      <c r="H13" s="35">
        <v>6607</v>
      </c>
      <c r="I13" s="3"/>
      <c r="J13" s="3">
        <v>40.299999999999997</v>
      </c>
      <c r="K13" s="3"/>
      <c r="L13" s="3">
        <v>16.899999999999999</v>
      </c>
      <c r="M13" s="3"/>
      <c r="N13" s="3">
        <v>1.9</v>
      </c>
      <c r="O13" s="3"/>
      <c r="P13" s="35">
        <v>9529</v>
      </c>
      <c r="Q13" s="3">
        <v>59.1</v>
      </c>
      <c r="S13" s="3"/>
    </row>
    <row r="14" spans="1:19" s="75" customFormat="1" x14ac:dyDescent="0.2">
      <c r="A14" s="24"/>
    </row>
    <row r="15" spans="1:19" x14ac:dyDescent="0.2">
      <c r="A15" s="15" t="s">
        <v>333</v>
      </c>
      <c r="B15" s="79"/>
      <c r="C15" s="79"/>
      <c r="D15" s="79"/>
      <c r="E15" s="79"/>
      <c r="F15" s="79"/>
      <c r="G15" s="79"/>
      <c r="H15" s="79"/>
      <c r="I15" s="28"/>
      <c r="J15" s="28"/>
      <c r="K15" s="28"/>
      <c r="L15" s="28"/>
      <c r="M15" s="28"/>
      <c r="N15" s="28"/>
      <c r="O15" s="28"/>
    </row>
    <row r="16" spans="1:19" x14ac:dyDescent="0.2">
      <c r="A16" t="s">
        <v>43</v>
      </c>
      <c r="B16" s="35">
        <v>791</v>
      </c>
      <c r="D16" s="35">
        <v>29</v>
      </c>
      <c r="F16" s="35">
        <v>762</v>
      </c>
      <c r="H16" s="35">
        <v>319</v>
      </c>
      <c r="J16" s="3">
        <v>39.9</v>
      </c>
      <c r="L16" s="3">
        <v>16.399999999999999</v>
      </c>
      <c r="N16" s="3">
        <v>1.8</v>
      </c>
      <c r="P16" s="35">
        <v>443</v>
      </c>
      <c r="Q16" s="3">
        <v>58.1</v>
      </c>
    </row>
    <row r="17" spans="1:19" x14ac:dyDescent="0.2">
      <c r="A17" t="s">
        <v>44</v>
      </c>
      <c r="B17" s="35">
        <v>485</v>
      </c>
      <c r="D17" s="35">
        <v>16</v>
      </c>
      <c r="F17" s="35">
        <v>469</v>
      </c>
      <c r="H17" s="35">
        <v>189</v>
      </c>
      <c r="J17" s="3">
        <v>39.200000000000003</v>
      </c>
      <c r="L17" s="3">
        <v>18.100000000000001</v>
      </c>
      <c r="N17" s="3">
        <v>2.2999999999999998</v>
      </c>
      <c r="P17" s="35">
        <v>280</v>
      </c>
      <c r="Q17" s="3">
        <v>59.7</v>
      </c>
    </row>
    <row r="18" spans="1:19" x14ac:dyDescent="0.2">
      <c r="A18" t="s">
        <v>45</v>
      </c>
      <c r="B18" s="35">
        <v>316</v>
      </c>
      <c r="D18" s="35">
        <v>20</v>
      </c>
      <c r="F18" s="35">
        <v>296</v>
      </c>
      <c r="H18" s="35">
        <v>118</v>
      </c>
      <c r="J18" s="3">
        <v>39.200000000000003</v>
      </c>
      <c r="L18" s="3">
        <v>19.600000000000001</v>
      </c>
      <c r="N18" s="3">
        <v>1.4</v>
      </c>
      <c r="P18" s="35">
        <v>178</v>
      </c>
      <c r="Q18" s="3">
        <v>60.1</v>
      </c>
    </row>
    <row r="19" spans="1:19" x14ac:dyDescent="0.2">
      <c r="A19" t="s">
        <v>716</v>
      </c>
      <c r="B19" s="35">
        <v>6853</v>
      </c>
      <c r="D19" s="35">
        <v>162</v>
      </c>
      <c r="F19" s="35">
        <v>6691</v>
      </c>
      <c r="H19" s="35">
        <v>2762</v>
      </c>
      <c r="J19" s="3">
        <v>39.299999999999997</v>
      </c>
      <c r="L19" s="3">
        <v>17.7</v>
      </c>
      <c r="N19" s="3">
        <v>1.7</v>
      </c>
      <c r="P19" s="35">
        <v>3929</v>
      </c>
      <c r="Q19" s="3">
        <v>58.7</v>
      </c>
    </row>
    <row r="20" spans="1:19" x14ac:dyDescent="0.2">
      <c r="A20" t="s">
        <v>583</v>
      </c>
      <c r="B20" s="35">
        <v>8445</v>
      </c>
      <c r="D20" s="35">
        <v>227</v>
      </c>
      <c r="F20" s="35">
        <v>8218</v>
      </c>
      <c r="H20" s="35">
        <v>3388</v>
      </c>
      <c r="J20" s="3">
        <v>39.4</v>
      </c>
      <c r="L20" s="3">
        <v>17.600000000000001</v>
      </c>
      <c r="N20" s="3">
        <v>1.8</v>
      </c>
      <c r="P20" s="35">
        <v>4830</v>
      </c>
      <c r="Q20" s="3">
        <v>58.8</v>
      </c>
    </row>
    <row r="21" spans="1:19" x14ac:dyDescent="0.2">
      <c r="A21" s="24"/>
      <c r="B21" s="3"/>
      <c r="C21" s="3"/>
      <c r="D21" s="3"/>
      <c r="E21" s="3"/>
      <c r="F21" s="3"/>
      <c r="G21" s="3"/>
      <c r="H21" s="3"/>
      <c r="P21" s="3"/>
    </row>
    <row r="22" spans="1:19" x14ac:dyDescent="0.2">
      <c r="A22" s="15" t="s">
        <v>334</v>
      </c>
      <c r="B22" s="79"/>
      <c r="C22" s="79"/>
      <c r="D22" s="79"/>
      <c r="E22" s="79"/>
      <c r="F22" s="79"/>
      <c r="G22" s="79"/>
      <c r="H22" s="79"/>
      <c r="I22" s="28"/>
      <c r="J22" s="28"/>
      <c r="K22" s="28"/>
      <c r="L22" s="28"/>
      <c r="M22" s="28"/>
      <c r="N22" s="28"/>
      <c r="O22" s="28"/>
    </row>
    <row r="23" spans="1:19" s="35" customFormat="1" x14ac:dyDescent="0.2">
      <c r="A23" t="s">
        <v>43</v>
      </c>
      <c r="B23" s="35">
        <v>760</v>
      </c>
      <c r="D23" s="35">
        <v>21</v>
      </c>
      <c r="F23" s="35">
        <v>739</v>
      </c>
      <c r="H23" s="35">
        <v>302</v>
      </c>
      <c r="I23" s="3"/>
      <c r="J23" s="3">
        <v>40.5</v>
      </c>
      <c r="K23" s="3"/>
      <c r="L23" s="3">
        <v>16.899999999999999</v>
      </c>
      <c r="M23" s="3"/>
      <c r="N23" s="3">
        <v>1.8</v>
      </c>
      <c r="O23" s="3"/>
      <c r="P23" s="35">
        <v>437</v>
      </c>
      <c r="Q23" s="3">
        <v>59.1</v>
      </c>
      <c r="R23" s="3"/>
      <c r="S23" s="3"/>
    </row>
    <row r="24" spans="1:19" x14ac:dyDescent="0.2">
      <c r="A24" t="s">
        <v>44</v>
      </c>
      <c r="B24" s="35">
        <v>448</v>
      </c>
      <c r="D24" s="35">
        <v>11</v>
      </c>
      <c r="F24" s="35">
        <v>437</v>
      </c>
      <c r="H24" s="35">
        <v>191</v>
      </c>
      <c r="J24" s="3">
        <v>38.200000000000003</v>
      </c>
      <c r="L24" s="3">
        <v>16</v>
      </c>
      <c r="N24" s="3">
        <v>2.1</v>
      </c>
      <c r="P24" s="35">
        <v>246</v>
      </c>
      <c r="Q24" s="3">
        <v>56.3</v>
      </c>
    </row>
    <row r="25" spans="1:19" s="35" customFormat="1" x14ac:dyDescent="0.2">
      <c r="A25" t="s">
        <v>45</v>
      </c>
      <c r="B25" s="35">
        <v>309</v>
      </c>
      <c r="D25" s="35">
        <v>13</v>
      </c>
      <c r="F25" s="35">
        <v>296</v>
      </c>
      <c r="H25" s="35">
        <v>108</v>
      </c>
      <c r="I25" s="3"/>
      <c r="J25" s="3">
        <v>40.5</v>
      </c>
      <c r="K25" s="3"/>
      <c r="L25" s="3">
        <v>20.3</v>
      </c>
      <c r="M25" s="3"/>
      <c r="N25" s="3">
        <v>2.7</v>
      </c>
      <c r="O25" s="3"/>
      <c r="P25" s="35">
        <v>188</v>
      </c>
      <c r="Q25" s="3">
        <v>63.5</v>
      </c>
      <c r="R25" s="3"/>
      <c r="S25" s="3"/>
    </row>
    <row r="26" spans="1:19" x14ac:dyDescent="0.2">
      <c r="A26" t="s">
        <v>716</v>
      </c>
      <c r="B26" s="35">
        <v>6557</v>
      </c>
      <c r="D26" s="35">
        <v>111</v>
      </c>
      <c r="F26" s="35">
        <v>6446</v>
      </c>
      <c r="H26" s="35">
        <v>2618</v>
      </c>
      <c r="J26" s="3">
        <v>41.5</v>
      </c>
      <c r="L26" s="3">
        <v>15.9</v>
      </c>
      <c r="N26" s="3">
        <v>1.9</v>
      </c>
      <c r="P26" s="35">
        <v>3828</v>
      </c>
      <c r="Q26" s="3">
        <v>59.4</v>
      </c>
    </row>
    <row r="27" spans="1:19" x14ac:dyDescent="0.2">
      <c r="A27" t="s">
        <v>583</v>
      </c>
      <c r="B27" s="35">
        <v>8074</v>
      </c>
      <c r="D27" s="35">
        <v>156</v>
      </c>
      <c r="F27" s="35">
        <v>7918</v>
      </c>
      <c r="H27" s="35">
        <v>3219</v>
      </c>
      <c r="J27" s="3">
        <v>41.2</v>
      </c>
      <c r="L27" s="3">
        <v>16.2</v>
      </c>
      <c r="N27" s="3">
        <v>1.9</v>
      </c>
      <c r="P27" s="35">
        <v>4699</v>
      </c>
      <c r="Q27" s="3">
        <v>59.3</v>
      </c>
    </row>
    <row r="29" spans="1:19" s="35" customFormat="1" x14ac:dyDescent="0.2">
      <c r="A29" s="16"/>
      <c r="I29" s="3"/>
      <c r="J29" s="3"/>
      <c r="K29" s="3"/>
      <c r="L29" s="3"/>
      <c r="M29" s="3"/>
      <c r="N29" s="3"/>
      <c r="O29" s="3"/>
      <c r="Q29" s="3"/>
      <c r="R29" s="3"/>
      <c r="S29" s="3"/>
    </row>
    <row r="31" spans="1:19" s="35" customFormat="1" x14ac:dyDescent="0.2">
      <c r="A31" s="15"/>
      <c r="I31" s="3"/>
      <c r="J31" s="3"/>
      <c r="K31" s="3"/>
      <c r="L31" s="3"/>
      <c r="M31" s="3"/>
      <c r="N31" s="3"/>
      <c r="O31" s="3"/>
      <c r="Q31" s="3"/>
      <c r="R31" s="3"/>
      <c r="S31" s="3"/>
    </row>
    <row r="37" spans="1:19" s="35" customFormat="1" x14ac:dyDescent="0.2">
      <c r="A37" s="16"/>
      <c r="I37" s="3"/>
      <c r="J37" s="3"/>
      <c r="K37" s="3"/>
      <c r="L37" s="3"/>
      <c r="M37" s="3"/>
      <c r="N37" s="3"/>
      <c r="O37" s="3"/>
      <c r="Q37" s="3"/>
      <c r="R37" s="3"/>
      <c r="S37" s="3"/>
    </row>
    <row r="39" spans="1:19" s="35" customFormat="1" x14ac:dyDescent="0.2">
      <c r="A39" s="15"/>
      <c r="I39" s="3"/>
      <c r="J39" s="3"/>
      <c r="K39" s="3"/>
      <c r="L39" s="3"/>
      <c r="M39" s="3"/>
      <c r="N39" s="3"/>
      <c r="O39" s="3"/>
      <c r="Q39" s="3"/>
      <c r="R39" s="3"/>
      <c r="S39" s="3"/>
    </row>
    <row r="45" spans="1:19" s="35"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5" customWidth="1"/>
    <col min="3" max="3" width="1.85546875" style="35" customWidth="1"/>
    <col min="4" max="4" width="11.85546875" style="35" customWidth="1"/>
    <col min="5" max="5" width="1.85546875" style="35" customWidth="1"/>
    <col min="6" max="6" width="10.85546875" style="35" customWidth="1"/>
    <col min="7" max="7" width="1.85546875" style="35" customWidth="1"/>
    <col min="8" max="8" width="10.85546875" style="35"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5" customWidth="1"/>
    <col min="17" max="17" width="10.85546875" style="3" customWidth="1"/>
    <col min="18" max="16384" width="9.140625" style="3"/>
  </cols>
  <sheetData>
    <row r="1" spans="1:19" x14ac:dyDescent="0.2">
      <c r="A1" s="103" t="s">
        <v>717</v>
      </c>
      <c r="B1" s="68" t="s">
        <v>275</v>
      </c>
      <c r="C1" s="2"/>
      <c r="D1" s="2"/>
      <c r="E1" s="2"/>
      <c r="F1" s="2"/>
      <c r="G1" s="2"/>
      <c r="H1" s="2"/>
      <c r="I1" s="2"/>
      <c r="J1" s="2"/>
      <c r="K1" s="2"/>
      <c r="L1" s="2"/>
      <c r="M1" s="2"/>
      <c r="N1" s="2"/>
      <c r="O1" s="2"/>
      <c r="P1" s="2"/>
      <c r="Q1" s="2"/>
    </row>
    <row r="2" spans="1:19" x14ac:dyDescent="0.2">
      <c r="A2" s="82" t="s">
        <v>285</v>
      </c>
      <c r="B2" s="36" t="s">
        <v>703</v>
      </c>
      <c r="C2" s="36"/>
      <c r="D2" s="36"/>
      <c r="E2" s="36"/>
      <c r="F2" s="36"/>
      <c r="G2" s="36"/>
      <c r="H2" s="36"/>
      <c r="I2" s="2"/>
      <c r="J2" s="2"/>
      <c r="K2" s="2"/>
      <c r="L2" s="2"/>
      <c r="M2" s="2"/>
      <c r="N2" s="2"/>
      <c r="O2" s="2"/>
      <c r="P2" s="36"/>
      <c r="Q2" s="2"/>
    </row>
    <row r="3" spans="1:19" x14ac:dyDescent="0.2">
      <c r="A3" s="82"/>
      <c r="B3" s="42" t="s">
        <v>704</v>
      </c>
      <c r="C3" s="42"/>
      <c r="D3" s="42" t="s">
        <v>705</v>
      </c>
      <c r="E3" s="42"/>
      <c r="F3" s="42" t="s">
        <v>706</v>
      </c>
      <c r="G3" s="42"/>
      <c r="H3" s="42" t="s">
        <v>707</v>
      </c>
      <c r="I3" s="24"/>
      <c r="J3" s="7" t="s">
        <v>708</v>
      </c>
      <c r="K3" s="7"/>
      <c r="L3" s="25"/>
      <c r="M3" s="25"/>
      <c r="N3" s="25"/>
      <c r="O3" s="25"/>
      <c r="P3" s="104"/>
      <c r="Q3" s="25"/>
    </row>
    <row r="4" spans="1:19" x14ac:dyDescent="0.2">
      <c r="A4" s="82" t="s">
        <v>718</v>
      </c>
      <c r="B4" s="42"/>
      <c r="C4" s="42"/>
      <c r="D4" s="42"/>
      <c r="E4" s="42"/>
      <c r="F4" s="42"/>
      <c r="G4" s="42"/>
      <c r="H4" s="42"/>
      <c r="I4" s="24"/>
      <c r="J4" s="24" t="s">
        <v>709</v>
      </c>
      <c r="K4" s="24"/>
      <c r="L4" s="24" t="s">
        <v>710</v>
      </c>
      <c r="M4" s="24"/>
      <c r="N4" s="24" t="s">
        <v>711</v>
      </c>
      <c r="O4" s="24"/>
      <c r="P4" s="352" t="s">
        <v>712</v>
      </c>
      <c r="Q4" s="353"/>
    </row>
    <row r="5" spans="1:19" x14ac:dyDescent="0.2">
      <c r="B5" s="42" t="s">
        <v>312</v>
      </c>
      <c r="C5" s="42"/>
      <c r="D5" s="42"/>
      <c r="E5" s="42"/>
      <c r="F5" s="42" t="s">
        <v>312</v>
      </c>
      <c r="G5" s="42"/>
      <c r="H5" s="42"/>
      <c r="I5" s="24"/>
      <c r="J5" s="24"/>
      <c r="K5" s="24"/>
      <c r="L5" s="24" t="s">
        <v>713</v>
      </c>
      <c r="M5" s="24"/>
      <c r="N5" s="24" t="s">
        <v>499</v>
      </c>
      <c r="O5" s="24"/>
      <c r="P5" s="104"/>
      <c r="Q5" s="25"/>
    </row>
    <row r="6" spans="1:19" x14ac:dyDescent="0.2">
      <c r="B6" s="42"/>
      <c r="C6" s="42"/>
      <c r="D6" s="42"/>
      <c r="E6" s="42"/>
      <c r="F6" s="42"/>
      <c r="G6" s="42"/>
      <c r="H6" s="42"/>
      <c r="I6" s="24"/>
      <c r="J6" s="24" t="s">
        <v>513</v>
      </c>
      <c r="K6" s="24"/>
      <c r="L6" s="24" t="s">
        <v>513</v>
      </c>
      <c r="M6" s="24"/>
      <c r="N6" s="24" t="s">
        <v>513</v>
      </c>
      <c r="O6" s="24"/>
      <c r="P6" s="42" t="s">
        <v>714</v>
      </c>
      <c r="Q6" s="24" t="s">
        <v>513</v>
      </c>
    </row>
    <row r="7" spans="1:19" x14ac:dyDescent="0.2">
      <c r="A7" s="32"/>
      <c r="B7" s="43" t="s">
        <v>311</v>
      </c>
      <c r="C7" s="43"/>
      <c r="D7" s="43" t="s">
        <v>320</v>
      </c>
      <c r="E7" s="43"/>
      <c r="F7" s="43" t="s">
        <v>321</v>
      </c>
      <c r="G7" s="43"/>
      <c r="H7" s="43" t="s">
        <v>309</v>
      </c>
      <c r="I7" s="27"/>
      <c r="J7" s="27" t="s">
        <v>322</v>
      </c>
      <c r="K7" s="27"/>
      <c r="L7" s="27" t="s">
        <v>310</v>
      </c>
      <c r="M7" s="27"/>
      <c r="N7" s="27" t="s">
        <v>323</v>
      </c>
      <c r="O7" s="27"/>
      <c r="P7" s="27" t="s">
        <v>324</v>
      </c>
      <c r="Q7" s="43" t="s">
        <v>325</v>
      </c>
    </row>
    <row r="8" spans="1:19" x14ac:dyDescent="0.2">
      <c r="A8" s="24"/>
      <c r="B8" s="56"/>
      <c r="C8" s="56"/>
      <c r="D8" s="56"/>
      <c r="E8" s="56"/>
      <c r="F8" s="56"/>
      <c r="G8" s="56"/>
      <c r="H8" s="56"/>
      <c r="I8" s="9"/>
      <c r="J8" s="9"/>
      <c r="K8" s="9"/>
      <c r="L8" s="9"/>
      <c r="M8" s="9"/>
      <c r="N8" s="9"/>
      <c r="O8" s="9"/>
      <c r="P8" s="9"/>
      <c r="Q8" s="56"/>
    </row>
    <row r="9" spans="1:19" x14ac:dyDescent="0.2">
      <c r="A9" s="15" t="s">
        <v>328</v>
      </c>
      <c r="B9" s="79"/>
      <c r="C9" s="79"/>
      <c r="D9" s="79"/>
      <c r="E9" s="79"/>
      <c r="F9" s="79"/>
      <c r="G9" s="79"/>
      <c r="H9" s="79"/>
      <c r="I9" s="28"/>
      <c r="J9" s="28"/>
      <c r="K9" s="28"/>
      <c r="L9" s="28"/>
      <c r="M9" s="28"/>
      <c r="N9" s="28"/>
      <c r="O9" s="28"/>
    </row>
    <row r="10" spans="1:19" x14ac:dyDescent="0.2">
      <c r="A10" s="57" t="s">
        <v>0</v>
      </c>
      <c r="B10" s="35">
        <v>2047</v>
      </c>
      <c r="C10" s="75"/>
      <c r="D10" s="35">
        <v>29</v>
      </c>
      <c r="E10" s="75"/>
      <c r="F10" s="35">
        <v>2018</v>
      </c>
      <c r="G10" s="75"/>
      <c r="H10" s="35">
        <v>850</v>
      </c>
      <c r="I10" s="75"/>
      <c r="J10" s="3">
        <v>36.1</v>
      </c>
      <c r="K10" s="75"/>
      <c r="L10" s="3">
        <v>20</v>
      </c>
      <c r="M10" s="75"/>
      <c r="N10" s="3">
        <v>1.8</v>
      </c>
      <c r="O10" s="75"/>
      <c r="P10" s="35">
        <v>1168</v>
      </c>
      <c r="Q10" s="3">
        <v>57.9</v>
      </c>
    </row>
    <row r="11" spans="1:19" x14ac:dyDescent="0.2">
      <c r="A11" s="57" t="s">
        <v>9</v>
      </c>
      <c r="B11" s="35">
        <v>2067</v>
      </c>
      <c r="C11" s="75"/>
      <c r="D11" s="35">
        <v>22</v>
      </c>
      <c r="E11" s="75"/>
      <c r="F11" s="35">
        <v>2045</v>
      </c>
      <c r="G11" s="75"/>
      <c r="H11" s="35">
        <v>858</v>
      </c>
      <c r="I11" s="75"/>
      <c r="J11" s="3">
        <v>42.4</v>
      </c>
      <c r="K11" s="75"/>
      <c r="L11" s="3">
        <v>13.5</v>
      </c>
      <c r="M11" s="75"/>
      <c r="N11" s="3">
        <v>2.1</v>
      </c>
      <c r="O11" s="75"/>
      <c r="P11" s="35">
        <v>1187</v>
      </c>
      <c r="Q11" s="3">
        <v>58</v>
      </c>
      <c r="S11" s="15"/>
    </row>
    <row r="12" spans="1:19" x14ac:dyDescent="0.2">
      <c r="A12" s="57" t="s">
        <v>27</v>
      </c>
      <c r="B12" s="35">
        <v>2048</v>
      </c>
      <c r="C12" s="75"/>
      <c r="D12" s="35">
        <v>35</v>
      </c>
      <c r="E12" s="75"/>
      <c r="F12" s="35">
        <v>2013</v>
      </c>
      <c r="G12" s="75"/>
      <c r="H12" s="35">
        <v>834</v>
      </c>
      <c r="I12" s="75"/>
      <c r="J12" s="3">
        <v>39.9</v>
      </c>
      <c r="K12" s="75"/>
      <c r="L12" s="3">
        <v>16.8</v>
      </c>
      <c r="M12" s="75"/>
      <c r="N12" s="3">
        <v>1.8</v>
      </c>
      <c r="O12" s="75"/>
      <c r="P12" s="35">
        <v>1179</v>
      </c>
      <c r="Q12" s="3">
        <v>58.6</v>
      </c>
    </row>
    <row r="13" spans="1:19" x14ac:dyDescent="0.2">
      <c r="A13" s="57" t="s">
        <v>28</v>
      </c>
      <c r="B13" s="35">
        <v>2085</v>
      </c>
      <c r="C13" s="75"/>
      <c r="D13" s="35">
        <v>47</v>
      </c>
      <c r="E13" s="75"/>
      <c r="F13" s="35">
        <v>2038</v>
      </c>
      <c r="G13" s="75"/>
      <c r="H13" s="35">
        <v>835</v>
      </c>
      <c r="I13" s="75"/>
      <c r="J13" s="3">
        <v>42.2</v>
      </c>
      <c r="K13" s="75"/>
      <c r="L13" s="3">
        <v>15.2</v>
      </c>
      <c r="M13" s="75"/>
      <c r="N13" s="3">
        <v>1.6</v>
      </c>
      <c r="O13" s="75"/>
      <c r="P13" s="35">
        <v>1203</v>
      </c>
      <c r="Q13" s="3">
        <v>59</v>
      </c>
    </row>
    <row r="14" spans="1:19" x14ac:dyDescent="0.2">
      <c r="A14" s="57" t="s">
        <v>29</v>
      </c>
      <c r="B14" s="35">
        <v>2064</v>
      </c>
      <c r="C14" s="75"/>
      <c r="D14" s="35">
        <v>51</v>
      </c>
      <c r="E14" s="75"/>
      <c r="F14" s="35">
        <v>2013</v>
      </c>
      <c r="G14" s="75"/>
      <c r="H14" s="35">
        <v>840</v>
      </c>
      <c r="I14" s="75"/>
      <c r="J14" s="3">
        <v>38.9</v>
      </c>
      <c r="K14" s="75"/>
      <c r="L14" s="3">
        <v>17.3</v>
      </c>
      <c r="M14" s="75"/>
      <c r="N14" s="3">
        <v>2</v>
      </c>
      <c r="O14" s="75"/>
      <c r="P14" s="35">
        <v>1173</v>
      </c>
      <c r="Q14" s="3">
        <v>58.3</v>
      </c>
    </row>
    <row r="15" spans="1:19" x14ac:dyDescent="0.2">
      <c r="A15" s="57" t="s">
        <v>30</v>
      </c>
      <c r="B15" s="35">
        <v>2059</v>
      </c>
      <c r="C15" s="75"/>
      <c r="D15" s="35">
        <v>55</v>
      </c>
      <c r="E15" s="75"/>
      <c r="F15" s="35">
        <v>2004</v>
      </c>
      <c r="G15" s="75"/>
      <c r="H15" s="35">
        <v>800</v>
      </c>
      <c r="I15" s="75"/>
      <c r="J15" s="3">
        <v>42.3</v>
      </c>
      <c r="K15" s="75"/>
      <c r="L15" s="3">
        <v>15.8</v>
      </c>
      <c r="M15" s="75"/>
      <c r="N15" s="3">
        <v>2</v>
      </c>
      <c r="O15" s="75"/>
      <c r="P15" s="35">
        <v>1204</v>
      </c>
      <c r="Q15" s="3">
        <v>60.1</v>
      </c>
    </row>
    <row r="16" spans="1:19" x14ac:dyDescent="0.2">
      <c r="A16" s="57" t="s">
        <v>31</v>
      </c>
      <c r="B16" s="35">
        <v>2068</v>
      </c>
      <c r="C16" s="75"/>
      <c r="D16" s="35">
        <v>79</v>
      </c>
      <c r="E16" s="75"/>
      <c r="F16" s="35">
        <v>1989</v>
      </c>
      <c r="G16" s="75"/>
      <c r="H16" s="35">
        <v>788</v>
      </c>
      <c r="I16" s="75"/>
      <c r="J16" s="3">
        <v>40.5</v>
      </c>
      <c r="K16" s="75"/>
      <c r="L16" s="3">
        <v>18.100000000000001</v>
      </c>
      <c r="M16" s="75"/>
      <c r="N16" s="3">
        <v>1.7</v>
      </c>
      <c r="O16" s="75"/>
      <c r="P16" s="35">
        <v>1201</v>
      </c>
      <c r="Q16" s="3">
        <v>60.4</v>
      </c>
    </row>
    <row r="17" spans="1:17" x14ac:dyDescent="0.2">
      <c r="A17" s="57" t="s">
        <v>32</v>
      </c>
      <c r="B17" s="35">
        <v>2081</v>
      </c>
      <c r="C17" s="75"/>
      <c r="D17" s="35">
        <v>65</v>
      </c>
      <c r="E17" s="75"/>
      <c r="F17" s="35">
        <v>2016</v>
      </c>
      <c r="G17" s="75"/>
      <c r="H17" s="35">
        <v>802</v>
      </c>
      <c r="I17" s="75"/>
      <c r="J17" s="3">
        <v>39.700000000000003</v>
      </c>
      <c r="K17" s="75"/>
      <c r="L17" s="3">
        <v>18.7</v>
      </c>
      <c r="M17" s="75"/>
      <c r="N17" s="3">
        <v>1.8</v>
      </c>
      <c r="O17" s="75"/>
      <c r="P17" s="35">
        <v>1214</v>
      </c>
      <c r="Q17" s="3">
        <v>60.2</v>
      </c>
    </row>
    <row r="18" spans="1:17" x14ac:dyDescent="0.2">
      <c r="A18" t="s">
        <v>46</v>
      </c>
      <c r="B18" s="35">
        <v>16519</v>
      </c>
      <c r="C18" s="75"/>
      <c r="D18" s="35">
        <v>383</v>
      </c>
      <c r="E18" s="75"/>
      <c r="F18" s="35">
        <v>16136</v>
      </c>
      <c r="G18" s="75"/>
      <c r="H18" s="35">
        <v>6607</v>
      </c>
      <c r="I18" s="75"/>
      <c r="J18" s="3">
        <v>40.299999999999997</v>
      </c>
      <c r="K18" s="75"/>
      <c r="L18" s="3">
        <v>16.899999999999999</v>
      </c>
      <c r="M18" s="75"/>
      <c r="N18" s="3">
        <v>1.9</v>
      </c>
      <c r="O18" s="75"/>
      <c r="P18" s="35">
        <v>9529</v>
      </c>
      <c r="Q18" s="3">
        <v>59.1</v>
      </c>
    </row>
    <row r="19" spans="1:17" x14ac:dyDescent="0.2">
      <c r="A19" s="57"/>
      <c r="B19" s="3"/>
      <c r="C19" s="3"/>
      <c r="D19" s="3"/>
      <c r="E19" s="3"/>
      <c r="F19" s="3"/>
      <c r="G19" s="3"/>
      <c r="H19" s="3"/>
      <c r="P19" s="3"/>
    </row>
    <row r="20" spans="1:17" x14ac:dyDescent="0.2">
      <c r="A20" s="15" t="s">
        <v>333</v>
      </c>
      <c r="B20" s="79"/>
      <c r="C20" s="79"/>
      <c r="D20" s="79"/>
      <c r="E20" s="79"/>
      <c r="F20" s="79"/>
      <c r="G20" s="79"/>
      <c r="H20" s="79"/>
      <c r="I20" s="28"/>
      <c r="J20" s="28"/>
      <c r="K20" s="28"/>
      <c r="L20" s="28"/>
      <c r="M20" s="28"/>
      <c r="N20" s="28"/>
      <c r="O20" s="28"/>
    </row>
    <row r="21" spans="1:17" x14ac:dyDescent="0.2">
      <c r="A21" s="57" t="s">
        <v>0</v>
      </c>
      <c r="B21" s="35">
        <v>1043</v>
      </c>
      <c r="C21" s="75"/>
      <c r="D21" s="35">
        <v>18</v>
      </c>
      <c r="E21" s="75"/>
      <c r="F21" s="35">
        <v>1025</v>
      </c>
      <c r="G21" s="75"/>
      <c r="H21" s="35">
        <v>429</v>
      </c>
      <c r="I21" s="75"/>
      <c r="J21" s="3">
        <v>36.4</v>
      </c>
      <c r="K21" s="75"/>
      <c r="L21" s="3">
        <v>20.8</v>
      </c>
      <c r="M21" s="75"/>
      <c r="N21" s="3">
        <v>1</v>
      </c>
      <c r="O21" s="75"/>
      <c r="P21" s="35">
        <v>596</v>
      </c>
      <c r="Q21" s="3">
        <v>58.1</v>
      </c>
    </row>
    <row r="22" spans="1:17" x14ac:dyDescent="0.2">
      <c r="A22" s="57" t="s">
        <v>9</v>
      </c>
      <c r="B22" s="35">
        <v>1051</v>
      </c>
      <c r="C22" s="75"/>
      <c r="D22" s="35">
        <v>15</v>
      </c>
      <c r="E22" s="75"/>
      <c r="F22" s="35">
        <v>1036</v>
      </c>
      <c r="G22" s="75"/>
      <c r="H22" s="35">
        <v>429</v>
      </c>
      <c r="I22" s="75"/>
      <c r="J22" s="3">
        <v>43.1</v>
      </c>
      <c r="K22" s="75"/>
      <c r="L22" s="3">
        <v>13.8</v>
      </c>
      <c r="M22" s="75"/>
      <c r="N22" s="3">
        <v>1.6</v>
      </c>
      <c r="O22" s="75"/>
      <c r="P22" s="35">
        <v>607</v>
      </c>
      <c r="Q22" s="3">
        <v>58.6</v>
      </c>
    </row>
    <row r="23" spans="1:17" x14ac:dyDescent="0.2">
      <c r="A23" s="57" t="s">
        <v>27</v>
      </c>
      <c r="B23" s="35">
        <v>1051</v>
      </c>
      <c r="C23" s="75"/>
      <c r="D23" s="35">
        <v>22</v>
      </c>
      <c r="E23" s="75"/>
      <c r="F23" s="35">
        <v>1029</v>
      </c>
      <c r="G23" s="75"/>
      <c r="H23" s="35">
        <v>430</v>
      </c>
      <c r="I23" s="75"/>
      <c r="J23" s="3">
        <v>39.4</v>
      </c>
      <c r="K23" s="75"/>
      <c r="L23" s="3">
        <v>16.899999999999999</v>
      </c>
      <c r="M23" s="75"/>
      <c r="N23" s="3">
        <v>1.9</v>
      </c>
      <c r="O23" s="75"/>
      <c r="P23" s="35">
        <v>599</v>
      </c>
      <c r="Q23" s="3">
        <v>58.2</v>
      </c>
    </row>
    <row r="24" spans="1:17" x14ac:dyDescent="0.2">
      <c r="A24" s="57" t="s">
        <v>28</v>
      </c>
      <c r="B24" s="35">
        <v>1072</v>
      </c>
      <c r="C24" s="75"/>
      <c r="D24" s="35">
        <v>29</v>
      </c>
      <c r="E24" s="75"/>
      <c r="F24" s="35">
        <v>1043</v>
      </c>
      <c r="G24" s="75"/>
      <c r="H24" s="35">
        <v>426</v>
      </c>
      <c r="I24" s="75"/>
      <c r="J24" s="3">
        <v>40.299999999999997</v>
      </c>
      <c r="K24" s="75"/>
      <c r="L24" s="3">
        <v>16.899999999999999</v>
      </c>
      <c r="M24" s="75"/>
      <c r="N24" s="3">
        <v>2</v>
      </c>
      <c r="O24" s="75"/>
      <c r="P24" s="35">
        <v>617</v>
      </c>
      <c r="Q24" s="3">
        <v>59.2</v>
      </c>
    </row>
    <row r="25" spans="1:17" s="6" customFormat="1" x14ac:dyDescent="0.2">
      <c r="A25" s="57" t="s">
        <v>29</v>
      </c>
      <c r="B25" s="35">
        <v>1051</v>
      </c>
      <c r="C25" s="75"/>
      <c r="D25" s="35">
        <v>31</v>
      </c>
      <c r="E25" s="75"/>
      <c r="F25" s="35">
        <v>1020</v>
      </c>
      <c r="G25" s="75"/>
      <c r="H25" s="35">
        <v>447</v>
      </c>
      <c r="I25" s="75"/>
      <c r="J25" s="3">
        <v>35.6</v>
      </c>
      <c r="K25" s="75"/>
      <c r="L25" s="3">
        <v>18.399999999999999</v>
      </c>
      <c r="M25" s="75"/>
      <c r="N25" s="3">
        <v>2.2000000000000002</v>
      </c>
      <c r="O25" s="75"/>
      <c r="P25" s="35">
        <v>573</v>
      </c>
      <c r="Q25" s="3">
        <v>56.2</v>
      </c>
    </row>
    <row r="26" spans="1:17" x14ac:dyDescent="0.2">
      <c r="A26" s="57" t="s">
        <v>30</v>
      </c>
      <c r="B26" s="35">
        <v>1057</v>
      </c>
      <c r="C26" s="75"/>
      <c r="D26" s="35">
        <v>34</v>
      </c>
      <c r="E26" s="75"/>
      <c r="F26" s="35">
        <v>1023</v>
      </c>
      <c r="G26" s="75"/>
      <c r="H26" s="35">
        <v>418</v>
      </c>
      <c r="I26" s="75"/>
      <c r="J26" s="3">
        <v>41.3</v>
      </c>
      <c r="K26" s="75"/>
      <c r="L26" s="3">
        <v>16.2</v>
      </c>
      <c r="M26" s="75"/>
      <c r="N26" s="3">
        <v>1.7</v>
      </c>
      <c r="O26" s="75"/>
      <c r="P26" s="35">
        <v>605</v>
      </c>
      <c r="Q26" s="3">
        <v>59.1</v>
      </c>
    </row>
    <row r="27" spans="1:17" x14ac:dyDescent="0.2">
      <c r="A27" s="57" t="s">
        <v>31</v>
      </c>
      <c r="B27" s="35">
        <v>1052</v>
      </c>
      <c r="C27" s="75"/>
      <c r="D27" s="35">
        <v>43</v>
      </c>
      <c r="E27" s="75"/>
      <c r="F27" s="35">
        <v>1009</v>
      </c>
      <c r="G27" s="75"/>
      <c r="H27" s="35">
        <v>408</v>
      </c>
      <c r="I27" s="75"/>
      <c r="J27" s="3">
        <v>39.700000000000003</v>
      </c>
      <c r="K27" s="75"/>
      <c r="L27" s="3">
        <v>18.100000000000001</v>
      </c>
      <c r="M27" s="75"/>
      <c r="N27" s="3">
        <v>1.7</v>
      </c>
      <c r="O27" s="75"/>
      <c r="P27" s="35">
        <v>601</v>
      </c>
      <c r="Q27" s="3">
        <v>59.6</v>
      </c>
    </row>
    <row r="28" spans="1:17" x14ac:dyDescent="0.2">
      <c r="A28" s="57" t="s">
        <v>32</v>
      </c>
      <c r="B28" s="35">
        <v>1068</v>
      </c>
      <c r="C28" s="75"/>
      <c r="D28" s="35">
        <v>35</v>
      </c>
      <c r="E28" s="75"/>
      <c r="F28" s="35">
        <v>1033</v>
      </c>
      <c r="G28" s="75"/>
      <c r="H28" s="35">
        <v>401</v>
      </c>
      <c r="I28" s="75"/>
      <c r="J28" s="3">
        <v>39.1</v>
      </c>
      <c r="K28" s="75"/>
      <c r="L28" s="3">
        <v>20</v>
      </c>
      <c r="M28" s="75"/>
      <c r="N28" s="3">
        <v>2</v>
      </c>
      <c r="O28" s="75"/>
      <c r="P28" s="35">
        <v>632</v>
      </c>
      <c r="Q28" s="3">
        <v>61.2</v>
      </c>
    </row>
    <row r="29" spans="1:17" x14ac:dyDescent="0.2">
      <c r="A29" t="s">
        <v>46</v>
      </c>
      <c r="B29" s="35">
        <v>8445</v>
      </c>
      <c r="C29" s="75"/>
      <c r="D29" s="35">
        <v>227</v>
      </c>
      <c r="E29" s="75"/>
      <c r="F29" s="35">
        <v>8218</v>
      </c>
      <c r="G29" s="75"/>
      <c r="H29" s="35">
        <v>3388</v>
      </c>
      <c r="I29" s="75"/>
      <c r="J29" s="3">
        <v>39.4</v>
      </c>
      <c r="K29" s="75"/>
      <c r="L29" s="3">
        <v>17.600000000000001</v>
      </c>
      <c r="M29" s="75"/>
      <c r="N29" s="3">
        <v>1.8</v>
      </c>
      <c r="O29" s="75"/>
      <c r="P29" s="35">
        <v>4830</v>
      </c>
      <c r="Q29" s="3">
        <v>58.8</v>
      </c>
    </row>
    <row r="30" spans="1:17" x14ac:dyDescent="0.2">
      <c r="A30" s="57"/>
      <c r="B30" s="3"/>
      <c r="C30" s="3"/>
      <c r="D30" s="3"/>
      <c r="E30" s="3"/>
      <c r="F30" s="3"/>
      <c r="G30" s="3"/>
      <c r="H30" s="3"/>
      <c r="P30" s="3"/>
    </row>
    <row r="31" spans="1:17" x14ac:dyDescent="0.2">
      <c r="A31" s="15" t="s">
        <v>334</v>
      </c>
      <c r="B31" s="79"/>
      <c r="C31" s="79"/>
      <c r="D31" s="79"/>
      <c r="E31" s="79"/>
      <c r="F31" s="79"/>
      <c r="G31" s="79"/>
      <c r="H31" s="79"/>
      <c r="I31" s="28"/>
      <c r="J31" s="28"/>
      <c r="K31" s="28"/>
      <c r="L31" s="28"/>
      <c r="M31" s="28"/>
      <c r="N31" s="28"/>
      <c r="O31" s="28"/>
    </row>
    <row r="32" spans="1:17" x14ac:dyDescent="0.2">
      <c r="A32" s="57" t="s">
        <v>0</v>
      </c>
      <c r="B32" s="35">
        <v>1004</v>
      </c>
      <c r="C32" s="75"/>
      <c r="D32" s="35">
        <v>11</v>
      </c>
      <c r="E32" s="75"/>
      <c r="F32" s="35">
        <v>993</v>
      </c>
      <c r="G32" s="75"/>
      <c r="H32" s="35">
        <v>421</v>
      </c>
      <c r="I32" s="75"/>
      <c r="J32" s="3">
        <v>35.799999999999997</v>
      </c>
      <c r="K32" s="75"/>
      <c r="L32" s="3">
        <v>19.2</v>
      </c>
      <c r="M32" s="75"/>
      <c r="N32" s="3">
        <v>2.6</v>
      </c>
      <c r="O32" s="75"/>
      <c r="P32" s="35">
        <v>572</v>
      </c>
      <c r="Q32" s="3">
        <v>57.6</v>
      </c>
    </row>
    <row r="33" spans="1:19" x14ac:dyDescent="0.2">
      <c r="A33" s="57" t="s">
        <v>9</v>
      </c>
      <c r="B33" s="35">
        <v>1016</v>
      </c>
      <c r="C33" s="75"/>
      <c r="D33" s="35">
        <v>7</v>
      </c>
      <c r="E33" s="75"/>
      <c r="F33" s="35">
        <v>1009</v>
      </c>
      <c r="G33" s="75"/>
      <c r="H33" s="35">
        <v>429</v>
      </c>
      <c r="I33" s="75"/>
      <c r="J33" s="3">
        <v>41.7</v>
      </c>
      <c r="K33" s="75"/>
      <c r="L33" s="3">
        <v>13.3</v>
      </c>
      <c r="M33" s="75"/>
      <c r="N33" s="3">
        <v>2.5</v>
      </c>
      <c r="O33" s="75"/>
      <c r="P33" s="35">
        <v>580</v>
      </c>
      <c r="Q33" s="3">
        <v>57.5</v>
      </c>
    </row>
    <row r="34" spans="1:19" s="35" customFormat="1" x14ac:dyDescent="0.2">
      <c r="A34" s="57" t="s">
        <v>27</v>
      </c>
      <c r="B34" s="35">
        <v>997</v>
      </c>
      <c r="C34" s="75"/>
      <c r="D34" s="35">
        <v>13</v>
      </c>
      <c r="E34" s="75"/>
      <c r="F34" s="35">
        <v>984</v>
      </c>
      <c r="G34" s="75"/>
      <c r="H34" s="35">
        <v>404</v>
      </c>
      <c r="I34" s="75"/>
      <c r="J34" s="3">
        <v>40.5</v>
      </c>
      <c r="K34" s="75"/>
      <c r="L34" s="3">
        <v>16.7</v>
      </c>
      <c r="M34" s="75"/>
      <c r="N34" s="3">
        <v>1.7</v>
      </c>
      <c r="O34" s="75"/>
      <c r="P34" s="35">
        <v>580</v>
      </c>
      <c r="Q34" s="3">
        <v>58.9</v>
      </c>
      <c r="R34" s="3"/>
      <c r="S34" s="3"/>
    </row>
    <row r="35" spans="1:19" x14ac:dyDescent="0.2">
      <c r="A35" s="57" t="s">
        <v>28</v>
      </c>
      <c r="B35" s="35">
        <v>1013</v>
      </c>
      <c r="C35" s="75"/>
      <c r="D35" s="35">
        <v>18</v>
      </c>
      <c r="E35" s="75"/>
      <c r="F35" s="35">
        <v>995</v>
      </c>
      <c r="G35" s="75"/>
      <c r="H35" s="35">
        <v>409</v>
      </c>
      <c r="I35" s="75"/>
      <c r="J35" s="3">
        <v>44.3</v>
      </c>
      <c r="K35" s="75"/>
      <c r="L35" s="3">
        <v>13.5</v>
      </c>
      <c r="M35" s="75"/>
      <c r="N35" s="3">
        <v>1.1000000000000001</v>
      </c>
      <c r="O35" s="75"/>
      <c r="P35" s="35">
        <v>586</v>
      </c>
      <c r="Q35" s="3">
        <v>58.9</v>
      </c>
    </row>
    <row r="36" spans="1:19" s="35" customFormat="1" x14ac:dyDescent="0.2">
      <c r="A36" s="57" t="s">
        <v>29</v>
      </c>
      <c r="B36" s="35">
        <v>1013</v>
      </c>
      <c r="C36" s="75"/>
      <c r="D36" s="35">
        <v>20</v>
      </c>
      <c r="E36" s="75"/>
      <c r="F36" s="35">
        <v>993</v>
      </c>
      <c r="G36" s="75"/>
      <c r="H36" s="35">
        <v>393</v>
      </c>
      <c r="I36" s="75"/>
      <c r="J36" s="3">
        <v>42.4</v>
      </c>
      <c r="K36" s="75"/>
      <c r="L36" s="3">
        <v>16.100000000000001</v>
      </c>
      <c r="M36" s="75"/>
      <c r="N36" s="3">
        <v>1.9</v>
      </c>
      <c r="O36" s="75"/>
      <c r="P36" s="35">
        <v>600</v>
      </c>
      <c r="Q36" s="3">
        <v>60.4</v>
      </c>
      <c r="R36" s="3"/>
      <c r="S36" s="3"/>
    </row>
    <row r="37" spans="1:19" x14ac:dyDescent="0.2">
      <c r="A37" s="57" t="s">
        <v>30</v>
      </c>
      <c r="B37" s="35">
        <v>1002</v>
      </c>
      <c r="C37" s="75"/>
      <c r="D37" s="35">
        <v>21</v>
      </c>
      <c r="E37" s="75"/>
      <c r="F37" s="35">
        <v>981</v>
      </c>
      <c r="G37" s="75"/>
      <c r="H37" s="35">
        <v>382</v>
      </c>
      <c r="I37" s="75"/>
      <c r="J37" s="3">
        <v>43.3</v>
      </c>
      <c r="K37" s="75"/>
      <c r="L37" s="3">
        <v>15.3</v>
      </c>
      <c r="M37" s="75"/>
      <c r="N37" s="3">
        <v>2.4</v>
      </c>
      <c r="O37" s="75"/>
      <c r="P37" s="35">
        <v>599</v>
      </c>
      <c r="Q37" s="3">
        <v>61.1</v>
      </c>
    </row>
    <row r="38" spans="1:19" x14ac:dyDescent="0.2">
      <c r="A38" s="57" t="s">
        <v>31</v>
      </c>
      <c r="B38" s="35">
        <v>1016</v>
      </c>
      <c r="C38" s="75"/>
      <c r="D38" s="35">
        <v>36</v>
      </c>
      <c r="E38" s="75"/>
      <c r="F38" s="35">
        <v>980</v>
      </c>
      <c r="G38" s="75"/>
      <c r="H38" s="35">
        <v>380</v>
      </c>
      <c r="I38" s="75"/>
      <c r="J38" s="3">
        <v>41.3</v>
      </c>
      <c r="K38" s="75"/>
      <c r="L38" s="3">
        <v>18.2</v>
      </c>
      <c r="M38" s="75"/>
      <c r="N38" s="3">
        <v>1.7</v>
      </c>
      <c r="O38" s="75"/>
      <c r="P38" s="35">
        <v>600</v>
      </c>
      <c r="Q38" s="3">
        <v>61.2</v>
      </c>
    </row>
    <row r="39" spans="1:19" x14ac:dyDescent="0.2">
      <c r="A39" s="57" t="s">
        <v>32</v>
      </c>
      <c r="B39" s="35">
        <v>1013</v>
      </c>
      <c r="C39" s="75"/>
      <c r="D39" s="35">
        <v>30</v>
      </c>
      <c r="E39" s="75"/>
      <c r="F39" s="35">
        <v>983</v>
      </c>
      <c r="G39" s="75"/>
      <c r="H39" s="35">
        <v>401</v>
      </c>
      <c r="I39" s="75"/>
      <c r="J39" s="3">
        <v>40.4</v>
      </c>
      <c r="K39" s="75"/>
      <c r="L39" s="3">
        <v>17.3</v>
      </c>
      <c r="M39" s="75"/>
      <c r="N39" s="3">
        <v>1.5</v>
      </c>
      <c r="O39" s="75"/>
      <c r="P39" s="35">
        <v>582</v>
      </c>
      <c r="Q39" s="3">
        <v>59.2</v>
      </c>
    </row>
    <row r="40" spans="1:19" x14ac:dyDescent="0.2">
      <c r="A40" t="s">
        <v>46</v>
      </c>
      <c r="B40" s="35">
        <v>8074</v>
      </c>
      <c r="C40" s="75"/>
      <c r="D40" s="35">
        <v>156</v>
      </c>
      <c r="E40" s="75"/>
      <c r="F40" s="35">
        <v>7918</v>
      </c>
      <c r="G40" s="75"/>
      <c r="H40" s="35">
        <v>3219</v>
      </c>
      <c r="I40" s="75"/>
      <c r="J40" s="3">
        <v>41.2</v>
      </c>
      <c r="K40" s="75"/>
      <c r="L40" s="3">
        <v>16.2</v>
      </c>
      <c r="M40" s="75"/>
      <c r="N40" s="3">
        <v>1.9</v>
      </c>
      <c r="O40" s="75"/>
      <c r="P40" s="35">
        <v>4699</v>
      </c>
      <c r="Q40" s="3">
        <v>59.3</v>
      </c>
    </row>
    <row r="43" spans="1:19" s="35" customFormat="1" x14ac:dyDescent="0.2">
      <c r="A43" s="16"/>
      <c r="I43" s="3"/>
      <c r="J43" s="3"/>
      <c r="K43" s="3"/>
      <c r="L43" s="3"/>
      <c r="M43" s="3"/>
      <c r="N43" s="3"/>
      <c r="O43" s="3"/>
      <c r="Q43" s="3"/>
      <c r="R43" s="3"/>
      <c r="S43" s="3"/>
    </row>
    <row r="45" spans="1:19" s="35" customFormat="1" x14ac:dyDescent="0.2">
      <c r="A45" s="15"/>
      <c r="I45" s="3"/>
      <c r="J45" s="3"/>
      <c r="K45" s="3"/>
      <c r="L45" s="3"/>
      <c r="M45" s="3"/>
      <c r="N45" s="3"/>
      <c r="O45" s="3"/>
      <c r="Q45" s="3"/>
      <c r="R45" s="3"/>
      <c r="S45" s="3"/>
    </row>
    <row r="51" spans="1:19" s="35" customFormat="1" x14ac:dyDescent="0.2">
      <c r="A51" s="16"/>
      <c r="I51" s="3"/>
      <c r="J51" s="3"/>
      <c r="K51" s="3"/>
      <c r="L51" s="3"/>
      <c r="M51" s="3"/>
      <c r="N51" s="3"/>
      <c r="O51" s="3"/>
      <c r="Q51" s="3"/>
      <c r="R51" s="3"/>
      <c r="S51" s="3"/>
    </row>
    <row r="53" spans="1:19" s="35" customFormat="1" x14ac:dyDescent="0.2">
      <c r="A53" s="15"/>
      <c r="I53" s="3"/>
      <c r="J53" s="3"/>
      <c r="K53" s="3"/>
      <c r="L53" s="3"/>
      <c r="M53" s="3"/>
      <c r="N53" s="3"/>
      <c r="O53" s="3"/>
      <c r="Q53" s="3"/>
      <c r="R53" s="3"/>
      <c r="S53" s="3"/>
    </row>
    <row r="59" spans="1:19" s="35"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5" customWidth="1"/>
    <col min="3" max="3" width="1.85546875" style="35" customWidth="1"/>
    <col min="4" max="4" width="11.85546875" style="35" customWidth="1"/>
    <col min="5" max="5" width="1.85546875" style="35" customWidth="1"/>
    <col min="6" max="6" width="10.85546875" style="35" customWidth="1"/>
    <col min="7" max="7" width="1.85546875" style="35" customWidth="1"/>
    <col min="8" max="8" width="10.85546875" style="35"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5" customWidth="1"/>
    <col min="17" max="17" width="10.85546875" style="3" customWidth="1"/>
    <col min="18" max="16384" width="9.140625" style="3"/>
  </cols>
  <sheetData>
    <row r="1" spans="1:17" x14ac:dyDescent="0.2">
      <c r="A1" s="103" t="s">
        <v>719</v>
      </c>
      <c r="B1" s="68" t="s">
        <v>278</v>
      </c>
      <c r="C1" s="2"/>
      <c r="D1" s="2"/>
      <c r="E1" s="2"/>
      <c r="F1" s="2"/>
      <c r="G1" s="2"/>
      <c r="H1" s="2"/>
      <c r="I1" s="2"/>
      <c r="J1" s="2"/>
      <c r="K1" s="2"/>
      <c r="L1" s="2"/>
      <c r="M1" s="2"/>
      <c r="N1" s="2"/>
      <c r="O1" s="2"/>
      <c r="P1" s="2"/>
      <c r="Q1" s="2"/>
    </row>
    <row r="2" spans="1:17" x14ac:dyDescent="0.2">
      <c r="A2" s="82" t="s">
        <v>285</v>
      </c>
      <c r="B2" s="36" t="s">
        <v>703</v>
      </c>
      <c r="C2" s="36"/>
      <c r="D2" s="36"/>
      <c r="E2" s="36"/>
      <c r="F2" s="36"/>
      <c r="G2" s="36"/>
      <c r="H2" s="36"/>
      <c r="I2" s="2"/>
      <c r="J2" s="2"/>
      <c r="K2" s="2"/>
      <c r="L2" s="2"/>
      <c r="M2" s="2"/>
      <c r="N2" s="2"/>
      <c r="O2" s="2"/>
      <c r="P2" s="36"/>
      <c r="Q2" s="2"/>
    </row>
    <row r="3" spans="1:17" x14ac:dyDescent="0.2">
      <c r="A3" s="82"/>
      <c r="B3" s="42" t="s">
        <v>704</v>
      </c>
      <c r="C3" s="42"/>
      <c r="D3" s="42" t="s">
        <v>705</v>
      </c>
      <c r="E3" s="42"/>
      <c r="F3" s="42" t="s">
        <v>706</v>
      </c>
      <c r="G3" s="42"/>
      <c r="H3" s="42" t="s">
        <v>707</v>
      </c>
      <c r="I3" s="24"/>
      <c r="J3" s="7" t="s">
        <v>708</v>
      </c>
      <c r="K3" s="7"/>
      <c r="L3" s="25"/>
      <c r="M3" s="25"/>
      <c r="N3" s="25"/>
      <c r="O3" s="25"/>
      <c r="P3" s="104"/>
      <c r="Q3" s="25"/>
    </row>
    <row r="4" spans="1:17" x14ac:dyDescent="0.2">
      <c r="A4" s="82" t="s">
        <v>720</v>
      </c>
      <c r="B4" s="42"/>
      <c r="C4" s="42"/>
      <c r="D4" s="42"/>
      <c r="E4" s="42"/>
      <c r="F4" s="42"/>
      <c r="G4" s="42"/>
      <c r="H4" s="42"/>
      <c r="I4" s="24"/>
      <c r="J4" s="24" t="s">
        <v>709</v>
      </c>
      <c r="K4" s="24"/>
      <c r="L4" s="24" t="s">
        <v>710</v>
      </c>
      <c r="M4" s="24"/>
      <c r="N4" s="24" t="s">
        <v>711</v>
      </c>
      <c r="O4" s="24"/>
      <c r="P4" s="352" t="s">
        <v>712</v>
      </c>
      <c r="Q4" s="353"/>
    </row>
    <row r="5" spans="1:17" x14ac:dyDescent="0.2">
      <c r="B5" s="42" t="s">
        <v>312</v>
      </c>
      <c r="C5" s="42"/>
      <c r="D5" s="42"/>
      <c r="E5" s="42"/>
      <c r="F5" s="42" t="s">
        <v>312</v>
      </c>
      <c r="G5" s="42"/>
      <c r="H5" s="42"/>
      <c r="I5" s="24"/>
      <c r="J5" s="24"/>
      <c r="K5" s="24"/>
      <c r="L5" s="24" t="s">
        <v>713</v>
      </c>
      <c r="M5" s="24"/>
      <c r="N5" s="24" t="s">
        <v>499</v>
      </c>
      <c r="O5" s="24"/>
      <c r="P5" s="104"/>
      <c r="Q5" s="25"/>
    </row>
    <row r="6" spans="1:17" x14ac:dyDescent="0.2">
      <c r="A6" s="82"/>
      <c r="B6" s="42"/>
      <c r="C6" s="42"/>
      <c r="D6" s="42"/>
      <c r="E6" s="42"/>
      <c r="F6" s="42"/>
      <c r="G6" s="42"/>
      <c r="H6" s="42"/>
      <c r="I6" s="24"/>
      <c r="J6" s="24" t="s">
        <v>513</v>
      </c>
      <c r="K6" s="24"/>
      <c r="L6" s="24" t="s">
        <v>513</v>
      </c>
      <c r="M6" s="24"/>
      <c r="N6" s="24" t="s">
        <v>513</v>
      </c>
      <c r="O6" s="24"/>
      <c r="P6" s="42" t="s">
        <v>714</v>
      </c>
      <c r="Q6" s="24" t="s">
        <v>513</v>
      </c>
    </row>
    <row r="7" spans="1:17" x14ac:dyDescent="0.2">
      <c r="A7" s="32"/>
      <c r="B7" s="43" t="s">
        <v>311</v>
      </c>
      <c r="C7" s="43"/>
      <c r="D7" s="43" t="s">
        <v>320</v>
      </c>
      <c r="E7" s="43"/>
      <c r="F7" s="43" t="s">
        <v>321</v>
      </c>
      <c r="G7" s="43"/>
      <c r="H7" s="43" t="s">
        <v>309</v>
      </c>
      <c r="I7" s="27"/>
      <c r="J7" s="27" t="s">
        <v>322</v>
      </c>
      <c r="K7" s="27"/>
      <c r="L7" s="27" t="s">
        <v>310</v>
      </c>
      <c r="M7" s="27"/>
      <c r="N7" s="27" t="s">
        <v>323</v>
      </c>
      <c r="O7" s="27"/>
      <c r="P7" s="27" t="s">
        <v>324</v>
      </c>
      <c r="Q7" s="43" t="s">
        <v>325</v>
      </c>
    </row>
    <row r="8" spans="1:17" x14ac:dyDescent="0.2">
      <c r="A8" s="24"/>
      <c r="B8" s="56"/>
      <c r="C8" s="56"/>
      <c r="D8" s="56"/>
      <c r="E8" s="56"/>
      <c r="F8" s="56"/>
      <c r="G8" s="56"/>
      <c r="H8" s="56"/>
      <c r="I8" s="9"/>
      <c r="J8" s="9"/>
      <c r="K8" s="9"/>
      <c r="L8" s="9"/>
      <c r="M8" s="9"/>
      <c r="N8" s="9"/>
      <c r="O8" s="9"/>
      <c r="P8" s="9"/>
      <c r="Q8" s="56"/>
    </row>
    <row r="9" spans="1:17" x14ac:dyDescent="0.2">
      <c r="A9" s="15" t="s">
        <v>328</v>
      </c>
      <c r="B9" s="79"/>
      <c r="C9" s="79"/>
      <c r="D9" s="79"/>
      <c r="E9" s="79"/>
      <c r="F9" s="79"/>
      <c r="G9" s="79"/>
      <c r="H9" s="79"/>
      <c r="I9" s="28"/>
      <c r="J9" s="28"/>
      <c r="K9" s="28"/>
      <c r="L9" s="28"/>
      <c r="M9" s="28"/>
      <c r="N9" s="28"/>
      <c r="O9" s="28"/>
    </row>
    <row r="10" spans="1:17" x14ac:dyDescent="0.2">
      <c r="A10" s="57" t="s">
        <v>0</v>
      </c>
      <c r="B10" s="35">
        <v>4144</v>
      </c>
      <c r="D10" s="35">
        <v>116</v>
      </c>
      <c r="F10" s="35">
        <v>4028</v>
      </c>
      <c r="H10" s="35">
        <v>1689</v>
      </c>
      <c r="J10" s="3">
        <v>39</v>
      </c>
      <c r="L10" s="3">
        <v>17.7</v>
      </c>
      <c r="N10" s="3">
        <v>1.4</v>
      </c>
      <c r="P10" s="35">
        <v>2339</v>
      </c>
      <c r="Q10" s="3">
        <v>58.1</v>
      </c>
    </row>
    <row r="11" spans="1:17" x14ac:dyDescent="0.2">
      <c r="A11" s="57" t="s">
        <v>9</v>
      </c>
      <c r="B11" s="35">
        <v>4104</v>
      </c>
      <c r="D11" s="35">
        <v>71</v>
      </c>
      <c r="F11" s="35">
        <v>4033</v>
      </c>
      <c r="H11" s="35">
        <v>1697</v>
      </c>
      <c r="J11" s="3">
        <v>39.700000000000003</v>
      </c>
      <c r="L11" s="3">
        <v>16.7</v>
      </c>
      <c r="N11" s="3">
        <v>1.5</v>
      </c>
      <c r="P11" s="35">
        <v>2336</v>
      </c>
      <c r="Q11" s="3">
        <v>57.9</v>
      </c>
    </row>
    <row r="12" spans="1:17" x14ac:dyDescent="0.2">
      <c r="A12" s="57" t="s">
        <v>27</v>
      </c>
      <c r="B12" s="35">
        <v>4144</v>
      </c>
      <c r="D12" s="35">
        <v>95</v>
      </c>
      <c r="F12" s="35">
        <v>4049</v>
      </c>
      <c r="H12" s="35">
        <v>1686</v>
      </c>
      <c r="J12" s="3">
        <v>40</v>
      </c>
      <c r="L12" s="3">
        <v>16.600000000000001</v>
      </c>
      <c r="N12" s="3">
        <v>1.8</v>
      </c>
      <c r="P12" s="35">
        <v>2363</v>
      </c>
      <c r="Q12" s="3">
        <v>58.4</v>
      </c>
    </row>
    <row r="13" spans="1:17" x14ac:dyDescent="0.2">
      <c r="A13" s="57" t="s">
        <v>28</v>
      </c>
      <c r="B13" s="35">
        <v>4127</v>
      </c>
      <c r="D13" s="35">
        <v>101</v>
      </c>
      <c r="F13" s="35">
        <v>4026</v>
      </c>
      <c r="H13" s="35">
        <v>1535</v>
      </c>
      <c r="J13" s="3">
        <v>42.3</v>
      </c>
      <c r="L13" s="3">
        <v>16.7</v>
      </c>
      <c r="N13" s="3">
        <v>2.8</v>
      </c>
      <c r="P13" s="35">
        <v>2491</v>
      </c>
      <c r="Q13" s="3">
        <v>61.9</v>
      </c>
    </row>
    <row r="14" spans="1:17" s="6" customFormat="1" x14ac:dyDescent="0.2">
      <c r="A14" s="57" t="s">
        <v>29</v>
      </c>
      <c r="B14" s="35">
        <v>0</v>
      </c>
      <c r="C14" s="35"/>
      <c r="D14" s="35">
        <v>0</v>
      </c>
      <c r="E14" s="35"/>
      <c r="F14" s="35">
        <v>0</v>
      </c>
      <c r="G14" s="35"/>
      <c r="H14" s="35">
        <v>0</v>
      </c>
      <c r="I14" s="3"/>
      <c r="J14" s="3">
        <v>0</v>
      </c>
      <c r="K14" s="3"/>
      <c r="L14" s="3">
        <v>0</v>
      </c>
      <c r="M14" s="3"/>
      <c r="N14" s="3">
        <v>0</v>
      </c>
      <c r="O14" s="3"/>
      <c r="P14" s="35">
        <v>0</v>
      </c>
      <c r="Q14" s="3">
        <v>0</v>
      </c>
    </row>
    <row r="15" spans="1:17" s="6" customFormat="1" x14ac:dyDescent="0.2">
      <c r="A15" t="s">
        <v>46</v>
      </c>
      <c r="B15" s="35">
        <v>16519</v>
      </c>
      <c r="C15" s="35"/>
      <c r="D15" s="35">
        <v>383</v>
      </c>
      <c r="E15" s="35"/>
      <c r="F15" s="35">
        <v>16136</v>
      </c>
      <c r="G15" s="35"/>
      <c r="H15" s="35">
        <v>6607</v>
      </c>
      <c r="I15" s="3"/>
      <c r="J15" s="3">
        <v>40.299999999999997</v>
      </c>
      <c r="K15" s="3"/>
      <c r="L15" s="3">
        <v>16.899999999999999</v>
      </c>
      <c r="M15" s="3"/>
      <c r="N15" s="3">
        <v>1.9</v>
      </c>
      <c r="O15" s="3"/>
      <c r="P15" s="35">
        <v>9529</v>
      </c>
      <c r="Q15" s="3">
        <v>59.1</v>
      </c>
    </row>
    <row r="16" spans="1:17" s="75" customFormat="1" x14ac:dyDescent="0.2">
      <c r="A16" s="24"/>
    </row>
    <row r="17" spans="1:19" x14ac:dyDescent="0.2">
      <c r="A17" s="15" t="s">
        <v>333</v>
      </c>
      <c r="B17" s="79"/>
      <c r="C17" s="79"/>
      <c r="D17" s="79"/>
      <c r="E17" s="79"/>
      <c r="F17" s="79"/>
      <c r="G17" s="79"/>
      <c r="H17" s="79"/>
      <c r="I17" s="28"/>
      <c r="J17" s="28"/>
      <c r="K17" s="28"/>
      <c r="L17" s="28"/>
      <c r="M17" s="28"/>
      <c r="N17" s="28"/>
      <c r="O17" s="28"/>
    </row>
    <row r="18" spans="1:19" x14ac:dyDescent="0.2">
      <c r="A18" s="57" t="s">
        <v>0</v>
      </c>
      <c r="B18" s="35">
        <v>2116</v>
      </c>
      <c r="D18" s="35">
        <v>75</v>
      </c>
      <c r="F18" s="35">
        <v>2041</v>
      </c>
      <c r="H18" s="35">
        <v>879</v>
      </c>
      <c r="J18" s="3">
        <v>37.4</v>
      </c>
      <c r="L18" s="3">
        <v>18.5</v>
      </c>
      <c r="N18" s="3">
        <v>1</v>
      </c>
      <c r="P18" s="35">
        <v>1162</v>
      </c>
      <c r="Q18" s="3">
        <v>56.9</v>
      </c>
    </row>
    <row r="19" spans="1:19" x14ac:dyDescent="0.2">
      <c r="A19" s="57" t="s">
        <v>9</v>
      </c>
      <c r="B19" s="35">
        <v>2098</v>
      </c>
      <c r="D19" s="35">
        <v>38</v>
      </c>
      <c r="F19" s="35">
        <v>2060</v>
      </c>
      <c r="H19" s="35">
        <v>873</v>
      </c>
      <c r="J19" s="3">
        <v>39.200000000000003</v>
      </c>
      <c r="L19" s="3">
        <v>17</v>
      </c>
      <c r="N19" s="3">
        <v>1.4</v>
      </c>
      <c r="P19" s="35">
        <v>1187</v>
      </c>
      <c r="Q19" s="3">
        <v>57.6</v>
      </c>
    </row>
    <row r="20" spans="1:19" x14ac:dyDescent="0.2">
      <c r="A20" s="57" t="s">
        <v>27</v>
      </c>
      <c r="B20" s="35">
        <v>2125</v>
      </c>
      <c r="D20" s="35">
        <v>50</v>
      </c>
      <c r="F20" s="35">
        <v>2075</v>
      </c>
      <c r="H20" s="35">
        <v>847</v>
      </c>
      <c r="J20" s="3">
        <v>39.299999999999997</v>
      </c>
      <c r="L20" s="3">
        <v>17.899999999999999</v>
      </c>
      <c r="N20" s="3">
        <v>1.9</v>
      </c>
      <c r="P20" s="35">
        <v>1228</v>
      </c>
      <c r="Q20" s="3">
        <v>59.2</v>
      </c>
    </row>
    <row r="21" spans="1:19" ht="12" customHeight="1" x14ac:dyDescent="0.2">
      <c r="A21" s="57" t="s">
        <v>28</v>
      </c>
      <c r="B21" s="35">
        <v>2106</v>
      </c>
      <c r="D21" s="35">
        <v>64</v>
      </c>
      <c r="F21" s="35">
        <v>2042</v>
      </c>
      <c r="H21" s="35">
        <v>789</v>
      </c>
      <c r="J21" s="3">
        <v>41.5</v>
      </c>
      <c r="L21" s="3">
        <v>17.100000000000001</v>
      </c>
      <c r="N21" s="3">
        <v>2.7</v>
      </c>
      <c r="P21" s="35">
        <v>1253</v>
      </c>
      <c r="Q21" s="3">
        <v>61.4</v>
      </c>
    </row>
    <row r="22" spans="1:19" s="84" customFormat="1" ht="12.75" customHeight="1" x14ac:dyDescent="0.2">
      <c r="A22" s="57" t="s">
        <v>29</v>
      </c>
      <c r="B22" s="35">
        <v>0</v>
      </c>
      <c r="C22" s="35"/>
      <c r="D22" s="35">
        <v>0</v>
      </c>
      <c r="E22" s="35"/>
      <c r="F22" s="35">
        <v>0</v>
      </c>
      <c r="G22" s="35"/>
      <c r="H22" s="35">
        <v>0</v>
      </c>
      <c r="I22" s="3"/>
      <c r="J22" s="3">
        <v>0</v>
      </c>
      <c r="K22" s="3"/>
      <c r="L22" s="3">
        <v>0</v>
      </c>
      <c r="M22" s="3"/>
      <c r="N22" s="3">
        <v>0</v>
      </c>
      <c r="O22" s="3"/>
      <c r="P22" s="35">
        <v>0</v>
      </c>
      <c r="Q22" s="3">
        <v>0</v>
      </c>
      <c r="S22" s="48"/>
    </row>
    <row r="23" spans="1:19" s="84" customFormat="1" ht="12.75" customHeight="1" x14ac:dyDescent="0.2">
      <c r="A23" t="s">
        <v>46</v>
      </c>
      <c r="B23" s="35">
        <v>8445</v>
      </c>
      <c r="C23" s="35"/>
      <c r="D23" s="35">
        <v>227</v>
      </c>
      <c r="E23" s="35"/>
      <c r="F23" s="35">
        <v>8218</v>
      </c>
      <c r="G23" s="35"/>
      <c r="H23" s="35">
        <v>3388</v>
      </c>
      <c r="I23" s="3"/>
      <c r="J23" s="3">
        <v>39.4</v>
      </c>
      <c r="K23" s="3"/>
      <c r="L23" s="3">
        <v>17.600000000000001</v>
      </c>
      <c r="M23" s="3"/>
      <c r="N23" s="3">
        <v>1.8</v>
      </c>
      <c r="O23" s="3"/>
      <c r="P23" s="35">
        <v>4830</v>
      </c>
      <c r="Q23" s="3">
        <v>58.8</v>
      </c>
      <c r="S23" s="48"/>
    </row>
    <row r="24" spans="1:19" x14ac:dyDescent="0.2">
      <c r="A24" s="24"/>
      <c r="B24" s="3"/>
      <c r="C24" s="3"/>
      <c r="D24" s="3"/>
      <c r="E24" s="3"/>
      <c r="F24" s="3"/>
      <c r="G24" s="3"/>
      <c r="H24" s="3"/>
      <c r="P24" s="3"/>
    </row>
    <row r="25" spans="1:19" x14ac:dyDescent="0.2">
      <c r="A25" s="15" t="s">
        <v>334</v>
      </c>
      <c r="B25" s="79"/>
      <c r="C25" s="79"/>
      <c r="D25" s="79"/>
      <c r="E25" s="79"/>
      <c r="F25" s="79"/>
      <c r="G25" s="79"/>
      <c r="H25" s="79"/>
      <c r="I25" s="28"/>
      <c r="J25" s="28"/>
      <c r="K25" s="28"/>
      <c r="L25" s="28"/>
      <c r="M25" s="28"/>
      <c r="N25" s="28"/>
      <c r="O25" s="28"/>
    </row>
    <row r="26" spans="1:19" s="35" customFormat="1" x14ac:dyDescent="0.2">
      <c r="A26" s="57" t="s">
        <v>0</v>
      </c>
      <c r="B26" s="35">
        <v>2028</v>
      </c>
      <c r="D26" s="35">
        <v>41</v>
      </c>
      <c r="F26" s="35">
        <v>1987</v>
      </c>
      <c r="H26" s="35">
        <v>810</v>
      </c>
      <c r="I26" s="3"/>
      <c r="J26" s="3">
        <v>40.6</v>
      </c>
      <c r="K26" s="3"/>
      <c r="L26" s="3">
        <v>16.8</v>
      </c>
      <c r="M26" s="3"/>
      <c r="N26" s="3">
        <v>1.8</v>
      </c>
      <c r="O26" s="3"/>
      <c r="P26" s="35">
        <v>1177</v>
      </c>
      <c r="Q26" s="3">
        <v>59.2</v>
      </c>
      <c r="R26" s="3"/>
      <c r="S26" s="3"/>
    </row>
    <row r="27" spans="1:19" s="35" customFormat="1" x14ac:dyDescent="0.2">
      <c r="A27" s="57" t="s">
        <v>9</v>
      </c>
      <c r="B27" s="35">
        <v>2006</v>
      </c>
      <c r="D27" s="35">
        <v>33</v>
      </c>
      <c r="F27" s="35">
        <v>1973</v>
      </c>
      <c r="H27" s="35">
        <v>824</v>
      </c>
      <c r="I27" s="3"/>
      <c r="J27" s="3">
        <v>40.299999999999997</v>
      </c>
      <c r="K27" s="3"/>
      <c r="L27" s="3">
        <v>16.399999999999999</v>
      </c>
      <c r="M27" s="3"/>
      <c r="N27" s="3">
        <v>1.5</v>
      </c>
      <c r="O27" s="3"/>
      <c r="P27" s="35">
        <v>1149</v>
      </c>
      <c r="Q27" s="3">
        <v>58.2</v>
      </c>
      <c r="R27" s="3"/>
      <c r="S27" s="3"/>
    </row>
    <row r="28" spans="1:19" s="35" customFormat="1" x14ac:dyDescent="0.2">
      <c r="A28" s="57" t="s">
        <v>27</v>
      </c>
      <c r="B28" s="35">
        <v>2019</v>
      </c>
      <c r="D28" s="35">
        <v>45</v>
      </c>
      <c r="F28" s="35">
        <v>1974</v>
      </c>
      <c r="H28" s="35">
        <v>839</v>
      </c>
      <c r="I28" s="3"/>
      <c r="J28" s="3">
        <v>40.700000000000003</v>
      </c>
      <c r="K28" s="3"/>
      <c r="L28" s="3">
        <v>15.1</v>
      </c>
      <c r="M28" s="3"/>
      <c r="N28" s="3">
        <v>1.6</v>
      </c>
      <c r="O28" s="3"/>
      <c r="P28" s="35">
        <v>1135</v>
      </c>
      <c r="Q28" s="3">
        <v>57.5</v>
      </c>
      <c r="R28" s="3"/>
      <c r="S28" s="3"/>
    </row>
    <row r="29" spans="1:19" s="35" customFormat="1" x14ac:dyDescent="0.2">
      <c r="A29" s="57" t="s">
        <v>28</v>
      </c>
      <c r="B29" s="35">
        <v>2021</v>
      </c>
      <c r="D29" s="35">
        <v>37</v>
      </c>
      <c r="F29" s="35">
        <v>1984</v>
      </c>
      <c r="H29" s="35">
        <v>746</v>
      </c>
      <c r="I29" s="3"/>
      <c r="J29" s="3">
        <v>43.2</v>
      </c>
      <c r="K29" s="3"/>
      <c r="L29" s="3">
        <v>16.399999999999999</v>
      </c>
      <c r="M29" s="3"/>
      <c r="N29" s="3">
        <v>2.8</v>
      </c>
      <c r="O29" s="3"/>
      <c r="P29" s="35">
        <v>1238</v>
      </c>
      <c r="Q29" s="3">
        <v>62.4</v>
      </c>
      <c r="R29" s="3"/>
      <c r="S29" s="3"/>
    </row>
    <row r="30" spans="1:19" x14ac:dyDescent="0.2">
      <c r="A30" s="57" t="s">
        <v>29</v>
      </c>
      <c r="B30" s="35">
        <v>0</v>
      </c>
      <c r="D30" s="35">
        <v>0</v>
      </c>
      <c r="F30" s="35">
        <v>0</v>
      </c>
      <c r="H30" s="35">
        <v>0</v>
      </c>
      <c r="J30" s="3">
        <v>0</v>
      </c>
      <c r="L30" s="3">
        <v>0</v>
      </c>
      <c r="N30" s="3">
        <v>0</v>
      </c>
      <c r="P30" s="35">
        <v>0</v>
      </c>
      <c r="Q30" s="3">
        <v>0</v>
      </c>
    </row>
    <row r="31" spans="1:19" x14ac:dyDescent="0.2">
      <c r="A31" t="s">
        <v>46</v>
      </c>
      <c r="B31" s="35">
        <v>8074</v>
      </c>
      <c r="D31" s="35">
        <v>156</v>
      </c>
      <c r="F31" s="35">
        <v>7918</v>
      </c>
      <c r="H31" s="35">
        <v>3219</v>
      </c>
      <c r="J31" s="3">
        <v>41.2</v>
      </c>
      <c r="L31" s="3">
        <v>16.2</v>
      </c>
      <c r="N31" s="3">
        <v>1.9</v>
      </c>
      <c r="P31" s="35">
        <v>4699</v>
      </c>
      <c r="Q31" s="3">
        <v>59.3</v>
      </c>
    </row>
    <row r="33" spans="1:19" s="35" customFormat="1" x14ac:dyDescent="0.2">
      <c r="A33" s="16"/>
      <c r="I33" s="3"/>
      <c r="J33" s="3"/>
      <c r="K33" s="3"/>
      <c r="L33" s="3"/>
      <c r="M33" s="3"/>
      <c r="N33" s="3"/>
      <c r="O33" s="3"/>
      <c r="Q33" s="3"/>
      <c r="R33" s="3"/>
      <c r="S33" s="3"/>
    </row>
    <row r="35" spans="1:19" s="35" customFormat="1" x14ac:dyDescent="0.2">
      <c r="A35" s="15"/>
      <c r="I35" s="3"/>
      <c r="J35" s="3"/>
      <c r="K35" s="3"/>
      <c r="L35" s="3"/>
      <c r="M35" s="3"/>
      <c r="N35" s="3"/>
      <c r="O35" s="3"/>
      <c r="Q35" s="3"/>
      <c r="R35" s="3"/>
      <c r="S35" s="3"/>
    </row>
    <row r="41" spans="1:19" s="35"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1"/>
      <c r="B2" s="2" t="s">
        <v>337</v>
      </c>
      <c r="C2" s="2"/>
      <c r="D2" s="2"/>
      <c r="E2" s="2"/>
      <c r="F2" s="2"/>
      <c r="G2" s="2"/>
      <c r="H2" s="2"/>
      <c r="I2" s="2"/>
      <c r="J2" s="2"/>
      <c r="K2" s="2"/>
      <c r="L2" s="2"/>
      <c r="M2" s="2"/>
      <c r="N2" s="2"/>
      <c r="O2" s="2"/>
      <c r="P2" s="2"/>
      <c r="Q2" s="2"/>
      <c r="R2" s="25"/>
    </row>
    <row r="3" spans="1:18" x14ac:dyDescent="0.2">
      <c r="A3" s="4" t="s">
        <v>285</v>
      </c>
      <c r="B3" s="2" t="s">
        <v>286</v>
      </c>
      <c r="C3" s="2"/>
      <c r="D3" s="2"/>
      <c r="E3" s="2"/>
      <c r="F3" s="2"/>
      <c r="G3" s="2"/>
      <c r="H3" s="2"/>
      <c r="I3" s="2"/>
      <c r="J3" s="2"/>
      <c r="K3" s="2"/>
      <c r="L3" s="2"/>
      <c r="M3" s="2"/>
      <c r="N3" s="2"/>
      <c r="O3" s="2"/>
      <c r="P3" s="2"/>
      <c r="R3" s="26" t="s">
        <v>338</v>
      </c>
    </row>
    <row r="4" spans="1:18" x14ac:dyDescent="0.2">
      <c r="A4" s="4"/>
      <c r="B4" s="2" t="s">
        <v>339</v>
      </c>
      <c r="C4" s="2"/>
      <c r="D4" s="2"/>
      <c r="E4" s="2"/>
      <c r="F4" s="2"/>
      <c r="G4" s="2"/>
      <c r="H4" s="2"/>
      <c r="I4" s="2"/>
      <c r="J4" s="2"/>
      <c r="K4" s="2"/>
      <c r="L4" s="2"/>
      <c r="M4" s="2"/>
      <c r="N4" s="2"/>
      <c r="O4" s="2"/>
      <c r="P4" s="2"/>
      <c r="R4" s="24" t="s">
        <v>340</v>
      </c>
    </row>
    <row r="5" spans="1:18" x14ac:dyDescent="0.2">
      <c r="A5" s="4" t="s">
        <v>295</v>
      </c>
      <c r="B5" s="24" t="s">
        <v>341</v>
      </c>
      <c r="D5" s="24" t="s">
        <v>342</v>
      </c>
      <c r="F5" s="24" t="s">
        <v>343</v>
      </c>
      <c r="H5" s="24" t="s">
        <v>344</v>
      </c>
      <c r="J5" s="24" t="s">
        <v>26</v>
      </c>
      <c r="L5" s="2" t="s">
        <v>296</v>
      </c>
      <c r="M5" s="2"/>
      <c r="N5" s="2" t="s">
        <v>312</v>
      </c>
      <c r="O5" s="2"/>
      <c r="P5" s="2" t="s">
        <v>312</v>
      </c>
      <c r="R5" s="24" t="s">
        <v>345</v>
      </c>
    </row>
    <row r="6" spans="1:18" x14ac:dyDescent="0.2">
      <c r="B6" s="24" t="s">
        <v>346</v>
      </c>
      <c r="D6" s="24" t="s">
        <v>347</v>
      </c>
      <c r="F6" s="24" t="s">
        <v>348</v>
      </c>
      <c r="H6" s="24" t="s">
        <v>349</v>
      </c>
      <c r="L6" s="9" t="s">
        <v>350</v>
      </c>
      <c r="M6" s="24"/>
      <c r="N6" s="24" t="s">
        <v>351</v>
      </c>
      <c r="O6" s="24"/>
      <c r="P6" s="24" t="s">
        <v>352</v>
      </c>
      <c r="Q6" s="11"/>
      <c r="R6" s="24" t="s">
        <v>353</v>
      </c>
    </row>
    <row r="7" spans="1:18" x14ac:dyDescent="0.2">
      <c r="B7" s="24" t="s">
        <v>348</v>
      </c>
      <c r="D7" s="24" t="s">
        <v>346</v>
      </c>
      <c r="F7" s="24"/>
      <c r="H7" s="9" t="s">
        <v>354</v>
      </c>
      <c r="I7" s="11"/>
      <c r="L7" s="24" t="s">
        <v>355</v>
      </c>
      <c r="M7" s="24"/>
      <c r="N7" s="24" t="s">
        <v>355</v>
      </c>
      <c r="O7" s="24"/>
      <c r="P7" s="24" t="s">
        <v>355</v>
      </c>
      <c r="R7" s="98" t="s">
        <v>356</v>
      </c>
    </row>
    <row r="8" spans="1:18" x14ac:dyDescent="0.2">
      <c r="B8" s="24"/>
      <c r="D8" s="24" t="s">
        <v>348</v>
      </c>
      <c r="F8" s="3" t="s">
        <v>312</v>
      </c>
      <c r="H8" s="24" t="s">
        <v>357</v>
      </c>
      <c r="L8" s="3" t="s">
        <v>312</v>
      </c>
      <c r="P8" s="3" t="s">
        <v>312</v>
      </c>
    </row>
    <row r="9" spans="1:18" x14ac:dyDescent="0.2">
      <c r="D9" s="24"/>
      <c r="F9" s="3" t="s">
        <v>312</v>
      </c>
      <c r="H9" s="24" t="s">
        <v>358</v>
      </c>
      <c r="L9" s="3" t="s">
        <v>312</v>
      </c>
      <c r="P9" s="3" t="s">
        <v>312</v>
      </c>
    </row>
    <row r="10" spans="1:18" x14ac:dyDescent="0.2">
      <c r="F10" s="24" t="s">
        <v>359</v>
      </c>
      <c r="H10" s="24" t="s">
        <v>360</v>
      </c>
      <c r="J10" s="6" t="s">
        <v>361</v>
      </c>
      <c r="P10" s="3" t="s">
        <v>312</v>
      </c>
    </row>
    <row r="11" spans="1:18" x14ac:dyDescent="0.2">
      <c r="P11" s="3" t="s">
        <v>312</v>
      </c>
      <c r="R11" s="24" t="s">
        <v>312</v>
      </c>
    </row>
    <row r="12" spans="1:18" s="6" customFormat="1" x14ac:dyDescent="0.2">
      <c r="A12" s="12"/>
      <c r="B12" s="27" t="s">
        <v>311</v>
      </c>
      <c r="C12" s="27"/>
      <c r="D12" s="27" t="s">
        <v>320</v>
      </c>
      <c r="E12" s="27"/>
      <c r="F12" s="27" t="s">
        <v>321</v>
      </c>
      <c r="G12" s="27"/>
      <c r="H12" s="27" t="s">
        <v>309</v>
      </c>
      <c r="I12" s="27"/>
      <c r="J12" s="27" t="s">
        <v>322</v>
      </c>
      <c r="K12" s="27"/>
      <c r="L12" s="27" t="s">
        <v>310</v>
      </c>
      <c r="M12" s="27"/>
      <c r="N12" s="27" t="s">
        <v>323</v>
      </c>
      <c r="O12" s="27"/>
      <c r="P12" s="27" t="s">
        <v>324</v>
      </c>
      <c r="Q12" s="27"/>
      <c r="R12" s="27" t="s">
        <v>325</v>
      </c>
    </row>
    <row r="14" spans="1:18" x14ac:dyDescent="0.2">
      <c r="A14" s="21" t="s">
        <v>328</v>
      </c>
    </row>
    <row r="15" spans="1:18" x14ac:dyDescent="0.2">
      <c r="A15" s="3" t="s">
        <v>329</v>
      </c>
      <c r="B15" s="6">
        <v>250.8</v>
      </c>
      <c r="D15" s="6">
        <v>260.39999999999998</v>
      </c>
      <c r="F15" s="6">
        <v>511.2</v>
      </c>
      <c r="H15" s="6" t="s">
        <v>747</v>
      </c>
      <c r="J15" s="6">
        <v>531.70000000000005</v>
      </c>
      <c r="L15" s="6">
        <v>151.6</v>
      </c>
      <c r="N15" s="6">
        <v>58.1</v>
      </c>
      <c r="P15" s="6">
        <v>224.7</v>
      </c>
      <c r="R15" s="6">
        <v>27.5</v>
      </c>
    </row>
    <row r="16" spans="1:18" x14ac:dyDescent="0.2">
      <c r="A16" s="11" t="s">
        <v>2</v>
      </c>
      <c r="B16" s="6">
        <v>877.2</v>
      </c>
      <c r="D16" s="6">
        <v>150</v>
      </c>
      <c r="F16" s="6">
        <v>1027.2</v>
      </c>
      <c r="H16" s="6">
        <v>47.3</v>
      </c>
      <c r="J16" s="6">
        <v>1074.5</v>
      </c>
      <c r="L16" s="6">
        <v>40</v>
      </c>
      <c r="N16" s="6">
        <v>104</v>
      </c>
      <c r="P16" s="6">
        <v>891.4</v>
      </c>
      <c r="R16" s="6">
        <v>37.9</v>
      </c>
    </row>
    <row r="17" spans="1:19" x14ac:dyDescent="0.2">
      <c r="A17" s="3" t="s">
        <v>3</v>
      </c>
      <c r="B17" s="6">
        <v>1054.7</v>
      </c>
      <c r="D17" s="6">
        <v>108.3</v>
      </c>
      <c r="F17" s="6">
        <v>1163</v>
      </c>
      <c r="H17" s="6">
        <v>94.9</v>
      </c>
      <c r="J17" s="6">
        <v>1257.9000000000001</v>
      </c>
      <c r="L17" s="6">
        <v>23.5</v>
      </c>
      <c r="N17" s="6">
        <v>123.2</v>
      </c>
      <c r="P17" s="6">
        <v>1072</v>
      </c>
      <c r="R17" s="6">
        <v>38.700000000000003</v>
      </c>
    </row>
    <row r="18" spans="1:19" x14ac:dyDescent="0.2">
      <c r="A18" s="3" t="s">
        <v>4</v>
      </c>
      <c r="B18" s="6">
        <v>983.3</v>
      </c>
      <c r="D18" s="6">
        <v>39.1</v>
      </c>
      <c r="F18" s="6">
        <v>1022.4</v>
      </c>
      <c r="H18" s="6">
        <v>120.1</v>
      </c>
      <c r="J18" s="6">
        <v>1142.4000000000001</v>
      </c>
      <c r="L18" s="6">
        <v>21.5</v>
      </c>
      <c r="N18" s="6">
        <v>79.599999999999994</v>
      </c>
      <c r="P18" s="6">
        <v>1019.6</v>
      </c>
      <c r="R18" s="6">
        <v>39.200000000000003</v>
      </c>
    </row>
    <row r="19" spans="1:19" x14ac:dyDescent="0.2">
      <c r="A19" s="3" t="s">
        <v>5</v>
      </c>
      <c r="B19" s="6">
        <v>886.6</v>
      </c>
      <c r="D19" s="6">
        <v>50.5</v>
      </c>
      <c r="F19" s="6">
        <v>937.1</v>
      </c>
      <c r="H19" s="6">
        <v>114.9</v>
      </c>
      <c r="J19" s="6">
        <v>1052</v>
      </c>
      <c r="L19" s="6">
        <v>25.8</v>
      </c>
      <c r="N19" s="6">
        <v>125.1</v>
      </c>
      <c r="P19" s="6">
        <v>859.8</v>
      </c>
      <c r="R19" s="6">
        <v>38.1</v>
      </c>
    </row>
    <row r="20" spans="1:19" x14ac:dyDescent="0.2">
      <c r="A20" s="3" t="s">
        <v>6</v>
      </c>
      <c r="B20" s="6">
        <v>91.9</v>
      </c>
      <c r="D20" s="6">
        <v>67.3</v>
      </c>
      <c r="F20" s="6">
        <v>159.19999999999999</v>
      </c>
      <c r="H20" s="6">
        <v>81.3</v>
      </c>
      <c r="J20" s="6">
        <v>240.5</v>
      </c>
      <c r="L20" s="6">
        <v>78.599999999999994</v>
      </c>
      <c r="N20" s="6">
        <v>58.3</v>
      </c>
      <c r="P20" s="6">
        <v>77.3</v>
      </c>
      <c r="R20" s="6">
        <v>25.3</v>
      </c>
    </row>
    <row r="21" spans="1:19" ht="21" customHeight="1" x14ac:dyDescent="0.2">
      <c r="A21" s="3" t="s">
        <v>330</v>
      </c>
      <c r="B21" s="6">
        <v>4144.5</v>
      </c>
      <c r="D21" s="6">
        <v>675.6</v>
      </c>
      <c r="F21" s="6">
        <v>4820.1000000000004</v>
      </c>
      <c r="H21" s="6">
        <v>478.9</v>
      </c>
      <c r="J21" s="6">
        <v>5299</v>
      </c>
      <c r="L21" s="6">
        <v>341</v>
      </c>
      <c r="N21" s="6">
        <v>548.29999999999995</v>
      </c>
      <c r="P21" s="6">
        <v>4144.8</v>
      </c>
      <c r="R21" s="6">
        <v>37</v>
      </c>
      <c r="S21" s="6"/>
    </row>
    <row r="22" spans="1:19" s="48" customFormat="1" ht="21" customHeight="1" x14ac:dyDescent="0.2">
      <c r="A22" s="3"/>
    </row>
    <row r="23" spans="1:19" x14ac:dyDescent="0.2">
      <c r="A23" s="15" t="s">
        <v>296</v>
      </c>
      <c r="B23" s="6"/>
      <c r="C23" s="6"/>
      <c r="D23" s="6"/>
      <c r="E23" s="6"/>
      <c r="F23" s="6"/>
      <c r="G23" s="6"/>
      <c r="H23" s="6"/>
      <c r="I23" s="6"/>
      <c r="J23" s="6"/>
      <c r="K23" s="6"/>
      <c r="L23" s="6"/>
      <c r="M23" s="6"/>
      <c r="N23" s="6"/>
      <c r="O23" s="6"/>
      <c r="P23" s="6"/>
      <c r="Q23" s="6"/>
      <c r="R23" s="6"/>
    </row>
    <row r="24" spans="1:19" x14ac:dyDescent="0.2">
      <c r="A24" s="16" t="s">
        <v>7</v>
      </c>
      <c r="B24" s="6">
        <v>40.1</v>
      </c>
      <c r="D24" s="6">
        <v>108.6</v>
      </c>
      <c r="F24" s="6">
        <v>148.69999999999999</v>
      </c>
      <c r="H24" s="6" t="s">
        <v>747</v>
      </c>
      <c r="J24" s="6">
        <v>159.1</v>
      </c>
      <c r="L24" s="6">
        <v>79.7</v>
      </c>
      <c r="N24" s="6" t="s">
        <v>747</v>
      </c>
      <c r="P24" s="6" t="s">
        <v>747</v>
      </c>
      <c r="R24" s="6">
        <v>14.2</v>
      </c>
    </row>
    <row r="25" spans="1:19" x14ac:dyDescent="0.2">
      <c r="A25" s="3" t="s">
        <v>8</v>
      </c>
      <c r="B25" s="6">
        <v>210.7</v>
      </c>
      <c r="D25" s="6">
        <v>151.80000000000001</v>
      </c>
      <c r="F25" s="6">
        <v>362.6</v>
      </c>
      <c r="H25" s="6" t="s">
        <v>747</v>
      </c>
      <c r="J25" s="6">
        <v>372.6</v>
      </c>
      <c r="L25" s="6">
        <v>71.8</v>
      </c>
      <c r="N25" s="6">
        <v>41.5</v>
      </c>
      <c r="P25" s="6">
        <v>207</v>
      </c>
      <c r="R25" s="6">
        <v>32.200000000000003</v>
      </c>
    </row>
    <row r="26" spans="1:19" x14ac:dyDescent="0.2">
      <c r="A26" s="3" t="s">
        <v>331</v>
      </c>
      <c r="B26" s="6">
        <v>4049.1</v>
      </c>
      <c r="D26" s="6">
        <v>599</v>
      </c>
      <c r="F26" s="6">
        <v>4648.1000000000004</v>
      </c>
      <c r="H26" s="6">
        <v>395.1</v>
      </c>
      <c r="J26" s="6">
        <v>5043.2</v>
      </c>
      <c r="L26" s="6">
        <v>255.5</v>
      </c>
      <c r="N26" s="6">
        <v>488.2</v>
      </c>
      <c r="P26" s="6">
        <v>4067.5</v>
      </c>
      <c r="R26" s="6">
        <v>37.5</v>
      </c>
    </row>
    <row r="27" spans="1:19" x14ac:dyDescent="0.2">
      <c r="A27" s="3" t="s">
        <v>39</v>
      </c>
      <c r="B27" s="6">
        <v>4012.5</v>
      </c>
      <c r="D27" s="6">
        <v>499.7</v>
      </c>
      <c r="F27" s="6">
        <v>4512.2</v>
      </c>
      <c r="H27" s="6">
        <v>387.2</v>
      </c>
      <c r="J27" s="6">
        <v>4899.5</v>
      </c>
      <c r="L27" s="6">
        <v>182.7</v>
      </c>
      <c r="N27" s="6">
        <v>473.4</v>
      </c>
      <c r="P27" s="6">
        <v>4049.8</v>
      </c>
      <c r="R27" s="6">
        <v>38.1</v>
      </c>
    </row>
    <row r="29" spans="1:19" x14ac:dyDescent="0.2">
      <c r="A29" s="1" t="s">
        <v>335</v>
      </c>
      <c r="B29" s="2" t="s">
        <v>332</v>
      </c>
      <c r="C29" s="2"/>
      <c r="D29" s="2"/>
      <c r="E29" s="2"/>
      <c r="F29" s="2"/>
      <c r="G29" s="2"/>
      <c r="H29" s="2"/>
      <c r="I29" s="2"/>
      <c r="J29" s="2"/>
      <c r="K29" s="2"/>
      <c r="L29" s="2"/>
      <c r="M29" s="2"/>
      <c r="N29" s="2"/>
      <c r="O29" s="2"/>
      <c r="P29" s="2"/>
      <c r="Q29" s="2"/>
      <c r="R29" s="25"/>
    </row>
    <row r="30" spans="1:19" x14ac:dyDescent="0.2">
      <c r="A30" s="4" t="s">
        <v>285</v>
      </c>
      <c r="B30" s="2" t="s">
        <v>286</v>
      </c>
      <c r="C30" s="2"/>
      <c r="D30" s="2"/>
      <c r="E30" s="2"/>
      <c r="F30" s="2"/>
      <c r="G30" s="2"/>
      <c r="H30" s="2"/>
      <c r="I30" s="2"/>
      <c r="J30" s="2"/>
      <c r="K30" s="2"/>
      <c r="L30" s="2"/>
      <c r="M30" s="2"/>
      <c r="N30" s="2"/>
      <c r="O30" s="2"/>
      <c r="P30" s="2"/>
      <c r="Q30" s="2"/>
      <c r="R30" s="25"/>
    </row>
    <row r="31" spans="1:19" x14ac:dyDescent="0.2">
      <c r="A31" s="4"/>
      <c r="B31" s="2" t="s">
        <v>339</v>
      </c>
      <c r="C31" s="2"/>
      <c r="D31" s="2"/>
      <c r="E31" s="2"/>
      <c r="F31" s="2"/>
      <c r="G31" s="2"/>
      <c r="H31" s="2"/>
      <c r="I31" s="2"/>
      <c r="J31" s="2"/>
      <c r="K31" s="2"/>
      <c r="L31" s="2"/>
      <c r="M31" s="2"/>
      <c r="N31" s="2"/>
      <c r="O31" s="2"/>
      <c r="P31" s="2"/>
      <c r="Q31" s="2"/>
      <c r="R31" s="25"/>
    </row>
    <row r="32" spans="1:19" x14ac:dyDescent="0.2">
      <c r="A32" s="4" t="s">
        <v>295</v>
      </c>
      <c r="B32" s="24" t="s">
        <v>341</v>
      </c>
      <c r="D32" s="24" t="s">
        <v>342</v>
      </c>
      <c r="F32" s="24" t="s">
        <v>343</v>
      </c>
      <c r="H32" s="24" t="s">
        <v>344</v>
      </c>
      <c r="J32" s="24" t="s">
        <v>26</v>
      </c>
      <c r="L32" s="2" t="s">
        <v>296</v>
      </c>
      <c r="M32" s="2"/>
      <c r="N32" s="2" t="s">
        <v>312</v>
      </c>
      <c r="O32" s="2"/>
      <c r="P32" s="2" t="s">
        <v>312</v>
      </c>
      <c r="Q32" s="2"/>
      <c r="R32" s="26" t="s">
        <v>338</v>
      </c>
    </row>
    <row r="33" spans="1:19" x14ac:dyDescent="0.2">
      <c r="B33" s="24" t="s">
        <v>346</v>
      </c>
      <c r="D33" s="24" t="s">
        <v>347</v>
      </c>
      <c r="F33" s="24" t="s">
        <v>348</v>
      </c>
      <c r="H33" s="24" t="s">
        <v>349</v>
      </c>
      <c r="L33" s="9" t="s">
        <v>350</v>
      </c>
      <c r="M33" s="24"/>
      <c r="N33" s="24" t="s">
        <v>351</v>
      </c>
      <c r="O33" s="24"/>
      <c r="P33" s="24" t="s">
        <v>352</v>
      </c>
      <c r="Q33" s="11"/>
      <c r="R33" s="24" t="s">
        <v>340</v>
      </c>
    </row>
    <row r="34" spans="1:19" x14ac:dyDescent="0.2">
      <c r="B34" s="24" t="s">
        <v>348</v>
      </c>
      <c r="D34" s="24" t="s">
        <v>346</v>
      </c>
      <c r="F34" s="24"/>
      <c r="H34" s="9" t="s">
        <v>354</v>
      </c>
      <c r="I34" s="11"/>
      <c r="L34" s="24" t="s">
        <v>355</v>
      </c>
      <c r="M34" s="24"/>
      <c r="N34" s="24" t="s">
        <v>355</v>
      </c>
      <c r="O34" s="24"/>
      <c r="P34" s="24" t="s">
        <v>355</v>
      </c>
      <c r="R34" s="24" t="s">
        <v>345</v>
      </c>
    </row>
    <row r="35" spans="1:19" x14ac:dyDescent="0.2">
      <c r="B35" s="24"/>
      <c r="D35" s="24" t="s">
        <v>348</v>
      </c>
      <c r="F35" s="3" t="s">
        <v>312</v>
      </c>
      <c r="H35" s="24" t="s">
        <v>357</v>
      </c>
      <c r="L35" s="3" t="s">
        <v>312</v>
      </c>
      <c r="P35" s="3" t="s">
        <v>312</v>
      </c>
      <c r="R35" s="24" t="s">
        <v>353</v>
      </c>
    </row>
    <row r="36" spans="1:19" x14ac:dyDescent="0.2">
      <c r="D36" s="24"/>
      <c r="F36" s="3" t="s">
        <v>312</v>
      </c>
      <c r="H36" s="24" t="s">
        <v>358</v>
      </c>
      <c r="L36" s="3" t="s">
        <v>312</v>
      </c>
      <c r="P36" s="3" t="s">
        <v>312</v>
      </c>
      <c r="R36" s="98" t="s">
        <v>356</v>
      </c>
    </row>
    <row r="37" spans="1:19" x14ac:dyDescent="0.2">
      <c r="F37" s="24" t="s">
        <v>359</v>
      </c>
      <c r="H37" s="24" t="s">
        <v>360</v>
      </c>
      <c r="J37" s="6" t="s">
        <v>361</v>
      </c>
      <c r="P37" s="3" t="s">
        <v>312</v>
      </c>
    </row>
    <row r="38" spans="1:19" x14ac:dyDescent="0.2">
      <c r="P38" s="3" t="s">
        <v>312</v>
      </c>
      <c r="R38" s="24" t="s">
        <v>312</v>
      </c>
    </row>
    <row r="39" spans="1:19" s="6" customFormat="1" x14ac:dyDescent="0.2">
      <c r="A39" s="12"/>
      <c r="B39" s="27" t="s">
        <v>311</v>
      </c>
      <c r="C39" s="27"/>
      <c r="D39" s="27" t="s">
        <v>320</v>
      </c>
      <c r="E39" s="27"/>
      <c r="F39" s="27" t="s">
        <v>321</v>
      </c>
      <c r="G39" s="27"/>
      <c r="H39" s="27" t="s">
        <v>309</v>
      </c>
      <c r="I39" s="27"/>
      <c r="J39" s="27" t="s">
        <v>322</v>
      </c>
      <c r="K39" s="27"/>
      <c r="L39" s="27" t="s">
        <v>310</v>
      </c>
      <c r="M39" s="27"/>
      <c r="N39" s="27" t="s">
        <v>323</v>
      </c>
      <c r="O39" s="27"/>
      <c r="P39" s="27" t="s">
        <v>324</v>
      </c>
      <c r="Q39" s="27"/>
      <c r="R39" s="27" t="s">
        <v>325</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333</v>
      </c>
      <c r="B41" s="24"/>
      <c r="C41" s="24"/>
      <c r="D41" s="24"/>
      <c r="E41" s="24"/>
      <c r="F41" s="24"/>
      <c r="G41" s="24"/>
      <c r="H41" s="24"/>
      <c r="I41" s="24"/>
      <c r="J41" s="24"/>
      <c r="K41" s="24"/>
      <c r="L41" s="24"/>
      <c r="M41" s="24"/>
      <c r="N41" s="24"/>
      <c r="O41" s="24"/>
      <c r="P41" s="24"/>
      <c r="Q41" s="24"/>
    </row>
    <row r="42" spans="1:19" x14ac:dyDescent="0.2">
      <c r="A42" s="3" t="s">
        <v>329</v>
      </c>
      <c r="B42" s="6">
        <v>145</v>
      </c>
      <c r="D42" s="6">
        <v>113.3</v>
      </c>
      <c r="F42" s="6">
        <v>258.2</v>
      </c>
      <c r="H42" s="6" t="s">
        <v>747</v>
      </c>
      <c r="J42" s="6">
        <v>269.60000000000002</v>
      </c>
      <c r="L42" s="6">
        <v>74</v>
      </c>
      <c r="N42" s="6">
        <v>27.4</v>
      </c>
      <c r="P42" s="6">
        <v>131.30000000000001</v>
      </c>
      <c r="R42" s="6">
        <v>28.9</v>
      </c>
    </row>
    <row r="43" spans="1:19" x14ac:dyDescent="0.2">
      <c r="A43" s="11" t="s">
        <v>2</v>
      </c>
      <c r="B43" s="6">
        <v>477.9</v>
      </c>
      <c r="D43" s="6">
        <v>69.5</v>
      </c>
      <c r="F43" s="6">
        <v>547.29999999999995</v>
      </c>
      <c r="H43" s="6">
        <v>36.200000000000003</v>
      </c>
      <c r="J43" s="6">
        <v>583.5</v>
      </c>
      <c r="L43" s="6" t="s">
        <v>747</v>
      </c>
      <c r="N43" s="6">
        <v>37.4</v>
      </c>
      <c r="P43" s="6">
        <v>507.6</v>
      </c>
      <c r="R43" s="6">
        <v>39</v>
      </c>
    </row>
    <row r="44" spans="1:19" x14ac:dyDescent="0.2">
      <c r="A44" s="3" t="s">
        <v>3</v>
      </c>
      <c r="B44" s="6">
        <v>547.5</v>
      </c>
      <c r="D44" s="6">
        <v>40.5</v>
      </c>
      <c r="F44" s="6">
        <v>588</v>
      </c>
      <c r="H44" s="6">
        <v>71.5</v>
      </c>
      <c r="J44" s="6">
        <v>659.4</v>
      </c>
      <c r="L44" s="6" t="s">
        <v>747</v>
      </c>
      <c r="N44" s="6">
        <v>40.4</v>
      </c>
      <c r="P44" s="6">
        <v>590</v>
      </c>
      <c r="R44" s="6">
        <v>39.799999999999997</v>
      </c>
    </row>
    <row r="45" spans="1:19" x14ac:dyDescent="0.2">
      <c r="A45" s="3" t="s">
        <v>4</v>
      </c>
      <c r="B45" s="6">
        <v>479.3</v>
      </c>
      <c r="D45" s="6">
        <v>19.399999999999999</v>
      </c>
      <c r="F45" s="6">
        <v>498.7</v>
      </c>
      <c r="H45" s="6">
        <v>87.7</v>
      </c>
      <c r="J45" s="6">
        <v>586.4</v>
      </c>
      <c r="L45" s="6" t="s">
        <v>747</v>
      </c>
      <c r="N45" s="6">
        <v>20.8</v>
      </c>
      <c r="P45" s="6">
        <v>544.9</v>
      </c>
      <c r="R45" s="6">
        <v>39.9</v>
      </c>
    </row>
    <row r="46" spans="1:19" x14ac:dyDescent="0.2">
      <c r="A46" s="3" t="s">
        <v>5</v>
      </c>
      <c r="B46" s="6">
        <v>442.1</v>
      </c>
      <c r="D46" s="6">
        <v>23.9</v>
      </c>
      <c r="F46" s="6">
        <v>466</v>
      </c>
      <c r="H46" s="6">
        <v>75.2</v>
      </c>
      <c r="J46" s="6">
        <v>541.20000000000005</v>
      </c>
      <c r="L46" s="6" t="s">
        <v>747</v>
      </c>
      <c r="N46" s="6">
        <v>42.1</v>
      </c>
      <c r="P46" s="6">
        <v>464.2</v>
      </c>
      <c r="R46" s="6">
        <v>39</v>
      </c>
    </row>
    <row r="47" spans="1:19" x14ac:dyDescent="0.2">
      <c r="A47" s="3" t="s">
        <v>6</v>
      </c>
      <c r="B47" s="6">
        <v>49</v>
      </c>
      <c r="D47" s="6">
        <v>29.2</v>
      </c>
      <c r="F47" s="6">
        <v>78.2</v>
      </c>
      <c r="H47" s="6">
        <v>65.400000000000006</v>
      </c>
      <c r="J47" s="6">
        <v>143.6</v>
      </c>
      <c r="L47" s="6">
        <v>44.3</v>
      </c>
      <c r="N47" s="6">
        <v>33.6</v>
      </c>
      <c r="P47" s="6">
        <v>46.3</v>
      </c>
      <c r="R47" s="6">
        <v>25.7</v>
      </c>
    </row>
    <row r="48" spans="1:19" ht="21" customHeight="1" x14ac:dyDescent="0.2">
      <c r="A48" s="3" t="s">
        <v>330</v>
      </c>
      <c r="B48" s="6">
        <v>2140.6999999999998</v>
      </c>
      <c r="D48" s="6">
        <v>295.7</v>
      </c>
      <c r="F48" s="6">
        <v>2436.4</v>
      </c>
      <c r="H48" s="6">
        <v>347.3</v>
      </c>
      <c r="J48" s="6">
        <v>2783.7</v>
      </c>
      <c r="L48" s="6">
        <v>160.30000000000001</v>
      </c>
      <c r="N48" s="6">
        <v>201.8</v>
      </c>
      <c r="P48" s="6">
        <v>2284.3000000000002</v>
      </c>
      <c r="R48" s="6">
        <v>37.9</v>
      </c>
      <c r="S48" s="6"/>
    </row>
    <row r="49" spans="1:18" s="48" customFormat="1" ht="21" customHeight="1" x14ac:dyDescent="0.2">
      <c r="A49" s="3"/>
    </row>
    <row r="50" spans="1:18" x14ac:dyDescent="0.2">
      <c r="A50" s="15" t="s">
        <v>296</v>
      </c>
      <c r="B50" s="6"/>
      <c r="C50" s="6"/>
      <c r="D50" s="6"/>
      <c r="E50" s="6"/>
      <c r="F50" s="6"/>
      <c r="G50" s="6"/>
      <c r="H50" s="6"/>
      <c r="I50" s="6"/>
      <c r="J50" s="6"/>
      <c r="K50" s="6"/>
      <c r="L50" s="6"/>
      <c r="M50" s="6"/>
      <c r="N50" s="6"/>
      <c r="O50" s="6"/>
      <c r="P50" s="6"/>
      <c r="Q50" s="6"/>
      <c r="R50" s="6"/>
    </row>
    <row r="51" spans="1:18" x14ac:dyDescent="0.2">
      <c r="A51" s="16" t="s">
        <v>7</v>
      </c>
      <c r="B51" s="6">
        <v>23.1</v>
      </c>
      <c r="D51" s="6">
        <v>38.6</v>
      </c>
      <c r="F51" s="6">
        <v>61.7</v>
      </c>
      <c r="H51" s="6" t="s">
        <v>747</v>
      </c>
      <c r="J51" s="6">
        <v>66</v>
      </c>
      <c r="L51" s="6">
        <v>33.700000000000003</v>
      </c>
      <c r="N51" s="6" t="s">
        <v>747</v>
      </c>
      <c r="P51" s="6" t="s">
        <v>747</v>
      </c>
      <c r="R51" s="6">
        <v>15.4</v>
      </c>
    </row>
    <row r="52" spans="1:18" x14ac:dyDescent="0.2">
      <c r="A52" s="3" t="s">
        <v>8</v>
      </c>
      <c r="B52" s="6">
        <v>121.8</v>
      </c>
      <c r="D52" s="6">
        <v>74.7</v>
      </c>
      <c r="F52" s="6">
        <v>196.6</v>
      </c>
      <c r="H52" s="6" t="s">
        <v>747</v>
      </c>
      <c r="J52" s="6">
        <v>203.6</v>
      </c>
      <c r="L52" s="6">
        <v>40.4</v>
      </c>
      <c r="N52" s="6" t="s">
        <v>747</v>
      </c>
      <c r="P52" s="6">
        <v>122.3</v>
      </c>
      <c r="R52" s="6">
        <v>32.700000000000003</v>
      </c>
    </row>
    <row r="53" spans="1:18" x14ac:dyDescent="0.2">
      <c r="A53" s="3" t="s">
        <v>331</v>
      </c>
      <c r="B53" s="6">
        <v>2090.3000000000002</v>
      </c>
      <c r="D53" s="6">
        <v>261.7</v>
      </c>
      <c r="F53" s="6">
        <v>2352</v>
      </c>
      <c r="H53" s="6">
        <v>281.89999999999998</v>
      </c>
      <c r="J53" s="6">
        <v>2633.9</v>
      </c>
      <c r="L53" s="6">
        <v>113</v>
      </c>
      <c r="N53" s="6">
        <v>166.3</v>
      </c>
      <c r="P53" s="6">
        <v>2238</v>
      </c>
      <c r="R53" s="6">
        <v>38.5</v>
      </c>
    </row>
    <row r="54" spans="1:18" x14ac:dyDescent="0.2">
      <c r="A54" s="3" t="s">
        <v>39</v>
      </c>
      <c r="B54" s="6">
        <v>2068.6</v>
      </c>
      <c r="D54" s="6">
        <v>227.9</v>
      </c>
      <c r="F54" s="6">
        <v>2296.6</v>
      </c>
      <c r="H54" s="6">
        <v>277.5</v>
      </c>
      <c r="J54" s="6">
        <v>2574.1</v>
      </c>
      <c r="L54" s="6">
        <v>82.3</v>
      </c>
      <c r="N54" s="6">
        <v>159.6</v>
      </c>
      <c r="P54" s="6">
        <v>2229</v>
      </c>
      <c r="R54" s="6">
        <v>38.9</v>
      </c>
    </row>
    <row r="56" spans="1:18" x14ac:dyDescent="0.2">
      <c r="A56" s="1" t="s">
        <v>335</v>
      </c>
      <c r="B56" s="2" t="s">
        <v>332</v>
      </c>
      <c r="C56" s="2"/>
      <c r="D56" s="2"/>
      <c r="E56" s="2"/>
      <c r="F56" s="2"/>
      <c r="G56" s="2"/>
      <c r="H56" s="2"/>
      <c r="I56" s="2"/>
      <c r="J56" s="2"/>
      <c r="K56" s="2"/>
      <c r="L56" s="2"/>
      <c r="M56" s="2"/>
      <c r="N56" s="2"/>
      <c r="O56" s="2"/>
      <c r="P56" s="2"/>
      <c r="Q56" s="2"/>
      <c r="R56" s="25"/>
    </row>
    <row r="57" spans="1:18" x14ac:dyDescent="0.2">
      <c r="A57" s="4" t="s">
        <v>285</v>
      </c>
      <c r="B57" s="2" t="s">
        <v>286</v>
      </c>
      <c r="C57" s="2"/>
      <c r="D57" s="2"/>
      <c r="E57" s="2"/>
      <c r="F57" s="2"/>
      <c r="G57" s="2"/>
      <c r="H57" s="2"/>
      <c r="I57" s="2"/>
      <c r="J57" s="2"/>
      <c r="K57" s="2"/>
      <c r="L57" s="2"/>
      <c r="M57" s="2"/>
      <c r="N57" s="2"/>
      <c r="O57" s="2"/>
      <c r="P57" s="2"/>
      <c r="Q57" s="2"/>
      <c r="R57" s="25"/>
    </row>
    <row r="58" spans="1:18" x14ac:dyDescent="0.2">
      <c r="A58" s="4"/>
      <c r="B58" s="2" t="s">
        <v>339</v>
      </c>
      <c r="C58" s="2"/>
      <c r="D58" s="2"/>
      <c r="E58" s="2"/>
      <c r="F58" s="2"/>
      <c r="G58" s="2"/>
      <c r="H58" s="2"/>
      <c r="I58" s="2"/>
      <c r="J58" s="2"/>
      <c r="K58" s="2"/>
      <c r="L58" s="2"/>
      <c r="M58" s="2"/>
      <c r="N58" s="2"/>
      <c r="O58" s="2"/>
      <c r="P58" s="2"/>
      <c r="Q58" s="2"/>
      <c r="R58" s="25"/>
    </row>
    <row r="59" spans="1:18" x14ac:dyDescent="0.2">
      <c r="A59" s="4" t="s">
        <v>295</v>
      </c>
      <c r="B59" s="24" t="s">
        <v>341</v>
      </c>
      <c r="D59" s="24" t="s">
        <v>342</v>
      </c>
      <c r="F59" s="24" t="s">
        <v>343</v>
      </c>
      <c r="H59" s="24" t="s">
        <v>344</v>
      </c>
      <c r="J59" s="24" t="s">
        <v>26</v>
      </c>
      <c r="L59" s="2" t="s">
        <v>296</v>
      </c>
      <c r="M59" s="2"/>
      <c r="N59" s="2" t="s">
        <v>312</v>
      </c>
      <c r="O59" s="2"/>
      <c r="P59" s="2" t="s">
        <v>312</v>
      </c>
      <c r="Q59" s="2"/>
      <c r="R59" s="26" t="s">
        <v>338</v>
      </c>
    </row>
    <row r="60" spans="1:18" x14ac:dyDescent="0.2">
      <c r="B60" s="24" t="s">
        <v>346</v>
      </c>
      <c r="D60" s="24" t="s">
        <v>347</v>
      </c>
      <c r="F60" s="24" t="s">
        <v>348</v>
      </c>
      <c r="H60" s="24" t="s">
        <v>349</v>
      </c>
      <c r="L60" s="9" t="s">
        <v>350</v>
      </c>
      <c r="M60" s="24"/>
      <c r="N60" s="24" t="s">
        <v>351</v>
      </c>
      <c r="O60" s="24"/>
      <c r="P60" s="24" t="s">
        <v>352</v>
      </c>
      <c r="Q60" s="11"/>
      <c r="R60" s="24" t="s">
        <v>340</v>
      </c>
    </row>
    <row r="61" spans="1:18" x14ac:dyDescent="0.2">
      <c r="B61" s="24" t="s">
        <v>348</v>
      </c>
      <c r="D61" s="24" t="s">
        <v>346</v>
      </c>
      <c r="F61" s="24"/>
      <c r="H61" s="9" t="s">
        <v>354</v>
      </c>
      <c r="I61" s="11"/>
      <c r="L61" s="24" t="s">
        <v>355</v>
      </c>
      <c r="M61" s="24"/>
      <c r="N61" s="24" t="s">
        <v>355</v>
      </c>
      <c r="O61" s="24"/>
      <c r="P61" s="24" t="s">
        <v>355</v>
      </c>
      <c r="R61" s="24" t="s">
        <v>345</v>
      </c>
    </row>
    <row r="62" spans="1:18" x14ac:dyDescent="0.2">
      <c r="B62" s="24"/>
      <c r="D62" s="24" t="s">
        <v>348</v>
      </c>
      <c r="F62" s="3" t="s">
        <v>312</v>
      </c>
      <c r="H62" s="24" t="s">
        <v>357</v>
      </c>
      <c r="L62" s="3" t="s">
        <v>312</v>
      </c>
      <c r="P62" s="3" t="s">
        <v>312</v>
      </c>
      <c r="R62" s="24" t="s">
        <v>353</v>
      </c>
    </row>
    <row r="63" spans="1:18" x14ac:dyDescent="0.2">
      <c r="D63" s="24"/>
      <c r="F63" s="3" t="s">
        <v>312</v>
      </c>
      <c r="H63" s="24" t="s">
        <v>358</v>
      </c>
      <c r="L63" s="3" t="s">
        <v>312</v>
      </c>
      <c r="P63" s="3" t="s">
        <v>312</v>
      </c>
      <c r="R63" s="98" t="s">
        <v>356</v>
      </c>
    </row>
    <row r="64" spans="1:18" x14ac:dyDescent="0.2">
      <c r="F64" s="24" t="s">
        <v>359</v>
      </c>
      <c r="H64" s="24" t="s">
        <v>360</v>
      </c>
      <c r="J64" s="6" t="s">
        <v>361</v>
      </c>
      <c r="P64" s="3" t="s">
        <v>312</v>
      </c>
    </row>
    <row r="65" spans="1:19" x14ac:dyDescent="0.2">
      <c r="P65" s="3" t="s">
        <v>312</v>
      </c>
      <c r="R65" s="24" t="s">
        <v>312</v>
      </c>
    </row>
    <row r="66" spans="1:19" s="6" customFormat="1" x14ac:dyDescent="0.2">
      <c r="A66" s="12"/>
      <c r="B66" s="27" t="s">
        <v>311</v>
      </c>
      <c r="C66" s="27"/>
      <c r="D66" s="27" t="s">
        <v>320</v>
      </c>
      <c r="E66" s="27"/>
      <c r="F66" s="27" t="s">
        <v>321</v>
      </c>
      <c r="G66" s="27"/>
      <c r="H66" s="27" t="s">
        <v>309</v>
      </c>
      <c r="I66" s="27"/>
      <c r="J66" s="27" t="s">
        <v>322</v>
      </c>
      <c r="K66" s="27"/>
      <c r="L66" s="27" t="s">
        <v>310</v>
      </c>
      <c r="M66" s="27"/>
      <c r="N66" s="27" t="s">
        <v>323</v>
      </c>
      <c r="O66" s="27"/>
      <c r="P66" s="27" t="s">
        <v>324</v>
      </c>
      <c r="Q66" s="27"/>
      <c r="R66" s="27" t="s">
        <v>325</v>
      </c>
    </row>
    <row r="67" spans="1:19" x14ac:dyDescent="0.2">
      <c r="B67" s="6"/>
      <c r="C67" s="6"/>
      <c r="D67" s="6"/>
      <c r="E67" s="6"/>
      <c r="F67" s="6"/>
      <c r="G67" s="6"/>
      <c r="H67" s="6"/>
      <c r="I67" s="6"/>
      <c r="J67" s="6"/>
      <c r="K67" s="6"/>
      <c r="L67" s="6"/>
      <c r="M67" s="6"/>
      <c r="N67" s="6"/>
      <c r="O67" s="6"/>
      <c r="P67" s="6"/>
      <c r="Q67" s="6"/>
      <c r="R67" s="6"/>
    </row>
    <row r="68" spans="1:19" x14ac:dyDescent="0.2">
      <c r="A68" s="21" t="s">
        <v>334</v>
      </c>
      <c r="B68" s="6"/>
      <c r="C68" s="6"/>
      <c r="D68" s="6"/>
      <c r="E68" s="6"/>
      <c r="F68" s="6"/>
      <c r="G68" s="6"/>
      <c r="H68" s="6"/>
      <c r="I68" s="6"/>
      <c r="J68" s="6"/>
      <c r="K68" s="6"/>
      <c r="L68" s="6"/>
      <c r="M68" s="6"/>
      <c r="N68" s="6"/>
      <c r="O68" s="6"/>
      <c r="P68" s="6"/>
      <c r="Q68" s="6"/>
      <c r="R68" s="6"/>
    </row>
    <row r="69" spans="1:19" x14ac:dyDescent="0.2">
      <c r="A69" s="3" t="s">
        <v>329</v>
      </c>
      <c r="B69" s="6">
        <v>105.8</v>
      </c>
      <c r="D69" s="6">
        <v>147.19999999999999</v>
      </c>
      <c r="F69" s="6">
        <v>253</v>
      </c>
      <c r="H69" s="6" t="s">
        <v>747</v>
      </c>
      <c r="J69" s="6">
        <v>262.10000000000002</v>
      </c>
      <c r="L69" s="6">
        <v>77.5</v>
      </c>
      <c r="N69" s="6" t="s">
        <v>747</v>
      </c>
      <c r="P69" s="6">
        <v>93.3</v>
      </c>
      <c r="R69" s="6">
        <v>25.8</v>
      </c>
    </row>
    <row r="70" spans="1:19" x14ac:dyDescent="0.2">
      <c r="A70" s="11" t="s">
        <v>2</v>
      </c>
      <c r="B70" s="6">
        <v>399.3</v>
      </c>
      <c r="D70" s="6">
        <v>80.5</v>
      </c>
      <c r="F70" s="6">
        <v>479.8</v>
      </c>
      <c r="H70" s="6" t="s">
        <v>747</v>
      </c>
      <c r="J70" s="6">
        <v>491</v>
      </c>
      <c r="L70" s="6">
        <v>25.9</v>
      </c>
      <c r="N70" s="6">
        <v>66.5</v>
      </c>
      <c r="P70" s="6">
        <v>383.8</v>
      </c>
      <c r="R70" s="6">
        <v>36.6</v>
      </c>
    </row>
    <row r="71" spans="1:19" x14ac:dyDescent="0.2">
      <c r="A71" s="3" t="s">
        <v>3</v>
      </c>
      <c r="B71" s="6">
        <v>507.2</v>
      </c>
      <c r="D71" s="6">
        <v>67.8</v>
      </c>
      <c r="F71" s="6">
        <v>575</v>
      </c>
      <c r="H71" s="6">
        <v>23.4</v>
      </c>
      <c r="J71" s="6">
        <v>598.5</v>
      </c>
      <c r="L71" s="6" t="s">
        <v>747</v>
      </c>
      <c r="N71" s="6">
        <v>82.8</v>
      </c>
      <c r="P71" s="6">
        <v>482.1</v>
      </c>
      <c r="R71" s="6">
        <v>37.5</v>
      </c>
    </row>
    <row r="72" spans="1:19" x14ac:dyDescent="0.2">
      <c r="A72" s="3" t="s">
        <v>4</v>
      </c>
      <c r="B72" s="6">
        <v>504</v>
      </c>
      <c r="D72" s="6" t="s">
        <v>747</v>
      </c>
      <c r="F72" s="6">
        <v>523.70000000000005</v>
      </c>
      <c r="H72" s="6">
        <v>32.4</v>
      </c>
      <c r="J72" s="6">
        <v>556.1</v>
      </c>
      <c r="L72" s="6" t="s">
        <v>747</v>
      </c>
      <c r="N72" s="6">
        <v>58.8</v>
      </c>
      <c r="P72" s="6">
        <v>474.7</v>
      </c>
      <c r="R72" s="6">
        <v>38.4</v>
      </c>
    </row>
    <row r="73" spans="1:19" x14ac:dyDescent="0.2">
      <c r="A73" s="3" t="s">
        <v>5</v>
      </c>
      <c r="B73" s="6">
        <v>444.5</v>
      </c>
      <c r="D73" s="6">
        <v>26.6</v>
      </c>
      <c r="F73" s="6">
        <v>471.1</v>
      </c>
      <c r="H73" s="6">
        <v>39.6</v>
      </c>
      <c r="J73" s="6">
        <v>510.7</v>
      </c>
      <c r="L73" s="6" t="s">
        <v>747</v>
      </c>
      <c r="N73" s="6">
        <v>83</v>
      </c>
      <c r="P73" s="6">
        <v>395.6</v>
      </c>
      <c r="R73" s="6">
        <v>37.1</v>
      </c>
    </row>
    <row r="74" spans="1:19" x14ac:dyDescent="0.2">
      <c r="A74" s="3" t="s">
        <v>6</v>
      </c>
      <c r="B74" s="6">
        <v>43</v>
      </c>
      <c r="D74" s="6">
        <v>38.1</v>
      </c>
      <c r="F74" s="6">
        <v>81.099999999999994</v>
      </c>
      <c r="H74" s="6" t="s">
        <v>747</v>
      </c>
      <c r="J74" s="6">
        <v>96.9</v>
      </c>
      <c r="L74" s="6">
        <v>34.299999999999997</v>
      </c>
      <c r="N74" s="6" t="s">
        <v>747</v>
      </c>
      <c r="P74" s="6">
        <v>31</v>
      </c>
      <c r="R74" s="6">
        <v>24.9</v>
      </c>
    </row>
    <row r="75" spans="1:19" ht="21" customHeight="1" x14ac:dyDescent="0.2">
      <c r="A75" s="3" t="s">
        <v>330</v>
      </c>
      <c r="B75" s="6">
        <v>2003.8</v>
      </c>
      <c r="D75" s="6">
        <v>379.9</v>
      </c>
      <c r="F75" s="6">
        <v>2383.6999999999998</v>
      </c>
      <c r="H75" s="6">
        <v>131.6</v>
      </c>
      <c r="J75" s="6">
        <v>2515.3000000000002</v>
      </c>
      <c r="L75" s="6">
        <v>180.7</v>
      </c>
      <c r="N75" s="6">
        <v>346.5</v>
      </c>
      <c r="P75" s="6">
        <v>1860.5</v>
      </c>
      <c r="R75" s="6">
        <v>36</v>
      </c>
      <c r="S75" s="6"/>
    </row>
    <row r="76" spans="1:19" s="48" customFormat="1" ht="21" customHeight="1" x14ac:dyDescent="0.2">
      <c r="A76" s="3"/>
    </row>
    <row r="77" spans="1:19" x14ac:dyDescent="0.2">
      <c r="A77" s="15" t="s">
        <v>296</v>
      </c>
      <c r="B77" s="6"/>
      <c r="C77" s="6"/>
      <c r="D77" s="6"/>
      <c r="E77" s="6"/>
      <c r="F77" s="6"/>
      <c r="G77" s="6"/>
      <c r="H77" s="6"/>
      <c r="I77" s="6"/>
      <c r="J77" s="6"/>
      <c r="K77" s="6"/>
      <c r="L77" s="6"/>
      <c r="M77" s="6"/>
      <c r="N77" s="6"/>
      <c r="O77" s="6"/>
      <c r="P77" s="6"/>
      <c r="Q77" s="6"/>
      <c r="R77" s="6"/>
    </row>
    <row r="78" spans="1:19" x14ac:dyDescent="0.2">
      <c r="A78" s="16" t="s">
        <v>7</v>
      </c>
      <c r="B78" s="6" t="s">
        <v>747</v>
      </c>
      <c r="D78" s="6">
        <v>70</v>
      </c>
      <c r="F78" s="6">
        <v>87</v>
      </c>
      <c r="H78" s="6" t="s">
        <v>747</v>
      </c>
      <c r="J78" s="6">
        <v>93.1</v>
      </c>
      <c r="L78" s="6">
        <v>46.1</v>
      </c>
      <c r="N78" s="6" t="s">
        <v>747</v>
      </c>
      <c r="P78" s="6" t="s">
        <v>747</v>
      </c>
      <c r="R78" s="6">
        <v>13.1</v>
      </c>
    </row>
    <row r="79" spans="1:19" x14ac:dyDescent="0.2">
      <c r="A79" s="3" t="s">
        <v>8</v>
      </c>
      <c r="B79" s="6">
        <v>88.9</v>
      </c>
      <c r="D79" s="6">
        <v>77.099999999999994</v>
      </c>
      <c r="F79" s="6">
        <v>166</v>
      </c>
      <c r="H79" s="6" t="s">
        <v>747</v>
      </c>
      <c r="J79" s="6">
        <v>169</v>
      </c>
      <c r="L79" s="6" t="s">
        <v>747</v>
      </c>
      <c r="N79" s="6" t="s">
        <v>747</v>
      </c>
      <c r="P79" s="6">
        <v>84.6</v>
      </c>
      <c r="R79" s="6">
        <v>31.5</v>
      </c>
    </row>
    <row r="80" spans="1:19" x14ac:dyDescent="0.2">
      <c r="A80" s="3" t="s">
        <v>331</v>
      </c>
      <c r="B80" s="6">
        <v>1958.8</v>
      </c>
      <c r="D80" s="6">
        <v>337.3</v>
      </c>
      <c r="F80" s="6">
        <v>2296.1</v>
      </c>
      <c r="H80" s="6">
        <v>113.2</v>
      </c>
      <c r="J80" s="6">
        <v>2409.3000000000002</v>
      </c>
      <c r="L80" s="6">
        <v>142.5</v>
      </c>
      <c r="N80" s="6">
        <v>321.8</v>
      </c>
      <c r="P80" s="6">
        <v>1829.5</v>
      </c>
      <c r="R80" s="6">
        <v>36.5</v>
      </c>
    </row>
    <row r="81" spans="1:18" x14ac:dyDescent="0.2">
      <c r="A81" s="3" t="s">
        <v>39</v>
      </c>
      <c r="B81" s="6">
        <v>1943.9</v>
      </c>
      <c r="D81" s="6">
        <v>271.8</v>
      </c>
      <c r="F81" s="6">
        <v>2215.6999999999998</v>
      </c>
      <c r="H81" s="6">
        <v>109.7</v>
      </c>
      <c r="J81" s="6">
        <v>2325.3000000000002</v>
      </c>
      <c r="L81" s="6">
        <v>100.4</v>
      </c>
      <c r="N81" s="6">
        <v>313.7</v>
      </c>
      <c r="P81" s="6">
        <v>1820.8</v>
      </c>
      <c r="R81" s="6">
        <v>37.1</v>
      </c>
    </row>
    <row r="84" spans="1:18" s="75" customFormat="1" ht="35.25" customHeight="1" x14ac:dyDescent="0.2">
      <c r="A84" s="327" t="s">
        <v>362</v>
      </c>
      <c r="B84" s="328"/>
      <c r="C84" s="328"/>
      <c r="D84" s="328"/>
      <c r="E84" s="328"/>
      <c r="F84" s="328"/>
      <c r="G84" s="328"/>
      <c r="H84" s="328"/>
      <c r="I84" s="328"/>
      <c r="J84" s="328"/>
      <c r="K84" s="328"/>
      <c r="L84" s="328"/>
      <c r="M84" s="328"/>
      <c r="N84" s="328"/>
      <c r="O84" s="328"/>
      <c r="P84" s="328"/>
      <c r="Q84" s="328"/>
      <c r="R84" s="328"/>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5" customWidth="1"/>
    <col min="3" max="3" width="1.85546875" style="35" customWidth="1"/>
    <col min="4" max="4" width="11.85546875" style="35" customWidth="1"/>
    <col min="5" max="5" width="1.85546875" style="35" customWidth="1"/>
    <col min="6" max="6" width="10.85546875" style="35" customWidth="1"/>
    <col min="7" max="7" width="1.85546875" style="35" customWidth="1"/>
    <col min="8" max="8" width="10.85546875" style="35"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5" customWidth="1"/>
    <col min="17" max="17" width="10.85546875" style="3" customWidth="1"/>
    <col min="18" max="16384" width="9.140625" style="3"/>
  </cols>
  <sheetData>
    <row r="1" spans="1:19" x14ac:dyDescent="0.2">
      <c r="A1" s="103" t="s">
        <v>721</v>
      </c>
      <c r="B1" s="68" t="s">
        <v>282</v>
      </c>
      <c r="C1" s="2"/>
      <c r="D1" s="2"/>
      <c r="E1" s="2"/>
      <c r="F1" s="2"/>
      <c r="G1" s="2"/>
      <c r="H1" s="2"/>
      <c r="I1" s="2"/>
      <c r="J1" s="2"/>
      <c r="K1" s="2"/>
      <c r="L1" s="2"/>
      <c r="M1" s="2"/>
      <c r="N1" s="2"/>
      <c r="O1" s="2"/>
      <c r="P1" s="2"/>
      <c r="Q1" s="2"/>
    </row>
    <row r="2" spans="1:19" x14ac:dyDescent="0.2">
      <c r="A2" s="4" t="s">
        <v>285</v>
      </c>
      <c r="B2" s="36" t="s">
        <v>703</v>
      </c>
      <c r="C2" s="36"/>
      <c r="D2" s="36"/>
      <c r="E2" s="36"/>
      <c r="F2" s="36"/>
      <c r="G2" s="36"/>
      <c r="H2" s="36"/>
      <c r="I2" s="2"/>
      <c r="J2" s="2"/>
      <c r="K2" s="2"/>
      <c r="L2" s="2"/>
      <c r="M2" s="2"/>
      <c r="N2" s="2"/>
      <c r="O2" s="2"/>
      <c r="P2" s="36"/>
      <c r="Q2" s="2"/>
    </row>
    <row r="3" spans="1:19" x14ac:dyDescent="0.2">
      <c r="A3" s="82" t="s">
        <v>295</v>
      </c>
      <c r="B3" s="42" t="s">
        <v>704</v>
      </c>
      <c r="C3" s="42"/>
      <c r="D3" s="42" t="s">
        <v>705</v>
      </c>
      <c r="E3" s="42"/>
      <c r="F3" s="42" t="s">
        <v>706</v>
      </c>
      <c r="G3" s="42"/>
      <c r="H3" s="42" t="s">
        <v>707</v>
      </c>
      <c r="I3" s="24"/>
      <c r="J3" s="7" t="s">
        <v>708</v>
      </c>
      <c r="K3" s="7"/>
      <c r="L3" s="25"/>
      <c r="M3" s="25"/>
      <c r="N3" s="25"/>
      <c r="O3" s="25"/>
      <c r="P3" s="104"/>
      <c r="Q3" s="25"/>
    </row>
    <row r="4" spans="1:19" x14ac:dyDescent="0.2">
      <c r="A4" s="82" t="s">
        <v>722</v>
      </c>
      <c r="B4" s="42"/>
      <c r="C4" s="42"/>
      <c r="D4" s="42"/>
      <c r="E4" s="42"/>
      <c r="F4" s="42"/>
      <c r="G4" s="42"/>
      <c r="H4" s="42"/>
      <c r="I4" s="24"/>
      <c r="J4" s="24" t="s">
        <v>709</v>
      </c>
      <c r="K4" s="24"/>
      <c r="L4" s="24" t="s">
        <v>710</v>
      </c>
      <c r="M4" s="24"/>
      <c r="N4" s="24" t="s">
        <v>711</v>
      </c>
      <c r="O4" s="24"/>
      <c r="P4" s="352" t="s">
        <v>712</v>
      </c>
      <c r="Q4" s="353"/>
    </row>
    <row r="5" spans="1:19" x14ac:dyDescent="0.2">
      <c r="A5" s="4"/>
      <c r="B5" s="42" t="s">
        <v>312</v>
      </c>
      <c r="C5" s="42"/>
      <c r="D5" s="42"/>
      <c r="E5" s="42"/>
      <c r="F5" s="42" t="s">
        <v>312</v>
      </c>
      <c r="G5" s="42"/>
      <c r="H5" s="42"/>
      <c r="I5" s="24"/>
      <c r="J5" s="24"/>
      <c r="K5" s="24"/>
      <c r="L5" s="24" t="s">
        <v>713</v>
      </c>
      <c r="M5" s="24"/>
      <c r="N5" s="24" t="s">
        <v>499</v>
      </c>
      <c r="O5" s="24"/>
      <c r="P5" s="104"/>
      <c r="Q5" s="25"/>
    </row>
    <row r="6" spans="1:19" x14ac:dyDescent="0.2">
      <c r="A6" s="4"/>
      <c r="B6" s="42"/>
      <c r="C6" s="42"/>
      <c r="D6" s="42"/>
      <c r="E6" s="42"/>
      <c r="F6" s="42"/>
      <c r="G6" s="42"/>
      <c r="H6" s="42"/>
      <c r="I6" s="24"/>
      <c r="J6" s="24" t="s">
        <v>513</v>
      </c>
      <c r="K6" s="24"/>
      <c r="L6" s="24" t="s">
        <v>513</v>
      </c>
      <c r="M6" s="24"/>
      <c r="N6" s="24" t="s">
        <v>513</v>
      </c>
      <c r="O6" s="24"/>
      <c r="P6" s="42" t="s">
        <v>714</v>
      </c>
      <c r="Q6" s="24" t="s">
        <v>513</v>
      </c>
    </row>
    <row r="7" spans="1:19" x14ac:dyDescent="0.2">
      <c r="A7" s="16"/>
      <c r="B7" s="37"/>
      <c r="C7" s="37"/>
      <c r="D7" s="37"/>
      <c r="E7" s="37"/>
      <c r="F7" s="37"/>
      <c r="G7" s="37"/>
      <c r="H7" s="37"/>
      <c r="I7" s="5"/>
      <c r="J7" s="5"/>
      <c r="K7" s="5"/>
      <c r="L7" s="5"/>
      <c r="M7" s="5"/>
    </row>
    <row r="8" spans="1:19" s="6" customFormat="1" x14ac:dyDescent="0.2">
      <c r="A8" s="32"/>
      <c r="B8" s="43" t="s">
        <v>311</v>
      </c>
      <c r="C8" s="43"/>
      <c r="D8" s="43" t="s">
        <v>320</v>
      </c>
      <c r="E8" s="43"/>
      <c r="F8" s="43" t="s">
        <v>321</v>
      </c>
      <c r="G8" s="43"/>
      <c r="H8" s="43" t="s">
        <v>309</v>
      </c>
      <c r="I8" s="27"/>
      <c r="J8" s="27" t="s">
        <v>322</v>
      </c>
      <c r="K8" s="27"/>
      <c r="L8" s="27" t="s">
        <v>310</v>
      </c>
      <c r="M8" s="27"/>
      <c r="N8" s="27" t="s">
        <v>323</v>
      </c>
      <c r="O8" s="27"/>
      <c r="P8" s="27" t="s">
        <v>324</v>
      </c>
      <c r="Q8" s="43" t="s">
        <v>325</v>
      </c>
    </row>
    <row r="10" spans="1:19" ht="12.75" customHeight="1" x14ac:dyDescent="0.2">
      <c r="A10" s="15" t="s">
        <v>328</v>
      </c>
    </row>
    <row r="11" spans="1:19" ht="12.75" customHeight="1" x14ac:dyDescent="0.2">
      <c r="A11" s="3" t="s">
        <v>329</v>
      </c>
      <c r="B11" s="38">
        <v>2729</v>
      </c>
      <c r="C11" s="38"/>
      <c r="D11" s="38">
        <v>50</v>
      </c>
      <c r="E11" s="38"/>
      <c r="F11" s="38">
        <v>2679</v>
      </c>
      <c r="G11" s="38"/>
      <c r="H11" s="38">
        <v>895</v>
      </c>
      <c r="I11" s="6"/>
      <c r="J11" s="188">
        <v>45.7</v>
      </c>
      <c r="K11" s="127"/>
      <c r="L11" s="188">
        <v>19.7</v>
      </c>
      <c r="M11" s="127"/>
      <c r="N11" s="188">
        <v>1.2</v>
      </c>
      <c r="O11" s="6"/>
      <c r="P11" s="38">
        <v>1784</v>
      </c>
      <c r="Q11" s="188">
        <v>66.599999999999994</v>
      </c>
    </row>
    <row r="12" spans="1:19" ht="12.75" customHeight="1" x14ac:dyDescent="0.2">
      <c r="A12" s="186" t="s">
        <v>723</v>
      </c>
      <c r="B12" s="38">
        <v>2271</v>
      </c>
      <c r="C12" s="38"/>
      <c r="D12" s="38">
        <v>26</v>
      </c>
      <c r="E12" s="38"/>
      <c r="F12" s="38">
        <v>2245</v>
      </c>
      <c r="G12" s="38"/>
      <c r="H12" s="38">
        <v>763</v>
      </c>
      <c r="I12" s="6"/>
      <c r="J12" s="188">
        <v>45.3</v>
      </c>
      <c r="K12" s="127"/>
      <c r="L12" s="188">
        <v>19.7</v>
      </c>
      <c r="M12" s="127"/>
      <c r="N12" s="188">
        <v>1</v>
      </c>
      <c r="O12" s="6"/>
      <c r="P12" s="38">
        <v>1482</v>
      </c>
      <c r="Q12" s="188">
        <v>66</v>
      </c>
      <c r="S12" s="11"/>
    </row>
    <row r="13" spans="1:19" ht="12.75" customHeight="1" x14ac:dyDescent="0.2">
      <c r="A13" s="186" t="s">
        <v>724</v>
      </c>
      <c r="B13" s="38">
        <v>458</v>
      </c>
      <c r="C13" s="38"/>
      <c r="D13" s="38">
        <v>24</v>
      </c>
      <c r="E13" s="38"/>
      <c r="F13" s="38">
        <v>434</v>
      </c>
      <c r="G13" s="38"/>
      <c r="H13" s="38">
        <v>132</v>
      </c>
      <c r="I13" s="6"/>
      <c r="J13" s="188">
        <v>47.7</v>
      </c>
      <c r="K13" s="127"/>
      <c r="L13" s="188">
        <v>19.600000000000001</v>
      </c>
      <c r="M13" s="127"/>
      <c r="N13" s="188">
        <v>2.2999999999999998</v>
      </c>
      <c r="O13" s="6"/>
      <c r="P13" s="38">
        <v>302</v>
      </c>
      <c r="Q13" s="188">
        <v>69.599999999999994</v>
      </c>
    </row>
    <row r="14" spans="1:19" ht="12.75" customHeight="1" x14ac:dyDescent="0.2">
      <c r="A14" s="186"/>
      <c r="B14" s="38"/>
      <c r="C14" s="38"/>
      <c r="D14" s="38"/>
      <c r="E14" s="38"/>
      <c r="F14" s="38"/>
      <c r="G14" s="38"/>
      <c r="H14" s="38"/>
      <c r="I14" s="6"/>
      <c r="J14" s="188"/>
      <c r="K14" s="127"/>
      <c r="L14" s="188"/>
      <c r="M14" s="127"/>
      <c r="N14" s="188"/>
      <c r="O14" s="6"/>
      <c r="P14" s="38"/>
      <c r="Q14" s="188"/>
    </row>
    <row r="15" spans="1:19" ht="12.75" customHeight="1" x14ac:dyDescent="0.2">
      <c r="A15" s="173" t="s">
        <v>34</v>
      </c>
      <c r="B15" s="38">
        <v>9412</v>
      </c>
      <c r="C15" s="38"/>
      <c r="D15" s="38">
        <v>245</v>
      </c>
      <c r="E15" s="38"/>
      <c r="F15" s="38">
        <v>9167</v>
      </c>
      <c r="G15" s="38"/>
      <c r="H15" s="38">
        <v>3656</v>
      </c>
      <c r="I15" s="6"/>
      <c r="J15" s="188">
        <v>41.1</v>
      </c>
      <c r="K15" s="127"/>
      <c r="L15" s="188">
        <v>16.899999999999999</v>
      </c>
      <c r="M15" s="127"/>
      <c r="N15" s="188">
        <v>2</v>
      </c>
      <c r="O15" s="6"/>
      <c r="P15" s="38">
        <v>5511</v>
      </c>
      <c r="Q15" s="188">
        <v>60.1</v>
      </c>
    </row>
    <row r="16" spans="1:19" s="75" customFormat="1" ht="12.75" customHeight="1" x14ac:dyDescent="0.2">
      <c r="A16" s="187" t="s">
        <v>723</v>
      </c>
      <c r="B16" s="38">
        <v>6726</v>
      </c>
      <c r="C16" s="38"/>
      <c r="D16" s="38">
        <v>57</v>
      </c>
      <c r="E16" s="38"/>
      <c r="F16" s="38">
        <v>6669</v>
      </c>
      <c r="G16" s="38"/>
      <c r="H16" s="38">
        <v>2854</v>
      </c>
      <c r="I16" s="6"/>
      <c r="J16" s="188">
        <v>39.299999999999997</v>
      </c>
      <c r="K16" s="127"/>
      <c r="L16" s="188">
        <v>17.2</v>
      </c>
      <c r="M16" s="127"/>
      <c r="N16" s="188">
        <v>0.7</v>
      </c>
      <c r="O16" s="6"/>
      <c r="P16" s="38">
        <v>3815</v>
      </c>
      <c r="Q16" s="188">
        <v>57.2</v>
      </c>
      <c r="S16" s="3"/>
    </row>
    <row r="17" spans="1:19" s="75" customFormat="1" ht="12.75" customHeight="1" x14ac:dyDescent="0.2">
      <c r="A17" s="187" t="s">
        <v>724</v>
      </c>
      <c r="B17" s="38">
        <v>2686</v>
      </c>
      <c r="C17" s="38"/>
      <c r="D17" s="38">
        <v>188</v>
      </c>
      <c r="E17" s="38"/>
      <c r="F17" s="38">
        <v>2498</v>
      </c>
      <c r="G17" s="38"/>
      <c r="H17" s="38">
        <v>802</v>
      </c>
      <c r="I17" s="6"/>
      <c r="J17" s="188">
        <v>46</v>
      </c>
      <c r="K17" s="127"/>
      <c r="L17" s="188">
        <v>16.399999999999999</v>
      </c>
      <c r="M17" s="127"/>
      <c r="N17" s="188">
        <v>5.5</v>
      </c>
      <c r="O17" s="6"/>
      <c r="P17" s="38">
        <v>1696</v>
      </c>
      <c r="Q17" s="188">
        <v>67.900000000000006</v>
      </c>
      <c r="S17" s="3"/>
    </row>
    <row r="18" spans="1:19" ht="12.75" customHeight="1" x14ac:dyDescent="0.2">
      <c r="A18" s="187"/>
      <c r="B18" s="38"/>
      <c r="C18" s="38"/>
      <c r="D18" s="38"/>
      <c r="E18" s="38"/>
      <c r="F18" s="38"/>
      <c r="G18" s="38"/>
      <c r="H18" s="38"/>
      <c r="I18" s="6"/>
      <c r="J18" s="188"/>
      <c r="K18" s="127"/>
      <c r="L18" s="188"/>
      <c r="M18" s="127"/>
      <c r="N18" s="188"/>
      <c r="O18" s="6"/>
      <c r="P18" s="38"/>
      <c r="Q18" s="188"/>
    </row>
    <row r="19" spans="1:19" ht="12.75" customHeight="1" x14ac:dyDescent="0.2">
      <c r="A19" s="16" t="s">
        <v>35</v>
      </c>
      <c r="B19" s="38">
        <v>4378</v>
      </c>
      <c r="C19" s="38"/>
      <c r="D19" s="38">
        <v>88</v>
      </c>
      <c r="E19" s="38"/>
      <c r="F19" s="38">
        <v>4290</v>
      </c>
      <c r="G19" s="38"/>
      <c r="H19" s="38">
        <v>2056</v>
      </c>
      <c r="I19" s="6"/>
      <c r="J19" s="188">
        <v>35</v>
      </c>
      <c r="K19" s="127"/>
      <c r="L19" s="188">
        <v>15.2</v>
      </c>
      <c r="M19" s="127"/>
      <c r="N19" s="188">
        <v>1.9</v>
      </c>
      <c r="O19" s="6"/>
      <c r="P19" s="38">
        <v>2234</v>
      </c>
      <c r="Q19" s="188">
        <v>52.1</v>
      </c>
    </row>
    <row r="20" spans="1:19" ht="12.75" customHeight="1" x14ac:dyDescent="0.2">
      <c r="A20" s="186" t="s">
        <v>723</v>
      </c>
      <c r="B20" s="38">
        <v>3516</v>
      </c>
      <c r="C20" s="38"/>
      <c r="D20" s="38">
        <v>55</v>
      </c>
      <c r="E20" s="38"/>
      <c r="F20" s="38">
        <v>3461</v>
      </c>
      <c r="G20" s="38"/>
      <c r="H20" s="38">
        <v>1766</v>
      </c>
      <c r="I20" s="6"/>
      <c r="J20" s="188">
        <v>32.6</v>
      </c>
      <c r="K20" s="127"/>
      <c r="L20" s="188">
        <v>15.2</v>
      </c>
      <c r="M20" s="127"/>
      <c r="N20" s="188">
        <v>1.2</v>
      </c>
      <c r="O20" s="6"/>
      <c r="P20" s="38">
        <v>1695</v>
      </c>
      <c r="Q20" s="188">
        <v>49</v>
      </c>
      <c r="S20" s="15"/>
    </row>
    <row r="21" spans="1:19" ht="12.75" customHeight="1" x14ac:dyDescent="0.2">
      <c r="A21" s="186" t="s">
        <v>724</v>
      </c>
      <c r="B21" s="38">
        <v>862</v>
      </c>
      <c r="C21" s="38"/>
      <c r="D21" s="38">
        <v>33</v>
      </c>
      <c r="E21" s="38"/>
      <c r="F21" s="38">
        <v>829</v>
      </c>
      <c r="G21" s="38"/>
      <c r="H21" s="38">
        <v>290</v>
      </c>
      <c r="I21" s="6"/>
      <c r="J21" s="188">
        <v>45.4</v>
      </c>
      <c r="K21" s="127"/>
      <c r="L21" s="188">
        <v>15.1</v>
      </c>
      <c r="M21" s="127"/>
      <c r="N21" s="188">
        <v>4.5999999999999996</v>
      </c>
      <c r="O21" s="6"/>
      <c r="P21" s="38">
        <v>539</v>
      </c>
      <c r="Q21" s="188">
        <v>65</v>
      </c>
    </row>
    <row r="22" spans="1:19" ht="12.75" customHeight="1" x14ac:dyDescent="0.2">
      <c r="A22" s="16"/>
      <c r="B22" s="38"/>
      <c r="C22" s="38"/>
      <c r="D22" s="38"/>
      <c r="E22" s="38"/>
      <c r="F22" s="38"/>
      <c r="G22" s="38"/>
      <c r="H22" s="38"/>
      <c r="I22" s="6"/>
      <c r="J22" s="188"/>
      <c r="K22" s="127"/>
      <c r="L22" s="188"/>
      <c r="M22" s="127"/>
      <c r="N22" s="188"/>
      <c r="O22" s="6"/>
      <c r="P22" s="38"/>
      <c r="Q22" s="188"/>
    </row>
    <row r="23" spans="1:19" ht="12.75" customHeight="1" x14ac:dyDescent="0.2">
      <c r="A23" s="16" t="s">
        <v>330</v>
      </c>
      <c r="B23" s="38">
        <v>16519</v>
      </c>
      <c r="C23" s="38"/>
      <c r="D23" s="38">
        <v>383</v>
      </c>
      <c r="E23" s="38"/>
      <c r="F23" s="38">
        <v>16136</v>
      </c>
      <c r="G23" s="38"/>
      <c r="H23" s="38">
        <v>6607</v>
      </c>
      <c r="I23" s="6"/>
      <c r="J23" s="188">
        <v>40.299999999999997</v>
      </c>
      <c r="K23" s="127"/>
      <c r="L23" s="188">
        <v>16.899999999999999</v>
      </c>
      <c r="M23" s="127"/>
      <c r="N23" s="188">
        <v>1.9</v>
      </c>
      <c r="O23" s="6"/>
      <c r="P23" s="38">
        <v>9529</v>
      </c>
      <c r="Q23" s="188">
        <v>59.1</v>
      </c>
    </row>
    <row r="24" spans="1:19" ht="12.75" customHeight="1" x14ac:dyDescent="0.2">
      <c r="A24" s="186" t="s">
        <v>723</v>
      </c>
      <c r="B24" s="38">
        <v>12513</v>
      </c>
      <c r="C24" s="38"/>
      <c r="D24" s="38">
        <v>138</v>
      </c>
      <c r="E24" s="38"/>
      <c r="F24" s="38">
        <v>12375</v>
      </c>
      <c r="G24" s="38"/>
      <c r="H24" s="38">
        <v>5383</v>
      </c>
      <c r="I24" s="6"/>
      <c r="J24" s="188">
        <v>38.5</v>
      </c>
      <c r="K24" s="127"/>
      <c r="L24" s="188">
        <v>17.100000000000001</v>
      </c>
      <c r="M24" s="127"/>
      <c r="N24" s="188">
        <v>0.9</v>
      </c>
      <c r="O24" s="6"/>
      <c r="P24" s="38">
        <v>6992</v>
      </c>
      <c r="Q24" s="188">
        <v>56.5</v>
      </c>
    </row>
    <row r="25" spans="1:19" ht="12.75" customHeight="1" x14ac:dyDescent="0.2">
      <c r="A25" s="186" t="s">
        <v>724</v>
      </c>
      <c r="B25" s="38">
        <v>4006</v>
      </c>
      <c r="C25" s="38"/>
      <c r="D25" s="38">
        <v>245</v>
      </c>
      <c r="E25" s="38"/>
      <c r="F25" s="38">
        <v>3761</v>
      </c>
      <c r="G25" s="38"/>
      <c r="H25" s="38">
        <v>1224</v>
      </c>
      <c r="I25" s="6"/>
      <c r="J25" s="188">
        <v>46.1</v>
      </c>
      <c r="K25" s="127"/>
      <c r="L25" s="188">
        <v>16.5</v>
      </c>
      <c r="M25" s="127"/>
      <c r="N25" s="188">
        <v>4.9000000000000004</v>
      </c>
      <c r="O25" s="6"/>
      <c r="P25" s="38">
        <v>2537</v>
      </c>
      <c r="Q25" s="188">
        <v>67.5</v>
      </c>
    </row>
    <row r="26" spans="1:19" ht="12.75" customHeight="1" x14ac:dyDescent="0.2">
      <c r="A26" s="16"/>
      <c r="B26" s="38"/>
      <c r="C26" s="38"/>
      <c r="D26" s="38"/>
      <c r="E26" s="38"/>
      <c r="F26" s="38"/>
      <c r="G26" s="38"/>
      <c r="H26" s="38"/>
      <c r="I26" s="6"/>
      <c r="J26" s="188"/>
      <c r="K26" s="127"/>
      <c r="L26" s="188"/>
      <c r="M26" s="127"/>
      <c r="N26" s="188"/>
      <c r="O26" s="6"/>
      <c r="P26" s="38"/>
      <c r="Q26" s="188"/>
    </row>
    <row r="27" spans="1:19" ht="12.75" customHeight="1" x14ac:dyDescent="0.2">
      <c r="A27" s="16" t="s">
        <v>331</v>
      </c>
      <c r="B27" s="38">
        <v>15041</v>
      </c>
      <c r="C27" s="38"/>
      <c r="D27" s="38">
        <v>339</v>
      </c>
      <c r="E27" s="38"/>
      <c r="F27" s="38">
        <v>14702</v>
      </c>
      <c r="G27" s="38"/>
      <c r="H27" s="38">
        <v>5877</v>
      </c>
      <c r="I27" s="6"/>
      <c r="J27" s="188">
        <v>41.1</v>
      </c>
      <c r="K27" s="127"/>
      <c r="L27" s="188">
        <v>17.100000000000001</v>
      </c>
      <c r="M27" s="127"/>
      <c r="N27" s="188">
        <v>1.8</v>
      </c>
      <c r="O27" s="6"/>
      <c r="P27" s="38">
        <v>8825</v>
      </c>
      <c r="Q27" s="188">
        <v>60</v>
      </c>
    </row>
    <row r="28" spans="1:19" ht="12.75" customHeight="1" x14ac:dyDescent="0.2">
      <c r="A28" s="186" t="s">
        <v>723</v>
      </c>
      <c r="B28" s="38">
        <v>11274</v>
      </c>
      <c r="C28" s="38"/>
      <c r="D28" s="38">
        <v>107</v>
      </c>
      <c r="E28" s="38"/>
      <c r="F28" s="38">
        <v>11167</v>
      </c>
      <c r="G28" s="38"/>
      <c r="H28" s="38">
        <v>4740</v>
      </c>
      <c r="I28" s="6"/>
      <c r="J28" s="188">
        <v>39.4</v>
      </c>
      <c r="K28" s="127"/>
      <c r="L28" s="188">
        <v>17.3</v>
      </c>
      <c r="M28" s="127"/>
      <c r="N28" s="188">
        <v>0.8</v>
      </c>
      <c r="O28" s="6"/>
      <c r="P28" s="38">
        <v>6427</v>
      </c>
      <c r="Q28" s="188">
        <v>57.6</v>
      </c>
    </row>
    <row r="29" spans="1:19" ht="12.75" customHeight="1" x14ac:dyDescent="0.2">
      <c r="A29" s="186" t="s">
        <v>724</v>
      </c>
      <c r="B29" s="38">
        <v>3767</v>
      </c>
      <c r="C29" s="38"/>
      <c r="D29" s="38">
        <v>232</v>
      </c>
      <c r="E29" s="38"/>
      <c r="F29" s="38">
        <v>3535</v>
      </c>
      <c r="G29" s="38"/>
      <c r="H29" s="38">
        <v>1137</v>
      </c>
      <c r="I29" s="6"/>
      <c r="J29" s="188">
        <v>46.4</v>
      </c>
      <c r="K29" s="127"/>
      <c r="L29" s="188">
        <v>16.600000000000001</v>
      </c>
      <c r="M29" s="127"/>
      <c r="N29" s="188">
        <v>4.8</v>
      </c>
      <c r="O29" s="6"/>
      <c r="P29" s="38">
        <v>2398</v>
      </c>
      <c r="Q29" s="188">
        <v>67.8</v>
      </c>
    </row>
    <row r="30" spans="1:19" ht="12.75" customHeight="1" x14ac:dyDescent="0.2">
      <c r="A30" s="16"/>
      <c r="B30" s="38"/>
      <c r="C30" s="38"/>
      <c r="D30" s="38"/>
      <c r="E30" s="38"/>
      <c r="F30" s="38"/>
      <c r="G30" s="38"/>
      <c r="H30" s="38"/>
      <c r="I30" s="6"/>
      <c r="J30" s="38"/>
      <c r="K30" s="127"/>
      <c r="L30" s="188"/>
      <c r="M30" s="127"/>
      <c r="N30" s="188"/>
      <c r="O30" s="6"/>
      <c r="P30" s="38"/>
      <c r="Q30" s="188"/>
    </row>
    <row r="31" spans="1:19" ht="12.75" customHeight="1" x14ac:dyDescent="0.2">
      <c r="A31" s="16" t="s">
        <v>39</v>
      </c>
      <c r="B31" s="38">
        <v>13876</v>
      </c>
      <c r="C31" s="38"/>
      <c r="D31" s="38">
        <v>320</v>
      </c>
      <c r="E31" s="38"/>
      <c r="F31" s="38">
        <v>13556</v>
      </c>
      <c r="G31" s="38"/>
      <c r="H31" s="38">
        <v>5453</v>
      </c>
      <c r="I31" s="6"/>
      <c r="J31" s="188">
        <v>40.9</v>
      </c>
      <c r="K31" s="127"/>
      <c r="L31" s="188">
        <v>17</v>
      </c>
      <c r="M31" s="127"/>
      <c r="N31" s="188">
        <v>1.8</v>
      </c>
      <c r="O31" s="6"/>
      <c r="P31" s="38">
        <v>8103</v>
      </c>
      <c r="Q31" s="188">
        <v>59.8</v>
      </c>
    </row>
    <row r="32" spans="1:19" ht="12.75" customHeight="1" x14ac:dyDescent="0.2">
      <c r="A32" s="186" t="s">
        <v>723</v>
      </c>
      <c r="B32" s="38">
        <v>10280</v>
      </c>
      <c r="C32" s="38"/>
      <c r="D32" s="38">
        <v>94</v>
      </c>
      <c r="E32" s="38"/>
      <c r="F32" s="38">
        <v>10186</v>
      </c>
      <c r="G32" s="38"/>
      <c r="H32" s="38">
        <v>4379</v>
      </c>
      <c r="I32" s="6"/>
      <c r="J32" s="188">
        <v>39</v>
      </c>
      <c r="K32" s="127"/>
      <c r="L32" s="188">
        <v>17.2</v>
      </c>
      <c r="M32" s="127"/>
      <c r="N32" s="188">
        <v>0.8</v>
      </c>
      <c r="O32" s="6"/>
      <c r="P32" s="38">
        <v>5807</v>
      </c>
      <c r="Q32" s="188">
        <v>57</v>
      </c>
    </row>
    <row r="33" spans="1:17" ht="12.75" customHeight="1" x14ac:dyDescent="0.2">
      <c r="A33" s="186" t="s">
        <v>724</v>
      </c>
      <c r="B33" s="38">
        <v>3596</v>
      </c>
      <c r="C33" s="38"/>
      <c r="D33" s="38">
        <v>226</v>
      </c>
      <c r="E33" s="38"/>
      <c r="F33" s="38">
        <v>3370</v>
      </c>
      <c r="G33" s="38"/>
      <c r="H33" s="38">
        <v>1074</v>
      </c>
      <c r="I33" s="6"/>
      <c r="J33" s="188">
        <v>46.6</v>
      </c>
      <c r="K33" s="127"/>
      <c r="L33" s="188">
        <v>16.600000000000001</v>
      </c>
      <c r="M33" s="127"/>
      <c r="N33" s="188">
        <v>5</v>
      </c>
      <c r="O33" s="6"/>
      <c r="P33" s="38">
        <v>2296</v>
      </c>
      <c r="Q33" s="188">
        <v>68.099999999999994</v>
      </c>
    </row>
    <row r="34" spans="1:17" x14ac:dyDescent="0.2">
      <c r="B34" s="38"/>
    </row>
    <row r="35" spans="1:17" x14ac:dyDescent="0.2">
      <c r="B35" s="79"/>
      <c r="C35" s="79"/>
      <c r="D35" s="79"/>
      <c r="E35" s="79"/>
      <c r="F35" s="79"/>
      <c r="G35" s="79"/>
      <c r="H35" s="79"/>
      <c r="I35" s="28"/>
      <c r="J35" s="28"/>
      <c r="K35" s="28"/>
      <c r="L35" s="28"/>
      <c r="M35" s="28"/>
      <c r="N35" s="28"/>
      <c r="O35" s="28"/>
      <c r="P35" s="79"/>
      <c r="Q35" s="28"/>
    </row>
    <row r="36" spans="1:17" x14ac:dyDescent="0.2">
      <c r="A36" s="103" t="s">
        <v>721</v>
      </c>
      <c r="B36" s="105" t="s">
        <v>332</v>
      </c>
      <c r="C36" s="2"/>
      <c r="D36" s="2"/>
      <c r="E36" s="2"/>
      <c r="F36" s="2"/>
      <c r="G36" s="2"/>
      <c r="H36" s="2"/>
      <c r="I36" s="2"/>
      <c r="J36" s="2"/>
      <c r="K36" s="2"/>
      <c r="L36" s="2"/>
      <c r="M36" s="2"/>
      <c r="N36" s="2"/>
      <c r="O36" s="2"/>
      <c r="P36" s="2"/>
      <c r="Q36" s="2"/>
    </row>
    <row r="37" spans="1:17" x14ac:dyDescent="0.2">
      <c r="A37" s="4" t="s">
        <v>285</v>
      </c>
      <c r="B37" s="36" t="s">
        <v>703</v>
      </c>
      <c r="C37" s="36"/>
      <c r="D37" s="36"/>
      <c r="E37" s="36"/>
      <c r="F37" s="36"/>
      <c r="G37" s="36"/>
      <c r="H37" s="36"/>
      <c r="I37" s="2"/>
      <c r="J37" s="2"/>
      <c r="K37" s="2"/>
      <c r="L37" s="2"/>
      <c r="M37" s="2"/>
      <c r="N37" s="2"/>
      <c r="O37" s="2"/>
      <c r="P37" s="36"/>
      <c r="Q37" s="2"/>
    </row>
    <row r="38" spans="1:17" x14ac:dyDescent="0.2">
      <c r="A38" s="82" t="s">
        <v>295</v>
      </c>
      <c r="B38" s="42" t="s">
        <v>704</v>
      </c>
      <c r="C38" s="42"/>
      <c r="D38" s="42" t="s">
        <v>705</v>
      </c>
      <c r="E38" s="42"/>
      <c r="F38" s="42" t="s">
        <v>706</v>
      </c>
      <c r="G38" s="42"/>
      <c r="H38" s="42" t="s">
        <v>707</v>
      </c>
      <c r="I38" s="24"/>
      <c r="J38" s="7" t="s">
        <v>708</v>
      </c>
      <c r="K38" s="7"/>
      <c r="L38" s="25"/>
      <c r="M38" s="25"/>
      <c r="N38" s="25"/>
      <c r="O38" s="25"/>
      <c r="P38" s="104"/>
      <c r="Q38" s="25"/>
    </row>
    <row r="39" spans="1:17" x14ac:dyDescent="0.2">
      <c r="A39" s="82" t="s">
        <v>722</v>
      </c>
      <c r="B39" s="42"/>
      <c r="C39" s="42"/>
      <c r="D39" s="42"/>
      <c r="E39" s="42"/>
      <c r="F39" s="42"/>
      <c r="G39" s="42"/>
      <c r="H39" s="42"/>
      <c r="I39" s="24"/>
      <c r="J39" s="24" t="s">
        <v>709</v>
      </c>
      <c r="K39" s="24"/>
      <c r="L39" s="24" t="s">
        <v>710</v>
      </c>
      <c r="M39" s="24"/>
      <c r="N39" s="24" t="s">
        <v>711</v>
      </c>
      <c r="O39" s="24"/>
      <c r="P39" s="352" t="s">
        <v>712</v>
      </c>
      <c r="Q39" s="353"/>
    </row>
    <row r="40" spans="1:17" x14ac:dyDescent="0.2">
      <c r="A40" s="4"/>
      <c r="B40" s="42" t="s">
        <v>312</v>
      </c>
      <c r="C40" s="42"/>
      <c r="D40" s="42"/>
      <c r="E40" s="42"/>
      <c r="F40" s="42" t="s">
        <v>312</v>
      </c>
      <c r="G40" s="42"/>
      <c r="H40" s="42"/>
      <c r="I40" s="24"/>
      <c r="J40" s="24"/>
      <c r="K40" s="24"/>
      <c r="L40" s="24" t="s">
        <v>713</v>
      </c>
      <c r="M40" s="24"/>
      <c r="N40" s="24" t="s">
        <v>499</v>
      </c>
      <c r="O40" s="24"/>
      <c r="P40" s="104"/>
      <c r="Q40" s="25"/>
    </row>
    <row r="41" spans="1:17" x14ac:dyDescent="0.2">
      <c r="A41" s="4"/>
      <c r="B41" s="42"/>
      <c r="C41" s="42"/>
      <c r="D41" s="42"/>
      <c r="E41" s="42"/>
      <c r="F41" s="42"/>
      <c r="G41" s="42"/>
      <c r="H41" s="42"/>
      <c r="I41" s="24"/>
      <c r="J41" s="24" t="s">
        <v>513</v>
      </c>
      <c r="K41" s="24"/>
      <c r="L41" s="24" t="s">
        <v>513</v>
      </c>
      <c r="M41" s="24"/>
      <c r="N41" s="24" t="s">
        <v>513</v>
      </c>
      <c r="O41" s="24"/>
      <c r="P41" s="42" t="s">
        <v>714</v>
      </c>
      <c r="Q41" s="24" t="s">
        <v>513</v>
      </c>
    </row>
    <row r="42" spans="1:17" x14ac:dyDescent="0.2">
      <c r="A42" s="16"/>
      <c r="B42" s="37"/>
      <c r="C42" s="37"/>
      <c r="D42" s="37"/>
      <c r="E42" s="37"/>
      <c r="F42" s="37"/>
      <c r="G42" s="37"/>
      <c r="H42" s="37"/>
      <c r="I42" s="5"/>
      <c r="J42" s="5"/>
      <c r="K42" s="5"/>
      <c r="L42" s="5"/>
      <c r="M42" s="5"/>
    </row>
    <row r="43" spans="1:17" s="6" customFormat="1" x14ac:dyDescent="0.2">
      <c r="A43" s="32"/>
      <c r="B43" s="43" t="s">
        <v>311</v>
      </c>
      <c r="C43" s="43"/>
      <c r="D43" s="43" t="s">
        <v>320</v>
      </c>
      <c r="E43" s="43"/>
      <c r="F43" s="43" t="s">
        <v>321</v>
      </c>
      <c r="G43" s="43"/>
      <c r="H43" s="43" t="s">
        <v>309</v>
      </c>
      <c r="I43" s="27"/>
      <c r="J43" s="27" t="s">
        <v>322</v>
      </c>
      <c r="K43" s="27"/>
      <c r="L43" s="27" t="s">
        <v>310</v>
      </c>
      <c r="M43" s="27"/>
      <c r="N43" s="27" t="s">
        <v>323</v>
      </c>
      <c r="O43" s="27"/>
      <c r="P43" s="27" t="s">
        <v>324</v>
      </c>
      <c r="Q43" s="43" t="s">
        <v>325</v>
      </c>
    </row>
    <row r="44" spans="1:17" x14ac:dyDescent="0.2">
      <c r="A44" s="6"/>
      <c r="B44" s="79"/>
      <c r="C44" s="79"/>
      <c r="D44" s="79"/>
      <c r="E44" s="79"/>
      <c r="F44" s="79"/>
      <c r="G44" s="79"/>
      <c r="H44" s="79"/>
      <c r="I44" s="28"/>
      <c r="J44" s="28"/>
      <c r="K44" s="28"/>
      <c r="L44" s="28"/>
      <c r="M44" s="28"/>
      <c r="N44" s="28"/>
      <c r="O44" s="28"/>
      <c r="P44" s="79"/>
      <c r="Q44" s="28"/>
    </row>
    <row r="45" spans="1:17" x14ac:dyDescent="0.2">
      <c r="A45" s="15" t="s">
        <v>333</v>
      </c>
      <c r="B45" s="79"/>
      <c r="C45" s="79"/>
      <c r="D45" s="79"/>
      <c r="E45" s="79"/>
      <c r="F45" s="79"/>
      <c r="G45" s="79"/>
      <c r="H45" s="79"/>
      <c r="I45" s="28"/>
      <c r="J45" s="28"/>
      <c r="K45" s="28"/>
      <c r="L45" s="28"/>
      <c r="M45" s="28"/>
      <c r="N45" s="28"/>
      <c r="O45" s="28"/>
      <c r="P45" s="79"/>
      <c r="Q45" s="28"/>
    </row>
    <row r="46" spans="1:17" x14ac:dyDescent="0.2">
      <c r="A46" s="3" t="s">
        <v>329</v>
      </c>
      <c r="B46" s="38">
        <v>1438</v>
      </c>
      <c r="C46" s="38"/>
      <c r="D46" s="38">
        <v>32</v>
      </c>
      <c r="E46" s="38"/>
      <c r="F46" s="38">
        <v>1406</v>
      </c>
      <c r="G46" s="38"/>
      <c r="H46" s="38">
        <v>510</v>
      </c>
      <c r="I46" s="6"/>
      <c r="J46" s="188">
        <v>42.7</v>
      </c>
      <c r="K46" s="127"/>
      <c r="L46" s="188">
        <v>20</v>
      </c>
      <c r="M46" s="127"/>
      <c r="N46" s="188">
        <v>1</v>
      </c>
      <c r="O46" s="6"/>
      <c r="P46" s="38">
        <v>896</v>
      </c>
      <c r="Q46" s="188">
        <v>63.7</v>
      </c>
    </row>
    <row r="47" spans="1:17" x14ac:dyDescent="0.2">
      <c r="A47" s="186" t="s">
        <v>723</v>
      </c>
      <c r="B47" s="38">
        <v>1179</v>
      </c>
      <c r="C47" s="38"/>
      <c r="D47" s="38">
        <v>15</v>
      </c>
      <c r="E47" s="38"/>
      <c r="F47" s="38">
        <v>1164</v>
      </c>
      <c r="G47" s="38"/>
      <c r="H47" s="38">
        <v>438</v>
      </c>
      <c r="I47" s="6"/>
      <c r="J47" s="188">
        <v>41.8</v>
      </c>
      <c r="K47" s="127"/>
      <c r="L47" s="188">
        <v>19.899999999999999</v>
      </c>
      <c r="M47" s="127"/>
      <c r="N47" s="188">
        <v>0.7</v>
      </c>
      <c r="O47" s="6"/>
      <c r="P47" s="38">
        <v>726</v>
      </c>
      <c r="Q47" s="188">
        <v>62.4</v>
      </c>
    </row>
    <row r="48" spans="1:17" x14ac:dyDescent="0.2">
      <c r="A48" s="186" t="s">
        <v>724</v>
      </c>
      <c r="B48" s="38">
        <v>259</v>
      </c>
      <c r="C48" s="38"/>
      <c r="D48" s="38">
        <v>17</v>
      </c>
      <c r="E48" s="38"/>
      <c r="F48" s="38">
        <v>242</v>
      </c>
      <c r="G48" s="38"/>
      <c r="H48" s="38">
        <v>72</v>
      </c>
      <c r="I48" s="6"/>
      <c r="J48" s="188">
        <v>47.5</v>
      </c>
      <c r="K48" s="127"/>
      <c r="L48" s="188">
        <v>20.2</v>
      </c>
      <c r="M48" s="127"/>
      <c r="N48" s="188">
        <v>2.5</v>
      </c>
      <c r="O48" s="6"/>
      <c r="P48" s="38">
        <v>170</v>
      </c>
      <c r="Q48" s="188">
        <v>70.2</v>
      </c>
    </row>
    <row r="49" spans="1:17" x14ac:dyDescent="0.2">
      <c r="A49" s="186"/>
      <c r="B49" s="38"/>
      <c r="C49" s="38"/>
      <c r="D49" s="38"/>
      <c r="E49" s="38"/>
      <c r="F49" s="38"/>
      <c r="G49" s="38"/>
      <c r="H49" s="38"/>
      <c r="I49" s="6"/>
      <c r="J49" s="188"/>
      <c r="K49" s="127"/>
      <c r="L49" s="188"/>
      <c r="M49" s="127"/>
      <c r="N49" s="188"/>
      <c r="O49" s="6"/>
      <c r="P49" s="38"/>
      <c r="Q49" s="188"/>
    </row>
    <row r="50" spans="1:17" x14ac:dyDescent="0.2">
      <c r="A50" s="173" t="s">
        <v>34</v>
      </c>
      <c r="B50" s="38">
        <v>4808</v>
      </c>
      <c r="C50" s="38"/>
      <c r="D50" s="38">
        <v>146</v>
      </c>
      <c r="E50" s="38"/>
      <c r="F50" s="38">
        <v>4662</v>
      </c>
      <c r="G50" s="38"/>
      <c r="H50" s="38">
        <v>1849</v>
      </c>
      <c r="I50" s="6"/>
      <c r="J50" s="188">
        <v>40.299999999999997</v>
      </c>
      <c r="K50" s="127"/>
      <c r="L50" s="188">
        <v>18</v>
      </c>
      <c r="M50" s="127"/>
      <c r="N50" s="188">
        <v>2</v>
      </c>
      <c r="O50" s="6"/>
      <c r="P50" s="38">
        <v>2813</v>
      </c>
      <c r="Q50" s="188">
        <v>60.3</v>
      </c>
    </row>
    <row r="51" spans="1:17" x14ac:dyDescent="0.2">
      <c r="A51" s="187" t="s">
        <v>723</v>
      </c>
      <c r="B51" s="38">
        <v>3458</v>
      </c>
      <c r="C51" s="38"/>
      <c r="D51" s="38">
        <v>31</v>
      </c>
      <c r="E51" s="38"/>
      <c r="F51" s="38">
        <v>3427</v>
      </c>
      <c r="G51" s="38"/>
      <c r="H51" s="38">
        <v>1478</v>
      </c>
      <c r="I51" s="6"/>
      <c r="J51" s="188">
        <v>37.700000000000003</v>
      </c>
      <c r="K51" s="127"/>
      <c r="L51" s="188">
        <v>18.5</v>
      </c>
      <c r="M51" s="127"/>
      <c r="N51" s="188">
        <v>0.6</v>
      </c>
      <c r="O51" s="6"/>
      <c r="P51" s="38">
        <v>1949</v>
      </c>
      <c r="Q51" s="188">
        <v>56.9</v>
      </c>
    </row>
    <row r="52" spans="1:17" x14ac:dyDescent="0.2">
      <c r="A52" s="187" t="s">
        <v>724</v>
      </c>
      <c r="B52" s="38">
        <v>1350</v>
      </c>
      <c r="C52" s="38"/>
      <c r="D52" s="38">
        <v>115</v>
      </c>
      <c r="E52" s="38"/>
      <c r="F52" s="38">
        <v>1235</v>
      </c>
      <c r="G52" s="38"/>
      <c r="H52" s="38">
        <v>371</v>
      </c>
      <c r="I52" s="6"/>
      <c r="J52" s="188">
        <v>47.6</v>
      </c>
      <c r="K52" s="127"/>
      <c r="L52" s="188">
        <v>16.600000000000001</v>
      </c>
      <c r="M52" s="127"/>
      <c r="N52" s="188">
        <v>5.7</v>
      </c>
      <c r="O52" s="6"/>
      <c r="P52" s="38">
        <v>864</v>
      </c>
      <c r="Q52" s="188">
        <v>70</v>
      </c>
    </row>
    <row r="53" spans="1:17" x14ac:dyDescent="0.2">
      <c r="A53" s="187"/>
      <c r="B53" s="38"/>
      <c r="C53" s="38"/>
      <c r="D53" s="38"/>
      <c r="E53" s="38"/>
      <c r="F53" s="38"/>
      <c r="G53" s="38"/>
      <c r="H53" s="38"/>
      <c r="I53" s="6"/>
      <c r="J53" s="188"/>
      <c r="K53" s="127"/>
      <c r="L53" s="188"/>
      <c r="M53" s="127"/>
      <c r="N53" s="188"/>
      <c r="O53" s="6"/>
      <c r="P53" s="38"/>
      <c r="Q53" s="188"/>
    </row>
    <row r="54" spans="1:17" x14ac:dyDescent="0.2">
      <c r="A54" s="16" t="s">
        <v>35</v>
      </c>
      <c r="B54" s="38">
        <v>2199</v>
      </c>
      <c r="C54" s="38"/>
      <c r="D54" s="38">
        <v>49</v>
      </c>
      <c r="E54" s="38"/>
      <c r="F54" s="38">
        <v>2150</v>
      </c>
      <c r="G54" s="38"/>
      <c r="H54" s="38">
        <v>1029</v>
      </c>
      <c r="I54" s="6"/>
      <c r="J54" s="188">
        <v>35.1</v>
      </c>
      <c r="K54" s="127"/>
      <c r="L54" s="188">
        <v>15.3</v>
      </c>
      <c r="M54" s="127"/>
      <c r="N54" s="188">
        <v>1.8</v>
      </c>
      <c r="O54" s="6"/>
      <c r="P54" s="38">
        <v>1121</v>
      </c>
      <c r="Q54" s="188">
        <v>52.1</v>
      </c>
    </row>
    <row r="55" spans="1:17" x14ac:dyDescent="0.2">
      <c r="A55" s="186" t="s">
        <v>723</v>
      </c>
      <c r="B55" s="38">
        <v>1775</v>
      </c>
      <c r="C55" s="38"/>
      <c r="D55" s="38">
        <v>30</v>
      </c>
      <c r="E55" s="38"/>
      <c r="F55" s="38">
        <v>1745</v>
      </c>
      <c r="G55" s="38"/>
      <c r="H55" s="38">
        <v>877</v>
      </c>
      <c r="I55" s="6"/>
      <c r="J55" s="188">
        <v>33.200000000000003</v>
      </c>
      <c r="K55" s="127"/>
      <c r="L55" s="188">
        <v>15.5</v>
      </c>
      <c r="M55" s="127"/>
      <c r="N55" s="188">
        <v>1</v>
      </c>
      <c r="O55" s="6"/>
      <c r="P55" s="38">
        <v>868</v>
      </c>
      <c r="Q55" s="188">
        <v>49.7</v>
      </c>
    </row>
    <row r="56" spans="1:17" x14ac:dyDescent="0.2">
      <c r="A56" s="186" t="s">
        <v>724</v>
      </c>
      <c r="B56" s="38">
        <v>424</v>
      </c>
      <c r="C56" s="38"/>
      <c r="D56" s="38">
        <v>19</v>
      </c>
      <c r="E56" s="38"/>
      <c r="F56" s="38">
        <v>405</v>
      </c>
      <c r="G56" s="38"/>
      <c r="H56" s="38">
        <v>152</v>
      </c>
      <c r="I56" s="6"/>
      <c r="J56" s="188">
        <v>43</v>
      </c>
      <c r="K56" s="127"/>
      <c r="L56" s="188">
        <v>14.6</v>
      </c>
      <c r="M56" s="127"/>
      <c r="N56" s="188">
        <v>4.9000000000000004</v>
      </c>
      <c r="O56" s="6"/>
      <c r="P56" s="38">
        <v>253</v>
      </c>
      <c r="Q56" s="188">
        <v>62.5</v>
      </c>
    </row>
    <row r="57" spans="1:17" x14ac:dyDescent="0.2">
      <c r="A57" s="16"/>
      <c r="B57" s="38"/>
      <c r="C57" s="38"/>
      <c r="D57" s="38"/>
      <c r="E57" s="38"/>
      <c r="F57" s="38"/>
      <c r="G57" s="38"/>
      <c r="H57" s="38"/>
      <c r="I57" s="6"/>
      <c r="J57" s="188"/>
      <c r="K57" s="127"/>
      <c r="L57" s="188"/>
      <c r="M57" s="127"/>
      <c r="N57" s="188"/>
      <c r="O57" s="6"/>
      <c r="P57" s="38"/>
      <c r="Q57" s="188"/>
    </row>
    <row r="58" spans="1:17" x14ac:dyDescent="0.2">
      <c r="A58" s="16" t="s">
        <v>330</v>
      </c>
      <c r="B58" s="38">
        <v>8445</v>
      </c>
      <c r="C58" s="38"/>
      <c r="D58" s="38">
        <v>227</v>
      </c>
      <c r="E58" s="38"/>
      <c r="F58" s="38">
        <v>8218</v>
      </c>
      <c r="G58" s="38"/>
      <c r="H58" s="38">
        <v>3388</v>
      </c>
      <c r="I58" s="6"/>
      <c r="J58" s="188">
        <v>39.4</v>
      </c>
      <c r="K58" s="127"/>
      <c r="L58" s="188">
        <v>17.600000000000001</v>
      </c>
      <c r="M58" s="127"/>
      <c r="N58" s="188">
        <v>1.8</v>
      </c>
      <c r="O58" s="6"/>
      <c r="P58" s="38">
        <v>4830</v>
      </c>
      <c r="Q58" s="188">
        <v>58.8</v>
      </c>
    </row>
    <row r="59" spans="1:17" x14ac:dyDescent="0.2">
      <c r="A59" s="186" t="s">
        <v>723</v>
      </c>
      <c r="B59" s="38">
        <v>6412</v>
      </c>
      <c r="C59" s="38"/>
      <c r="D59" s="38">
        <v>76</v>
      </c>
      <c r="E59" s="38"/>
      <c r="F59" s="38">
        <v>6336</v>
      </c>
      <c r="G59" s="38"/>
      <c r="H59" s="38">
        <v>2793</v>
      </c>
      <c r="I59" s="6"/>
      <c r="J59" s="188">
        <v>37.200000000000003</v>
      </c>
      <c r="K59" s="127"/>
      <c r="L59" s="188">
        <v>17.899999999999999</v>
      </c>
      <c r="M59" s="127"/>
      <c r="N59" s="188">
        <v>0.8</v>
      </c>
      <c r="O59" s="6"/>
      <c r="P59" s="38">
        <v>3543</v>
      </c>
      <c r="Q59" s="188">
        <v>55.9</v>
      </c>
    </row>
    <row r="60" spans="1:17" x14ac:dyDescent="0.2">
      <c r="A60" s="186" t="s">
        <v>724</v>
      </c>
      <c r="B60" s="38">
        <v>2033</v>
      </c>
      <c r="C60" s="38"/>
      <c r="D60" s="38">
        <v>151</v>
      </c>
      <c r="E60" s="38"/>
      <c r="F60" s="38">
        <v>1882</v>
      </c>
      <c r="G60" s="38"/>
      <c r="H60" s="38">
        <v>595</v>
      </c>
      <c r="I60" s="6"/>
      <c r="J60" s="188">
        <v>46.6</v>
      </c>
      <c r="K60" s="127"/>
      <c r="L60" s="188">
        <v>16.600000000000001</v>
      </c>
      <c r="M60" s="127"/>
      <c r="N60" s="188">
        <v>5.2</v>
      </c>
      <c r="O60" s="6"/>
      <c r="P60" s="38">
        <v>1287</v>
      </c>
      <c r="Q60" s="188">
        <v>68.400000000000006</v>
      </c>
    </row>
    <row r="61" spans="1:17" x14ac:dyDescent="0.2">
      <c r="A61" s="16"/>
      <c r="B61" s="38"/>
      <c r="C61" s="38"/>
      <c r="D61" s="38"/>
      <c r="E61" s="38"/>
      <c r="F61" s="38"/>
      <c r="G61" s="38"/>
      <c r="H61" s="38"/>
      <c r="I61" s="6"/>
      <c r="J61" s="188"/>
      <c r="K61" s="127"/>
      <c r="L61" s="188"/>
      <c r="M61" s="127"/>
      <c r="N61" s="188"/>
      <c r="O61" s="6"/>
      <c r="P61" s="38"/>
      <c r="Q61" s="188"/>
    </row>
    <row r="62" spans="1:17" x14ac:dyDescent="0.2">
      <c r="A62" s="16" t="s">
        <v>331</v>
      </c>
      <c r="B62" s="38">
        <v>7696</v>
      </c>
      <c r="C62" s="38"/>
      <c r="D62" s="38">
        <v>204</v>
      </c>
      <c r="E62" s="38"/>
      <c r="F62" s="38">
        <v>7492</v>
      </c>
      <c r="G62" s="38"/>
      <c r="H62" s="38">
        <v>3014</v>
      </c>
      <c r="I62" s="6"/>
      <c r="J62" s="188">
        <v>40.1</v>
      </c>
      <c r="K62" s="127"/>
      <c r="L62" s="188">
        <v>18</v>
      </c>
      <c r="M62" s="127"/>
      <c r="N62" s="188">
        <v>1.7</v>
      </c>
      <c r="O62" s="6"/>
      <c r="P62" s="38">
        <v>4478</v>
      </c>
      <c r="Q62" s="188">
        <v>59.8</v>
      </c>
    </row>
    <row r="63" spans="1:17" x14ac:dyDescent="0.2">
      <c r="A63" s="186" t="s">
        <v>723</v>
      </c>
      <c r="B63" s="38">
        <v>5781</v>
      </c>
      <c r="C63" s="38"/>
      <c r="D63" s="38">
        <v>59</v>
      </c>
      <c r="E63" s="38"/>
      <c r="F63" s="38">
        <v>5722</v>
      </c>
      <c r="G63" s="38"/>
      <c r="H63" s="38">
        <v>2465</v>
      </c>
      <c r="I63" s="6"/>
      <c r="J63" s="188">
        <v>38</v>
      </c>
      <c r="K63" s="127"/>
      <c r="L63" s="188">
        <v>18.3</v>
      </c>
      <c r="M63" s="127"/>
      <c r="N63" s="188">
        <v>0.7</v>
      </c>
      <c r="O63" s="6"/>
      <c r="P63" s="38">
        <v>3257</v>
      </c>
      <c r="Q63" s="188">
        <v>56.9</v>
      </c>
    </row>
    <row r="64" spans="1:17" x14ac:dyDescent="0.2">
      <c r="A64" s="186" t="s">
        <v>724</v>
      </c>
      <c r="B64" s="38">
        <v>1915</v>
      </c>
      <c r="C64" s="38"/>
      <c r="D64" s="38">
        <v>145</v>
      </c>
      <c r="E64" s="38"/>
      <c r="F64" s="38">
        <v>1770</v>
      </c>
      <c r="G64" s="38"/>
      <c r="H64" s="38">
        <v>549</v>
      </c>
      <c r="I64" s="6"/>
      <c r="J64" s="188">
        <v>47</v>
      </c>
      <c r="K64" s="127"/>
      <c r="L64" s="188">
        <v>16.899999999999999</v>
      </c>
      <c r="M64" s="127"/>
      <c r="N64" s="188">
        <v>5</v>
      </c>
      <c r="O64" s="6"/>
      <c r="P64" s="38">
        <v>1221</v>
      </c>
      <c r="Q64" s="188">
        <v>69</v>
      </c>
    </row>
    <row r="65" spans="1:17" x14ac:dyDescent="0.2">
      <c r="A65" s="16"/>
      <c r="B65" s="38"/>
      <c r="C65" s="38"/>
      <c r="D65" s="38"/>
      <c r="E65" s="38"/>
      <c r="F65" s="38"/>
      <c r="G65" s="38"/>
      <c r="H65" s="38"/>
      <c r="I65" s="6"/>
      <c r="J65" s="38"/>
      <c r="K65" s="127"/>
      <c r="L65" s="38"/>
      <c r="M65" s="127"/>
      <c r="N65" s="38"/>
      <c r="O65" s="6"/>
      <c r="P65" s="38"/>
      <c r="Q65" s="38"/>
    </row>
    <row r="66" spans="1:17" x14ac:dyDescent="0.2">
      <c r="A66" s="16" t="s">
        <v>39</v>
      </c>
      <c r="B66" s="38">
        <v>7081</v>
      </c>
      <c r="C66" s="38"/>
      <c r="D66" s="38">
        <v>191</v>
      </c>
      <c r="E66" s="38"/>
      <c r="F66" s="38">
        <v>6890</v>
      </c>
      <c r="G66" s="38"/>
      <c r="H66" s="38">
        <v>2764</v>
      </c>
      <c r="I66" s="6"/>
      <c r="J66" s="188">
        <v>40.200000000000003</v>
      </c>
      <c r="K66" s="127"/>
      <c r="L66" s="188">
        <v>18</v>
      </c>
      <c r="M66" s="127"/>
      <c r="N66" s="188">
        <v>1.8</v>
      </c>
      <c r="O66" s="6"/>
      <c r="P66" s="38">
        <v>4126</v>
      </c>
      <c r="Q66" s="188">
        <v>59.9</v>
      </c>
    </row>
    <row r="67" spans="1:17" x14ac:dyDescent="0.2">
      <c r="A67" s="186" t="s">
        <v>723</v>
      </c>
      <c r="B67" s="38">
        <v>5264</v>
      </c>
      <c r="C67" s="38"/>
      <c r="D67" s="38">
        <v>50</v>
      </c>
      <c r="E67" s="38"/>
      <c r="F67" s="38">
        <v>5214</v>
      </c>
      <c r="G67" s="38"/>
      <c r="H67" s="38">
        <v>2249</v>
      </c>
      <c r="I67" s="6"/>
      <c r="J67" s="188">
        <v>37.9</v>
      </c>
      <c r="K67" s="127"/>
      <c r="L67" s="188">
        <v>18.3</v>
      </c>
      <c r="M67" s="127"/>
      <c r="N67" s="188">
        <v>0.7</v>
      </c>
      <c r="O67" s="6"/>
      <c r="P67" s="38">
        <v>2965</v>
      </c>
      <c r="Q67" s="188">
        <v>56.9</v>
      </c>
    </row>
    <row r="68" spans="1:17" x14ac:dyDescent="0.2">
      <c r="A68" s="186" t="s">
        <v>724</v>
      </c>
      <c r="B68" s="38">
        <v>1817</v>
      </c>
      <c r="C68" s="38"/>
      <c r="D68" s="38">
        <v>141</v>
      </c>
      <c r="E68" s="38"/>
      <c r="F68" s="38">
        <v>1676</v>
      </c>
      <c r="G68" s="38"/>
      <c r="H68" s="38">
        <v>515</v>
      </c>
      <c r="I68" s="6"/>
      <c r="J68" s="188">
        <v>47.1</v>
      </c>
      <c r="K68" s="127"/>
      <c r="L68" s="188">
        <v>17</v>
      </c>
      <c r="M68" s="127"/>
      <c r="N68" s="188">
        <v>5.0999999999999996</v>
      </c>
      <c r="O68" s="6"/>
      <c r="P68" s="38">
        <v>1161</v>
      </c>
      <c r="Q68" s="188">
        <v>69.3</v>
      </c>
    </row>
    <row r="71" spans="1:17" x14ac:dyDescent="0.2">
      <c r="A71" s="103" t="s">
        <v>721</v>
      </c>
      <c r="B71" s="105" t="s">
        <v>332</v>
      </c>
      <c r="C71" s="2"/>
      <c r="D71" s="2"/>
      <c r="E71" s="2"/>
      <c r="F71" s="2"/>
      <c r="G71" s="2"/>
      <c r="H71" s="2"/>
      <c r="I71" s="2"/>
      <c r="J71" s="2"/>
      <c r="K71" s="2"/>
      <c r="L71" s="2"/>
      <c r="M71" s="2"/>
      <c r="N71" s="2"/>
      <c r="O71" s="2"/>
      <c r="P71" s="2"/>
      <c r="Q71" s="2"/>
    </row>
    <row r="72" spans="1:17" x14ac:dyDescent="0.2">
      <c r="A72" s="4" t="s">
        <v>285</v>
      </c>
      <c r="B72" s="36" t="s">
        <v>703</v>
      </c>
      <c r="C72" s="36"/>
      <c r="D72" s="36"/>
      <c r="E72" s="36"/>
      <c r="F72" s="36"/>
      <c r="G72" s="36"/>
      <c r="H72" s="36"/>
      <c r="I72" s="2"/>
      <c r="J72" s="2"/>
      <c r="K72" s="2"/>
      <c r="L72" s="2"/>
      <c r="M72" s="2"/>
      <c r="N72" s="2"/>
      <c r="O72" s="2"/>
      <c r="P72" s="36"/>
      <c r="Q72" s="2"/>
    </row>
    <row r="73" spans="1:17" x14ac:dyDescent="0.2">
      <c r="A73" s="82" t="s">
        <v>295</v>
      </c>
      <c r="B73" s="42" t="s">
        <v>704</v>
      </c>
      <c r="C73" s="42"/>
      <c r="D73" s="42" t="s">
        <v>705</v>
      </c>
      <c r="E73" s="42"/>
      <c r="F73" s="42" t="s">
        <v>706</v>
      </c>
      <c r="G73" s="42"/>
      <c r="H73" s="42" t="s">
        <v>707</v>
      </c>
      <c r="I73" s="24"/>
      <c r="J73" s="7" t="s">
        <v>708</v>
      </c>
      <c r="K73" s="7"/>
      <c r="L73" s="25"/>
      <c r="M73" s="25"/>
      <c r="N73" s="25"/>
      <c r="O73" s="25"/>
      <c r="P73" s="104"/>
      <c r="Q73" s="25"/>
    </row>
    <row r="74" spans="1:17" x14ac:dyDescent="0.2">
      <c r="A74" s="82" t="s">
        <v>722</v>
      </c>
      <c r="B74" s="42"/>
      <c r="C74" s="42"/>
      <c r="D74" s="42"/>
      <c r="E74" s="42"/>
      <c r="F74" s="42"/>
      <c r="G74" s="42"/>
      <c r="H74" s="42"/>
      <c r="I74" s="24"/>
      <c r="J74" s="24" t="s">
        <v>709</v>
      </c>
      <c r="K74" s="24"/>
      <c r="L74" s="24" t="s">
        <v>710</v>
      </c>
      <c r="M74" s="24"/>
      <c r="N74" s="24" t="s">
        <v>711</v>
      </c>
      <c r="O74" s="24"/>
      <c r="P74" s="352" t="s">
        <v>712</v>
      </c>
      <c r="Q74" s="353"/>
    </row>
    <row r="75" spans="1:17" x14ac:dyDescent="0.2">
      <c r="A75" s="4"/>
      <c r="B75" s="42" t="s">
        <v>312</v>
      </c>
      <c r="C75" s="42"/>
      <c r="D75" s="42"/>
      <c r="E75" s="42"/>
      <c r="F75" s="42" t="s">
        <v>312</v>
      </c>
      <c r="G75" s="42"/>
      <c r="H75" s="42"/>
      <c r="I75" s="24"/>
      <c r="J75" s="24"/>
      <c r="K75" s="24"/>
      <c r="L75" s="24" t="s">
        <v>713</v>
      </c>
      <c r="M75" s="24"/>
      <c r="N75" s="24" t="s">
        <v>499</v>
      </c>
      <c r="O75" s="24"/>
      <c r="P75" s="104"/>
      <c r="Q75" s="25"/>
    </row>
    <row r="76" spans="1:17" x14ac:dyDescent="0.2">
      <c r="A76" s="4"/>
      <c r="B76" s="42"/>
      <c r="C76" s="42"/>
      <c r="D76" s="42"/>
      <c r="E76" s="42"/>
      <c r="F76" s="42"/>
      <c r="G76" s="42"/>
      <c r="H76" s="42"/>
      <c r="I76" s="24"/>
      <c r="J76" s="24" t="s">
        <v>513</v>
      </c>
      <c r="K76" s="24"/>
      <c r="L76" s="24" t="s">
        <v>513</v>
      </c>
      <c r="M76" s="24"/>
      <c r="N76" s="24" t="s">
        <v>513</v>
      </c>
      <c r="O76" s="24"/>
      <c r="P76" s="42" t="s">
        <v>714</v>
      </c>
      <c r="Q76" s="24" t="s">
        <v>513</v>
      </c>
    </row>
    <row r="77" spans="1:17" x14ac:dyDescent="0.2">
      <c r="A77" s="16"/>
      <c r="B77" s="37"/>
      <c r="C77" s="37"/>
      <c r="D77" s="37"/>
      <c r="E77" s="37"/>
      <c r="F77" s="37"/>
      <c r="G77" s="37"/>
      <c r="H77" s="37"/>
      <c r="I77" s="5"/>
      <c r="J77" s="5"/>
      <c r="K77" s="5"/>
      <c r="L77" s="5"/>
      <c r="M77" s="5"/>
    </row>
    <row r="78" spans="1:17" s="6" customFormat="1" x14ac:dyDescent="0.2">
      <c r="A78" s="32"/>
      <c r="B78" s="43" t="s">
        <v>311</v>
      </c>
      <c r="C78" s="43"/>
      <c r="D78" s="43" t="s">
        <v>320</v>
      </c>
      <c r="E78" s="43"/>
      <c r="F78" s="43" t="s">
        <v>321</v>
      </c>
      <c r="G78" s="43"/>
      <c r="H78" s="43" t="s">
        <v>309</v>
      </c>
      <c r="I78" s="27"/>
      <c r="J78" s="27" t="s">
        <v>322</v>
      </c>
      <c r="K78" s="27"/>
      <c r="L78" s="27" t="s">
        <v>310</v>
      </c>
      <c r="M78" s="27"/>
      <c r="N78" s="27" t="s">
        <v>323</v>
      </c>
      <c r="O78" s="27"/>
      <c r="P78" s="27" t="s">
        <v>324</v>
      </c>
      <c r="Q78" s="43" t="s">
        <v>325</v>
      </c>
    </row>
    <row r="79" spans="1:17" x14ac:dyDescent="0.2">
      <c r="A79" s="6"/>
    </row>
    <row r="80" spans="1:17" x14ac:dyDescent="0.2">
      <c r="A80" s="15" t="s">
        <v>334</v>
      </c>
    </row>
    <row r="81" spans="1:17" x14ac:dyDescent="0.2">
      <c r="A81" s="3" t="s">
        <v>329</v>
      </c>
      <c r="B81" s="38">
        <v>1291</v>
      </c>
      <c r="C81" s="38"/>
      <c r="D81" s="38">
        <v>18</v>
      </c>
      <c r="E81" s="38"/>
      <c r="F81" s="38">
        <v>1273</v>
      </c>
      <c r="G81" s="38"/>
      <c r="H81" s="38">
        <v>385</v>
      </c>
      <c r="I81" s="6"/>
      <c r="J81" s="188">
        <v>48.9</v>
      </c>
      <c r="K81" s="127"/>
      <c r="L81" s="188">
        <v>19.399999999999999</v>
      </c>
      <c r="M81" s="127"/>
      <c r="N81" s="188">
        <v>1.4</v>
      </c>
      <c r="O81" s="6"/>
      <c r="P81" s="38">
        <v>888</v>
      </c>
      <c r="Q81" s="188">
        <v>69.8</v>
      </c>
    </row>
    <row r="82" spans="1:17" x14ac:dyDescent="0.2">
      <c r="A82" s="186" t="s">
        <v>723</v>
      </c>
      <c r="B82" s="38">
        <v>1092</v>
      </c>
      <c r="C82" s="38"/>
      <c r="D82" s="38">
        <v>11</v>
      </c>
      <c r="E82" s="38"/>
      <c r="F82" s="38">
        <v>1081</v>
      </c>
      <c r="G82" s="38"/>
      <c r="H82" s="38">
        <v>325</v>
      </c>
      <c r="I82" s="6"/>
      <c r="J82" s="188">
        <v>49.1</v>
      </c>
      <c r="K82" s="127"/>
      <c r="L82" s="188">
        <v>19.5</v>
      </c>
      <c r="M82" s="127"/>
      <c r="N82" s="188">
        <v>1.3</v>
      </c>
      <c r="O82" s="6"/>
      <c r="P82" s="38">
        <v>756</v>
      </c>
      <c r="Q82" s="188">
        <v>69.900000000000006</v>
      </c>
    </row>
    <row r="83" spans="1:17" x14ac:dyDescent="0.2">
      <c r="A83" s="186" t="s">
        <v>724</v>
      </c>
      <c r="B83" s="38">
        <v>199</v>
      </c>
      <c r="C83" s="38"/>
      <c r="D83" s="38">
        <v>7</v>
      </c>
      <c r="E83" s="38"/>
      <c r="F83" s="38">
        <v>192</v>
      </c>
      <c r="G83" s="38"/>
      <c r="H83" s="38">
        <v>60</v>
      </c>
      <c r="I83" s="6"/>
      <c r="J83" s="188">
        <v>47.9</v>
      </c>
      <c r="K83" s="127"/>
      <c r="L83" s="188">
        <v>18.8</v>
      </c>
      <c r="M83" s="127"/>
      <c r="N83" s="188">
        <v>2.1</v>
      </c>
      <c r="O83" s="6"/>
      <c r="P83" s="38">
        <v>132</v>
      </c>
      <c r="Q83" s="188">
        <v>68.8</v>
      </c>
    </row>
    <row r="84" spans="1:17" x14ac:dyDescent="0.2">
      <c r="A84" s="186"/>
      <c r="B84" s="38"/>
      <c r="C84" s="38"/>
      <c r="D84" s="38"/>
      <c r="E84" s="38"/>
      <c r="F84" s="38"/>
      <c r="G84" s="38"/>
      <c r="H84" s="38"/>
      <c r="I84" s="6"/>
      <c r="J84" s="188"/>
      <c r="K84" s="127"/>
      <c r="L84" s="188"/>
      <c r="M84" s="127"/>
      <c r="N84" s="188"/>
      <c r="O84" s="6"/>
      <c r="P84" s="38"/>
      <c r="Q84" s="188"/>
    </row>
    <row r="85" spans="1:17" x14ac:dyDescent="0.2">
      <c r="A85" s="173" t="s">
        <v>34</v>
      </c>
      <c r="B85" s="38">
        <v>4604</v>
      </c>
      <c r="C85" s="38"/>
      <c r="D85" s="38">
        <v>99</v>
      </c>
      <c r="E85" s="38"/>
      <c r="F85" s="38">
        <v>4505</v>
      </c>
      <c r="G85" s="38"/>
      <c r="H85" s="38">
        <v>1807</v>
      </c>
      <c r="I85" s="6"/>
      <c r="J85" s="188">
        <v>42</v>
      </c>
      <c r="K85" s="127"/>
      <c r="L85" s="188">
        <v>15.8</v>
      </c>
      <c r="M85" s="127"/>
      <c r="N85" s="188">
        <v>2.1</v>
      </c>
      <c r="O85" s="6"/>
      <c r="P85" s="38">
        <v>2698</v>
      </c>
      <c r="Q85" s="188">
        <v>59.9</v>
      </c>
    </row>
    <row r="86" spans="1:17" x14ac:dyDescent="0.2">
      <c r="A86" s="187" t="s">
        <v>723</v>
      </c>
      <c r="B86" s="38">
        <v>3268</v>
      </c>
      <c r="C86" s="38"/>
      <c r="D86" s="38">
        <v>26</v>
      </c>
      <c r="E86" s="38"/>
      <c r="F86" s="38">
        <v>3242</v>
      </c>
      <c r="G86" s="38"/>
      <c r="H86" s="38">
        <v>1376</v>
      </c>
      <c r="I86" s="6"/>
      <c r="J86" s="188">
        <v>41</v>
      </c>
      <c r="K86" s="127"/>
      <c r="L86" s="188">
        <v>15.7</v>
      </c>
      <c r="M86" s="127"/>
      <c r="N86" s="188">
        <v>0.8</v>
      </c>
      <c r="O86" s="6"/>
      <c r="P86" s="38">
        <v>1866</v>
      </c>
      <c r="Q86" s="188">
        <v>57.6</v>
      </c>
    </row>
    <row r="87" spans="1:17" x14ac:dyDescent="0.2">
      <c r="A87" s="187" t="s">
        <v>724</v>
      </c>
      <c r="B87" s="38">
        <v>1336</v>
      </c>
      <c r="C87" s="38"/>
      <c r="D87" s="38">
        <v>73</v>
      </c>
      <c r="E87" s="38"/>
      <c r="F87" s="38">
        <v>1263</v>
      </c>
      <c r="G87" s="38"/>
      <c r="H87" s="38">
        <v>431</v>
      </c>
      <c r="I87" s="6"/>
      <c r="J87" s="188">
        <v>44.5</v>
      </c>
      <c r="K87" s="127"/>
      <c r="L87" s="188">
        <v>16.2</v>
      </c>
      <c r="M87" s="127"/>
      <c r="N87" s="188">
        <v>5.2</v>
      </c>
      <c r="O87" s="6"/>
      <c r="P87" s="38">
        <v>832</v>
      </c>
      <c r="Q87" s="188">
        <v>65.900000000000006</v>
      </c>
    </row>
    <row r="88" spans="1:17" x14ac:dyDescent="0.2">
      <c r="A88" s="187"/>
      <c r="B88" s="38"/>
      <c r="C88" s="38"/>
      <c r="D88" s="38"/>
      <c r="E88" s="38"/>
      <c r="F88" s="38"/>
      <c r="G88" s="38"/>
      <c r="H88" s="38"/>
      <c r="I88" s="6"/>
      <c r="J88" s="188"/>
      <c r="K88" s="127"/>
      <c r="L88" s="188"/>
      <c r="M88" s="127"/>
      <c r="N88" s="188"/>
      <c r="O88" s="6"/>
      <c r="P88" s="38"/>
      <c r="Q88" s="188"/>
    </row>
    <row r="89" spans="1:17" x14ac:dyDescent="0.2">
      <c r="A89" s="16" t="s">
        <v>35</v>
      </c>
      <c r="B89" s="38">
        <v>2179</v>
      </c>
      <c r="C89" s="38"/>
      <c r="D89" s="38">
        <v>39</v>
      </c>
      <c r="E89" s="38"/>
      <c r="F89" s="38">
        <v>2140</v>
      </c>
      <c r="G89" s="38"/>
      <c r="H89" s="38">
        <v>1027</v>
      </c>
      <c r="I89" s="6"/>
      <c r="J89" s="188">
        <v>35</v>
      </c>
      <c r="K89" s="127"/>
      <c r="L89" s="188">
        <v>15</v>
      </c>
      <c r="M89" s="127"/>
      <c r="N89" s="188">
        <v>2</v>
      </c>
      <c r="O89" s="6"/>
      <c r="P89" s="38">
        <v>1113</v>
      </c>
      <c r="Q89" s="188">
        <v>52</v>
      </c>
    </row>
    <row r="90" spans="1:17" ht="12.75" customHeight="1" x14ac:dyDescent="0.2">
      <c r="A90" s="186" t="s">
        <v>723</v>
      </c>
      <c r="B90" s="38">
        <v>1741</v>
      </c>
      <c r="C90" s="38"/>
      <c r="D90" s="38">
        <v>25</v>
      </c>
      <c r="E90" s="38"/>
      <c r="F90" s="38">
        <v>1716</v>
      </c>
      <c r="G90" s="38"/>
      <c r="H90" s="38">
        <v>889</v>
      </c>
      <c r="I90" s="6"/>
      <c r="J90" s="188">
        <v>31.9</v>
      </c>
      <c r="K90" s="127"/>
      <c r="L90" s="188">
        <v>14.9</v>
      </c>
      <c r="M90" s="127"/>
      <c r="N90" s="188">
        <v>1.5</v>
      </c>
      <c r="O90" s="6"/>
      <c r="P90" s="38">
        <v>827</v>
      </c>
      <c r="Q90" s="188">
        <v>48.2</v>
      </c>
    </row>
    <row r="91" spans="1:17" ht="12.75" customHeight="1" x14ac:dyDescent="0.2">
      <c r="A91" s="186" t="s">
        <v>724</v>
      </c>
      <c r="B91" s="38">
        <v>438</v>
      </c>
      <c r="C91" s="38"/>
      <c r="D91" s="38">
        <v>14</v>
      </c>
      <c r="E91" s="38"/>
      <c r="F91" s="38">
        <v>424</v>
      </c>
      <c r="G91" s="38"/>
      <c r="H91" s="38">
        <v>138</v>
      </c>
      <c r="I91" s="6"/>
      <c r="J91" s="188">
        <v>47.6</v>
      </c>
      <c r="K91" s="127"/>
      <c r="L91" s="188">
        <v>15.6</v>
      </c>
      <c r="M91" s="127"/>
      <c r="N91" s="188">
        <v>4.2</v>
      </c>
      <c r="O91" s="6"/>
      <c r="P91" s="38">
        <v>286</v>
      </c>
      <c r="Q91" s="188">
        <v>67.5</v>
      </c>
    </row>
    <row r="92" spans="1:17" ht="12.75" customHeight="1" x14ac:dyDescent="0.2">
      <c r="A92" s="16"/>
      <c r="B92" s="38"/>
      <c r="C92" s="38"/>
      <c r="D92" s="38"/>
      <c r="E92" s="38"/>
      <c r="F92" s="38"/>
      <c r="G92" s="38"/>
      <c r="H92" s="38"/>
      <c r="I92" s="6"/>
      <c r="J92" s="188"/>
      <c r="K92" s="127"/>
      <c r="L92" s="188"/>
      <c r="M92" s="127"/>
      <c r="N92" s="188"/>
      <c r="O92" s="6"/>
      <c r="P92" s="38"/>
      <c r="Q92" s="188"/>
    </row>
    <row r="93" spans="1:17" ht="12.75" customHeight="1" x14ac:dyDescent="0.2">
      <c r="A93" s="16" t="s">
        <v>330</v>
      </c>
      <c r="B93" s="38">
        <v>8074</v>
      </c>
      <c r="C93" s="38"/>
      <c r="D93" s="38">
        <v>156</v>
      </c>
      <c r="E93" s="38"/>
      <c r="F93" s="38">
        <v>7918</v>
      </c>
      <c r="G93" s="38"/>
      <c r="H93" s="38">
        <v>3219</v>
      </c>
      <c r="I93" s="6"/>
      <c r="J93" s="188">
        <v>41.2</v>
      </c>
      <c r="K93" s="127"/>
      <c r="L93" s="188">
        <v>16.2</v>
      </c>
      <c r="M93" s="127"/>
      <c r="N93" s="188">
        <v>1.9</v>
      </c>
      <c r="O93" s="6"/>
      <c r="P93" s="38">
        <v>4699</v>
      </c>
      <c r="Q93" s="188">
        <v>59.3</v>
      </c>
    </row>
    <row r="94" spans="1:17" ht="12.75" customHeight="1" x14ac:dyDescent="0.2">
      <c r="A94" s="186" t="s">
        <v>723</v>
      </c>
      <c r="B94" s="38">
        <v>6101</v>
      </c>
      <c r="C94" s="38"/>
      <c r="D94" s="38">
        <v>62</v>
      </c>
      <c r="E94" s="38"/>
      <c r="F94" s="38">
        <v>6039</v>
      </c>
      <c r="G94" s="38"/>
      <c r="H94" s="38">
        <v>2590</v>
      </c>
      <c r="I94" s="6"/>
      <c r="J94" s="188">
        <v>39.9</v>
      </c>
      <c r="K94" s="127"/>
      <c r="L94" s="188">
        <v>16.100000000000001</v>
      </c>
      <c r="M94" s="127"/>
      <c r="N94" s="188">
        <v>1.1000000000000001</v>
      </c>
      <c r="O94" s="6"/>
      <c r="P94" s="38">
        <v>3449</v>
      </c>
      <c r="Q94" s="188">
        <v>57.1</v>
      </c>
    </row>
    <row r="95" spans="1:17" x14ac:dyDescent="0.2">
      <c r="A95" s="186" t="s">
        <v>724</v>
      </c>
      <c r="B95" s="38">
        <v>1973</v>
      </c>
      <c r="C95" s="38"/>
      <c r="D95" s="38">
        <v>94</v>
      </c>
      <c r="E95" s="38"/>
      <c r="F95" s="38">
        <v>1879</v>
      </c>
      <c r="G95" s="38"/>
      <c r="H95" s="38">
        <v>629</v>
      </c>
      <c r="I95" s="6"/>
      <c r="J95" s="188">
        <v>45.6</v>
      </c>
      <c r="K95" s="127"/>
      <c r="L95" s="188">
        <v>16.3</v>
      </c>
      <c r="M95" s="127"/>
      <c r="N95" s="188">
        <v>4.7</v>
      </c>
      <c r="O95" s="6"/>
      <c r="P95" s="38">
        <v>1250</v>
      </c>
      <c r="Q95" s="188">
        <v>66.5</v>
      </c>
    </row>
    <row r="96" spans="1:17" ht="12.75" customHeight="1" x14ac:dyDescent="0.2">
      <c r="A96" s="16"/>
      <c r="B96" s="38"/>
      <c r="C96" s="38"/>
      <c r="D96" s="38"/>
      <c r="E96" s="38"/>
      <c r="F96" s="38"/>
      <c r="G96" s="38"/>
      <c r="H96" s="38"/>
      <c r="I96" s="6"/>
      <c r="J96" s="188"/>
      <c r="K96" s="127"/>
      <c r="L96" s="188"/>
      <c r="M96" s="127"/>
      <c r="N96" s="188"/>
      <c r="O96" s="6"/>
      <c r="P96" s="38"/>
      <c r="Q96" s="188"/>
    </row>
    <row r="97" spans="1:19" ht="12.75" customHeight="1" x14ac:dyDescent="0.2">
      <c r="A97" s="16" t="s">
        <v>331</v>
      </c>
      <c r="B97" s="38">
        <v>7345</v>
      </c>
      <c r="C97" s="38"/>
      <c r="D97" s="38">
        <v>135</v>
      </c>
      <c r="E97" s="38"/>
      <c r="F97" s="38">
        <v>7210</v>
      </c>
      <c r="G97" s="38"/>
      <c r="H97" s="38">
        <v>2863</v>
      </c>
      <c r="I97" s="6"/>
      <c r="J97" s="188">
        <v>42.1</v>
      </c>
      <c r="K97" s="127"/>
      <c r="L97" s="188">
        <v>16.3</v>
      </c>
      <c r="M97" s="127"/>
      <c r="N97" s="188">
        <v>1.8</v>
      </c>
      <c r="O97" s="6"/>
      <c r="P97" s="38">
        <v>4347</v>
      </c>
      <c r="Q97" s="188">
        <v>60.3</v>
      </c>
    </row>
    <row r="98" spans="1:19" ht="12.75" customHeight="1" x14ac:dyDescent="0.2">
      <c r="A98" s="186" t="s">
        <v>723</v>
      </c>
      <c r="B98" s="38">
        <v>5493</v>
      </c>
      <c r="C98" s="38"/>
      <c r="D98" s="38">
        <v>48</v>
      </c>
      <c r="E98" s="38"/>
      <c r="F98" s="38">
        <v>5445</v>
      </c>
      <c r="G98" s="38"/>
      <c r="H98" s="38">
        <v>2275</v>
      </c>
      <c r="I98" s="6"/>
      <c r="J98" s="188">
        <v>41</v>
      </c>
      <c r="K98" s="127"/>
      <c r="L98" s="188">
        <v>16.3</v>
      </c>
      <c r="M98" s="127"/>
      <c r="N98" s="188">
        <v>0.9</v>
      </c>
      <c r="O98" s="6"/>
      <c r="P98" s="38">
        <v>3170</v>
      </c>
      <c r="Q98" s="188">
        <v>58.2</v>
      </c>
    </row>
    <row r="99" spans="1:19" x14ac:dyDescent="0.2">
      <c r="A99" s="186" t="s">
        <v>724</v>
      </c>
      <c r="B99" s="38">
        <v>1852</v>
      </c>
      <c r="C99" s="38"/>
      <c r="D99" s="38">
        <v>87</v>
      </c>
      <c r="E99" s="38"/>
      <c r="F99" s="38">
        <v>1765</v>
      </c>
      <c r="G99" s="38"/>
      <c r="H99" s="38">
        <v>588</v>
      </c>
      <c r="I99" s="6"/>
      <c r="J99" s="188">
        <v>45.8</v>
      </c>
      <c r="K99" s="127"/>
      <c r="L99" s="188">
        <v>16.3</v>
      </c>
      <c r="M99" s="127"/>
      <c r="N99" s="188">
        <v>4.5999999999999996</v>
      </c>
      <c r="O99" s="6"/>
      <c r="P99" s="38">
        <v>1177</v>
      </c>
      <c r="Q99" s="188">
        <v>66.7</v>
      </c>
    </row>
    <row r="100" spans="1:19" ht="12.75" customHeight="1" x14ac:dyDescent="0.2">
      <c r="A100" s="16"/>
      <c r="B100" s="38"/>
      <c r="C100" s="38"/>
      <c r="D100" s="38"/>
      <c r="E100" s="38"/>
      <c r="F100" s="38"/>
      <c r="G100" s="38"/>
      <c r="H100" s="38"/>
      <c r="I100" s="6"/>
      <c r="J100" s="188"/>
      <c r="K100" s="127"/>
      <c r="L100" s="188"/>
      <c r="M100" s="127"/>
      <c r="N100" s="188"/>
      <c r="O100" s="6"/>
      <c r="P100" s="38"/>
      <c r="Q100" s="188"/>
    </row>
    <row r="101" spans="1:19" ht="12.75" customHeight="1" x14ac:dyDescent="0.2">
      <c r="A101" s="16" t="s">
        <v>39</v>
      </c>
      <c r="B101" s="38">
        <v>6795</v>
      </c>
      <c r="C101" s="38"/>
      <c r="D101" s="38">
        <v>129</v>
      </c>
      <c r="E101" s="38"/>
      <c r="F101" s="38">
        <v>6666</v>
      </c>
      <c r="G101" s="38"/>
      <c r="H101" s="38">
        <v>2689</v>
      </c>
      <c r="I101" s="6"/>
      <c r="J101" s="188">
        <v>41.7</v>
      </c>
      <c r="K101" s="127"/>
      <c r="L101" s="188">
        <v>16.100000000000001</v>
      </c>
      <c r="M101" s="127"/>
      <c r="N101" s="188">
        <v>1.8</v>
      </c>
      <c r="O101" s="6"/>
      <c r="P101" s="38">
        <v>3977</v>
      </c>
      <c r="Q101" s="188">
        <v>59.7</v>
      </c>
    </row>
    <row r="102" spans="1:19" ht="12.75" customHeight="1" x14ac:dyDescent="0.2">
      <c r="A102" s="186" t="s">
        <v>723</v>
      </c>
      <c r="B102" s="38">
        <v>5016</v>
      </c>
      <c r="C102" s="38"/>
      <c r="D102" s="38">
        <v>44</v>
      </c>
      <c r="E102" s="38"/>
      <c r="F102" s="38">
        <v>4972</v>
      </c>
      <c r="G102" s="38"/>
      <c r="H102" s="38">
        <v>2130</v>
      </c>
      <c r="I102" s="6"/>
      <c r="J102" s="188">
        <v>40.200000000000003</v>
      </c>
      <c r="K102" s="127"/>
      <c r="L102" s="188">
        <v>16.100000000000001</v>
      </c>
      <c r="M102" s="127"/>
      <c r="N102" s="188">
        <v>0.8</v>
      </c>
      <c r="O102" s="6"/>
      <c r="P102" s="38">
        <v>2842</v>
      </c>
      <c r="Q102" s="188">
        <v>57.2</v>
      </c>
    </row>
    <row r="103" spans="1:19" x14ac:dyDescent="0.2">
      <c r="A103" s="186" t="s">
        <v>724</v>
      </c>
      <c r="B103" s="38">
        <v>1779</v>
      </c>
      <c r="C103" s="38"/>
      <c r="D103" s="38">
        <v>85</v>
      </c>
      <c r="E103" s="38"/>
      <c r="F103" s="38">
        <v>1694</v>
      </c>
      <c r="G103" s="38"/>
      <c r="H103" s="38">
        <v>559</v>
      </c>
      <c r="I103" s="6"/>
      <c r="J103" s="188">
        <v>46.1</v>
      </c>
      <c r="K103" s="127"/>
      <c r="L103" s="188">
        <v>16.100000000000001</v>
      </c>
      <c r="M103" s="127"/>
      <c r="N103" s="188">
        <v>4.8</v>
      </c>
      <c r="O103" s="6"/>
      <c r="P103" s="38">
        <v>1135</v>
      </c>
      <c r="Q103" s="188">
        <v>67</v>
      </c>
    </row>
    <row r="105" spans="1:19" ht="12.75" customHeight="1" x14ac:dyDescent="0.2">
      <c r="A105" s="15"/>
    </row>
    <row r="111" spans="1:19" s="35"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82" t="s">
        <v>283</v>
      </c>
      <c r="B1" s="2" t="s">
        <v>284</v>
      </c>
    </row>
    <row r="2" spans="1:253" x14ac:dyDescent="0.2">
      <c r="A2" s="4" t="s">
        <v>98</v>
      </c>
      <c r="B2" s="2" t="s">
        <v>286</v>
      </c>
      <c r="C2" s="2"/>
      <c r="D2" s="2"/>
      <c r="E2" s="2"/>
      <c r="F2" s="2"/>
      <c r="G2" s="2"/>
      <c r="H2" s="2"/>
      <c r="I2" s="2"/>
      <c r="J2" s="2"/>
      <c r="K2" s="2"/>
      <c r="L2" s="2"/>
      <c r="M2" s="2"/>
      <c r="N2" s="2"/>
      <c r="O2" s="2"/>
      <c r="P2" s="2"/>
      <c r="Q2" s="2"/>
      <c r="R2" s="2"/>
      <c r="S2" s="2"/>
      <c r="T2" s="2"/>
    </row>
    <row r="3" spans="1:253" x14ac:dyDescent="0.2">
      <c r="A3" s="103" t="s">
        <v>130</v>
      </c>
      <c r="B3" s="2"/>
      <c r="C3" s="2"/>
      <c r="D3" s="2"/>
      <c r="E3" s="2"/>
      <c r="F3" s="2"/>
      <c r="G3" s="2"/>
      <c r="H3" s="2"/>
      <c r="I3" s="2"/>
      <c r="J3" s="2"/>
      <c r="K3" s="2"/>
      <c r="L3" s="2"/>
      <c r="M3" s="2"/>
      <c r="N3" s="2"/>
      <c r="O3" s="2"/>
      <c r="P3" s="2"/>
      <c r="Q3" s="2"/>
      <c r="R3" s="2"/>
    </row>
    <row r="4" spans="1:253" x14ac:dyDescent="0.2">
      <c r="A4" s="4"/>
      <c r="B4" s="2"/>
      <c r="C4" s="2"/>
      <c r="D4" s="157"/>
      <c r="E4" s="157"/>
      <c r="F4" s="2"/>
      <c r="G4" s="2"/>
      <c r="H4" s="2"/>
      <c r="I4" s="2"/>
      <c r="J4" s="2"/>
      <c r="K4" s="2"/>
      <c r="L4" s="2"/>
      <c r="M4" s="32"/>
      <c r="N4" s="20"/>
      <c r="O4" s="24"/>
      <c r="P4" s="24" t="s">
        <v>287</v>
      </c>
      <c r="Q4" s="24"/>
      <c r="R4" s="24" t="s">
        <v>287</v>
      </c>
      <c r="S4" s="26"/>
      <c r="T4" s="26" t="s">
        <v>288</v>
      </c>
    </row>
    <row r="5" spans="1:253" x14ac:dyDescent="0.2">
      <c r="A5" s="4" t="s">
        <v>285</v>
      </c>
      <c r="B5" s="2" t="s">
        <v>289</v>
      </c>
      <c r="C5" s="2"/>
      <c r="D5" s="2"/>
      <c r="E5" s="2"/>
      <c r="F5" s="20"/>
      <c r="G5" s="2"/>
      <c r="H5" s="2"/>
      <c r="I5" s="20"/>
      <c r="J5" s="20"/>
      <c r="K5" s="24"/>
      <c r="L5" s="24" t="s">
        <v>290</v>
      </c>
      <c r="M5" s="24"/>
      <c r="N5" s="24" t="s">
        <v>291</v>
      </c>
      <c r="O5" s="24"/>
      <c r="P5" s="24" t="s">
        <v>292</v>
      </c>
      <c r="Q5" s="24"/>
      <c r="R5" s="24" t="s">
        <v>293</v>
      </c>
      <c r="S5" s="24"/>
      <c r="T5" s="24" t="s">
        <v>294</v>
      </c>
    </row>
    <row r="6" spans="1:253" x14ac:dyDescent="0.2">
      <c r="B6" s="24" t="s">
        <v>288</v>
      </c>
      <c r="C6" s="5"/>
      <c r="D6" s="31" t="s">
        <v>296</v>
      </c>
      <c r="E6" s="31"/>
      <c r="F6" s="5"/>
      <c r="G6" s="24" t="s">
        <v>297</v>
      </c>
      <c r="H6" s="22" t="s">
        <v>296</v>
      </c>
      <c r="I6" s="5"/>
      <c r="J6" s="3" t="s">
        <v>26</v>
      </c>
      <c r="K6" s="24"/>
      <c r="L6" s="24" t="s">
        <v>298</v>
      </c>
      <c r="M6" s="24"/>
      <c r="N6" s="24" t="s">
        <v>299</v>
      </c>
      <c r="O6" s="24"/>
      <c r="P6" s="24" t="s">
        <v>300</v>
      </c>
      <c r="Q6" s="24"/>
      <c r="R6" s="24" t="s">
        <v>300</v>
      </c>
      <c r="S6" s="24"/>
      <c r="T6" s="24" t="s">
        <v>301</v>
      </c>
    </row>
    <row r="7" spans="1:253" x14ac:dyDescent="0.2">
      <c r="A7" s="4" t="s">
        <v>295</v>
      </c>
      <c r="B7" s="24" t="s">
        <v>302</v>
      </c>
      <c r="C7" s="5"/>
      <c r="D7" s="24" t="s">
        <v>303</v>
      </c>
      <c r="E7" s="24" t="s">
        <v>304</v>
      </c>
      <c r="F7" s="24"/>
      <c r="G7" s="24" t="s">
        <v>305</v>
      </c>
      <c r="H7" s="24" t="s">
        <v>306</v>
      </c>
      <c r="K7" s="24"/>
      <c r="L7" s="24" t="s">
        <v>307</v>
      </c>
      <c r="M7" s="9"/>
      <c r="N7" s="9" t="s">
        <v>308</v>
      </c>
      <c r="O7" s="9"/>
      <c r="P7" s="9" t="s">
        <v>309</v>
      </c>
      <c r="Q7" s="9"/>
      <c r="R7" s="9" t="s">
        <v>310</v>
      </c>
      <c r="S7" s="9"/>
      <c r="T7" s="9" t="s">
        <v>311</v>
      </c>
    </row>
    <row r="8" spans="1:253" x14ac:dyDescent="0.2">
      <c r="A8" s="4"/>
      <c r="D8" s="24" t="s">
        <v>312</v>
      </c>
      <c r="E8" s="24" t="s">
        <v>313</v>
      </c>
      <c r="F8" s="24"/>
      <c r="G8" s="24"/>
      <c r="H8" s="24" t="s">
        <v>314</v>
      </c>
      <c r="J8" s="24"/>
      <c r="K8" s="24"/>
      <c r="L8" s="24"/>
      <c r="M8" s="24"/>
      <c r="O8" s="24"/>
      <c r="P8" s="24" t="s">
        <v>315</v>
      </c>
      <c r="Q8" s="24"/>
      <c r="R8" s="24" t="s">
        <v>315</v>
      </c>
      <c r="S8" s="24"/>
      <c r="T8" s="24" t="s">
        <v>315</v>
      </c>
    </row>
    <row r="9" spans="1:253" x14ac:dyDescent="0.2">
      <c r="E9" s="24" t="s">
        <v>316</v>
      </c>
      <c r="J9" s="24"/>
      <c r="K9" s="24"/>
      <c r="M9" s="24"/>
      <c r="O9" s="24"/>
      <c r="P9" s="24" t="s">
        <v>317</v>
      </c>
      <c r="Q9" s="24"/>
      <c r="R9" s="24" t="s">
        <v>318</v>
      </c>
      <c r="S9" s="24"/>
      <c r="T9" s="24" t="s">
        <v>318</v>
      </c>
    </row>
    <row r="10" spans="1:253" x14ac:dyDescent="0.2">
      <c r="E10" s="24" t="s">
        <v>319</v>
      </c>
      <c r="J10" s="24"/>
      <c r="K10" s="24"/>
      <c r="L10" s="24"/>
    </row>
    <row r="11" spans="1:253" x14ac:dyDescent="0.2">
      <c r="M11" s="11"/>
      <c r="N11" s="11"/>
      <c r="O11" s="11"/>
      <c r="R11" s="11"/>
      <c r="S11" s="11"/>
    </row>
    <row r="12" spans="1:253" s="14" customFormat="1" x14ac:dyDescent="0.2">
      <c r="A12" s="32"/>
      <c r="B12" s="27" t="s">
        <v>311</v>
      </c>
      <c r="C12" s="27"/>
      <c r="D12" s="27" t="s">
        <v>320</v>
      </c>
      <c r="E12" s="27" t="s">
        <v>321</v>
      </c>
      <c r="F12" s="27"/>
      <c r="G12" s="27" t="s">
        <v>309</v>
      </c>
      <c r="H12" s="27" t="s">
        <v>322</v>
      </c>
      <c r="I12" s="27"/>
      <c r="J12" s="27" t="s">
        <v>310</v>
      </c>
      <c r="K12" s="27"/>
      <c r="L12" s="27" t="s">
        <v>323</v>
      </c>
      <c r="M12" s="27"/>
      <c r="N12" s="27" t="s">
        <v>324</v>
      </c>
      <c r="O12" s="27"/>
      <c r="P12" s="27" t="s">
        <v>325</v>
      </c>
      <c r="Q12" s="27"/>
      <c r="R12" s="27" t="s">
        <v>326</v>
      </c>
      <c r="S12" s="27"/>
      <c r="T12" s="27" t="s">
        <v>327</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328</v>
      </c>
    </row>
    <row r="15" spans="1:253" x14ac:dyDescent="0.2">
      <c r="A15" s="3" t="s">
        <v>329</v>
      </c>
      <c r="B15" s="6">
        <v>30.9</v>
      </c>
      <c r="D15" s="6">
        <v>31.4</v>
      </c>
      <c r="E15" s="6">
        <v>17.5</v>
      </c>
      <c r="G15" s="6">
        <v>30.4</v>
      </c>
      <c r="H15" s="6">
        <v>28.4</v>
      </c>
      <c r="J15" s="6">
        <v>34.6</v>
      </c>
      <c r="L15" s="6">
        <v>34.6</v>
      </c>
      <c r="N15" s="6">
        <v>0</v>
      </c>
      <c r="P15" s="6">
        <v>3.6</v>
      </c>
      <c r="R15" s="6">
        <v>2.8</v>
      </c>
      <c r="T15" s="6">
        <v>2.5</v>
      </c>
      <c r="U15" s="164"/>
      <c r="V15" s="192"/>
    </row>
    <row r="16" spans="1:253" x14ac:dyDescent="0.2">
      <c r="A16" s="11" t="s">
        <v>2</v>
      </c>
      <c r="B16" s="6">
        <v>33.9</v>
      </c>
      <c r="D16" s="6">
        <v>38.200000000000003</v>
      </c>
      <c r="E16" s="6">
        <v>24.4</v>
      </c>
      <c r="G16" s="6">
        <v>23</v>
      </c>
      <c r="H16" s="6">
        <v>15.9</v>
      </c>
      <c r="J16" s="6">
        <v>29.6</v>
      </c>
      <c r="L16" s="6">
        <v>29.6</v>
      </c>
      <c r="N16" s="6">
        <v>0</v>
      </c>
      <c r="P16" s="6">
        <v>1.9</v>
      </c>
      <c r="R16" s="6">
        <v>2.2000000000000002</v>
      </c>
      <c r="T16" s="6">
        <v>2.5</v>
      </c>
      <c r="U16" s="164"/>
    </row>
    <row r="17" spans="1:21" x14ac:dyDescent="0.2">
      <c r="A17" s="3" t="s">
        <v>3</v>
      </c>
      <c r="B17" s="6">
        <v>28.2</v>
      </c>
      <c r="D17" s="6">
        <v>32.9</v>
      </c>
      <c r="E17" s="6">
        <v>21.2</v>
      </c>
      <c r="G17" s="6">
        <v>20.5</v>
      </c>
      <c r="H17" s="6" t="s">
        <v>747</v>
      </c>
      <c r="J17" s="6">
        <v>22.1</v>
      </c>
      <c r="L17" s="6">
        <v>22.1</v>
      </c>
      <c r="N17" s="6">
        <v>0</v>
      </c>
      <c r="P17" s="6">
        <v>1.5</v>
      </c>
      <c r="R17" s="6">
        <v>1.5</v>
      </c>
      <c r="T17" s="6">
        <v>2</v>
      </c>
      <c r="U17" s="164"/>
    </row>
    <row r="18" spans="1:21" x14ac:dyDescent="0.2">
      <c r="A18" s="3" t="s">
        <v>4</v>
      </c>
      <c r="B18" s="6">
        <v>25.9</v>
      </c>
      <c r="D18" s="6">
        <v>28.5</v>
      </c>
      <c r="E18" s="6">
        <v>14.5</v>
      </c>
      <c r="G18" s="6">
        <v>18.600000000000001</v>
      </c>
      <c r="H18" s="6" t="s">
        <v>747</v>
      </c>
      <c r="J18" s="6">
        <v>20.100000000000001</v>
      </c>
      <c r="L18" s="6">
        <v>20.100000000000001</v>
      </c>
      <c r="N18" s="6">
        <v>0</v>
      </c>
      <c r="P18" s="6">
        <v>1.5</v>
      </c>
      <c r="R18" s="6">
        <v>1.5</v>
      </c>
      <c r="T18" s="6">
        <v>2</v>
      </c>
      <c r="U18" s="164"/>
    </row>
    <row r="19" spans="1:21" x14ac:dyDescent="0.2">
      <c r="A19" s="3" t="s">
        <v>5</v>
      </c>
      <c r="B19" s="6">
        <v>29.6</v>
      </c>
      <c r="D19" s="6">
        <v>32</v>
      </c>
      <c r="E19" s="6">
        <v>16.7</v>
      </c>
      <c r="G19" s="6">
        <v>17.100000000000001</v>
      </c>
      <c r="H19" s="6" t="s">
        <v>747</v>
      </c>
      <c r="J19" s="6">
        <v>26.2</v>
      </c>
      <c r="L19" s="6">
        <v>26.2</v>
      </c>
      <c r="N19" s="6">
        <v>0</v>
      </c>
      <c r="P19" s="6">
        <v>1.5</v>
      </c>
      <c r="R19" s="6">
        <v>2</v>
      </c>
      <c r="T19" s="6">
        <v>2.2999999999999998</v>
      </c>
      <c r="U19" s="164"/>
    </row>
    <row r="20" spans="1:21" x14ac:dyDescent="0.2">
      <c r="A20" s="3" t="s">
        <v>6</v>
      </c>
      <c r="B20" s="6">
        <v>31.7</v>
      </c>
      <c r="D20" s="6">
        <v>30.2</v>
      </c>
      <c r="E20" s="6" t="s">
        <v>747</v>
      </c>
      <c r="G20" s="6" t="s">
        <v>747</v>
      </c>
      <c r="H20" s="6" t="s">
        <v>747</v>
      </c>
      <c r="J20" s="6">
        <v>32.799999999999997</v>
      </c>
      <c r="L20" s="6">
        <v>32.799999999999997</v>
      </c>
      <c r="N20" s="6">
        <v>0</v>
      </c>
      <c r="P20" s="6" t="s">
        <v>747</v>
      </c>
      <c r="R20" s="6">
        <v>3.1</v>
      </c>
      <c r="T20" s="6">
        <v>3</v>
      </c>
      <c r="U20" s="164"/>
    </row>
    <row r="21" spans="1:21" ht="21" customHeight="1" x14ac:dyDescent="0.2">
      <c r="A21" s="3" t="s">
        <v>330</v>
      </c>
      <c r="B21" s="6">
        <v>56.5</v>
      </c>
      <c r="D21" s="6">
        <v>62.2</v>
      </c>
      <c r="E21" s="6">
        <v>44.8</v>
      </c>
      <c r="G21" s="6">
        <v>44.6</v>
      </c>
      <c r="H21" s="6">
        <v>36.700000000000003</v>
      </c>
      <c r="J21" s="6">
        <v>59.9</v>
      </c>
      <c r="L21" s="6">
        <v>59.9</v>
      </c>
      <c r="N21" s="6">
        <v>0</v>
      </c>
      <c r="P21" s="6">
        <v>0.7</v>
      </c>
      <c r="R21" s="6">
        <v>0.8</v>
      </c>
      <c r="T21" s="6">
        <v>0.7</v>
      </c>
      <c r="U21" s="164"/>
    </row>
    <row r="23" spans="1:21" x14ac:dyDescent="0.2">
      <c r="A23" s="15" t="s">
        <v>296</v>
      </c>
      <c r="B23" s="6"/>
      <c r="D23" s="6"/>
      <c r="E23" s="6"/>
      <c r="G23" s="6"/>
      <c r="H23" s="6"/>
      <c r="J23" s="6"/>
      <c r="L23" s="166"/>
      <c r="M23" s="165"/>
      <c r="N23" s="166"/>
      <c r="O23" s="165"/>
      <c r="P23" s="166"/>
      <c r="Q23" s="165"/>
      <c r="R23" s="166"/>
      <c r="S23" s="165"/>
      <c r="T23" s="166"/>
      <c r="U23" s="164"/>
    </row>
    <row r="24" spans="1:21" x14ac:dyDescent="0.2">
      <c r="A24" s="16" t="s">
        <v>7</v>
      </c>
      <c r="B24" s="6">
        <v>24.2</v>
      </c>
      <c r="D24" s="6">
        <v>23.1</v>
      </c>
      <c r="E24" s="6" t="s">
        <v>747</v>
      </c>
      <c r="G24" s="6">
        <v>23.7</v>
      </c>
      <c r="H24" s="6">
        <v>23</v>
      </c>
      <c r="J24" s="6">
        <v>27.7</v>
      </c>
      <c r="L24" s="6">
        <v>27.7</v>
      </c>
      <c r="N24" s="6">
        <v>0</v>
      </c>
      <c r="P24" s="6">
        <v>6.7</v>
      </c>
      <c r="R24" s="6">
        <v>4.4000000000000004</v>
      </c>
      <c r="T24" s="6">
        <v>3.8</v>
      </c>
      <c r="U24" s="164"/>
    </row>
    <row r="25" spans="1:21" x14ac:dyDescent="0.2">
      <c r="A25" s="3" t="s">
        <v>8</v>
      </c>
      <c r="B25" s="6">
        <v>25.2</v>
      </c>
      <c r="D25" s="6">
        <v>26.2</v>
      </c>
      <c r="E25" s="6">
        <v>13.8</v>
      </c>
      <c r="G25" s="6">
        <v>19.5</v>
      </c>
      <c r="H25" s="6">
        <v>16.899999999999999</v>
      </c>
      <c r="J25" s="6">
        <v>24.1</v>
      </c>
      <c r="L25" s="6">
        <v>24.1</v>
      </c>
      <c r="N25" s="6">
        <v>0</v>
      </c>
      <c r="P25" s="6">
        <v>4.2</v>
      </c>
      <c r="R25" s="6">
        <v>4</v>
      </c>
      <c r="T25" s="6">
        <v>4.2</v>
      </c>
      <c r="U25" s="164"/>
    </row>
    <row r="26" spans="1:21" x14ac:dyDescent="0.2">
      <c r="A26" s="3" t="s">
        <v>331</v>
      </c>
      <c r="B26" s="6">
        <v>53.3</v>
      </c>
      <c r="D26" s="6">
        <v>60.6</v>
      </c>
      <c r="E26" s="6">
        <v>42.5</v>
      </c>
      <c r="G26" s="6">
        <v>43</v>
      </c>
      <c r="H26" s="6">
        <v>36.1</v>
      </c>
      <c r="J26" s="6">
        <v>54.5</v>
      </c>
      <c r="L26" s="6">
        <v>54.5</v>
      </c>
      <c r="N26" s="6">
        <v>0</v>
      </c>
      <c r="P26" s="6">
        <v>0.7</v>
      </c>
      <c r="R26" s="6">
        <v>0.8</v>
      </c>
      <c r="T26" s="6">
        <v>0.8</v>
      </c>
      <c r="U26" s="164"/>
    </row>
    <row r="27" spans="1:21" x14ac:dyDescent="0.2">
      <c r="A27" s="3" t="s">
        <v>39</v>
      </c>
      <c r="B27" s="6">
        <v>51.3</v>
      </c>
      <c r="D27" s="6">
        <v>58.9</v>
      </c>
      <c r="E27" s="6">
        <v>41.4</v>
      </c>
      <c r="G27" s="6">
        <v>36.9</v>
      </c>
      <c r="H27" s="6">
        <v>28.9</v>
      </c>
      <c r="J27" s="6">
        <v>50</v>
      </c>
      <c r="L27" s="6">
        <v>50</v>
      </c>
      <c r="N27" s="6">
        <v>0</v>
      </c>
      <c r="P27" s="6">
        <v>0.7</v>
      </c>
      <c r="R27" s="6">
        <v>0.8</v>
      </c>
      <c r="T27" s="6">
        <v>0.9</v>
      </c>
      <c r="U27" s="164"/>
    </row>
    <row r="29" spans="1:21" x14ac:dyDescent="0.2">
      <c r="A29" s="82" t="s">
        <v>283</v>
      </c>
      <c r="B29" s="6"/>
      <c r="D29" s="6"/>
      <c r="E29" s="6"/>
      <c r="G29" s="6"/>
      <c r="H29" s="6"/>
      <c r="J29" s="6"/>
      <c r="L29" s="6"/>
      <c r="N29" s="6"/>
      <c r="P29" s="6"/>
      <c r="R29" s="6"/>
    </row>
    <row r="30" spans="1:21" x14ac:dyDescent="0.2">
      <c r="A30" s="4" t="s">
        <v>98</v>
      </c>
    </row>
    <row r="31" spans="1:21" x14ac:dyDescent="0.2">
      <c r="A31" s="103" t="s">
        <v>130</v>
      </c>
      <c r="B31" s="2" t="s">
        <v>332</v>
      </c>
      <c r="C31" s="2"/>
      <c r="D31" s="2"/>
      <c r="E31" s="2"/>
      <c r="F31" s="2"/>
      <c r="G31" s="2"/>
      <c r="H31" s="2"/>
      <c r="I31" s="2"/>
      <c r="J31" s="2"/>
      <c r="K31" s="2"/>
      <c r="L31" s="2"/>
      <c r="M31" s="2"/>
      <c r="N31" s="2"/>
      <c r="O31" s="2"/>
      <c r="P31" s="2"/>
      <c r="Q31" s="2"/>
      <c r="R31" s="2"/>
    </row>
    <row r="32" spans="1:21" x14ac:dyDescent="0.2">
      <c r="A32" s="4"/>
      <c r="B32" s="2" t="s">
        <v>286</v>
      </c>
      <c r="C32" s="2"/>
      <c r="D32" s="157"/>
      <c r="E32" s="157"/>
      <c r="F32" s="2"/>
      <c r="G32" s="2"/>
      <c r="H32" s="2"/>
      <c r="I32" s="2"/>
      <c r="J32" s="2"/>
      <c r="K32" s="2"/>
      <c r="L32" s="2"/>
      <c r="M32" s="32"/>
      <c r="N32" s="20"/>
      <c r="O32" s="24"/>
      <c r="P32" s="24" t="s">
        <v>287</v>
      </c>
      <c r="Q32" s="24"/>
      <c r="R32" s="24" t="s">
        <v>287</v>
      </c>
      <c r="S32" s="26"/>
      <c r="T32" s="26" t="s">
        <v>288</v>
      </c>
    </row>
    <row r="33" spans="1:253" x14ac:dyDescent="0.2">
      <c r="A33" s="4" t="s">
        <v>285</v>
      </c>
      <c r="B33" s="2" t="s">
        <v>289</v>
      </c>
      <c r="C33" s="2"/>
      <c r="D33" s="2"/>
      <c r="E33" s="2"/>
      <c r="F33" s="20"/>
      <c r="G33" s="2"/>
      <c r="H33" s="2"/>
      <c r="I33" s="20"/>
      <c r="J33" s="20"/>
      <c r="K33" s="24"/>
      <c r="L33" s="24" t="s">
        <v>290</v>
      </c>
      <c r="M33" s="24"/>
      <c r="N33" s="24" t="s">
        <v>291</v>
      </c>
      <c r="O33" s="24"/>
      <c r="P33" s="24" t="s">
        <v>292</v>
      </c>
      <c r="Q33" s="24"/>
      <c r="R33" s="24" t="s">
        <v>293</v>
      </c>
      <c r="S33" s="24"/>
      <c r="T33" s="24" t="s">
        <v>294</v>
      </c>
    </row>
    <row r="34" spans="1:253" x14ac:dyDescent="0.2">
      <c r="B34" s="24" t="s">
        <v>288</v>
      </c>
      <c r="C34" s="5"/>
      <c r="D34" s="31" t="s">
        <v>296</v>
      </c>
      <c r="E34" s="31"/>
      <c r="F34" s="5"/>
      <c r="G34" s="24" t="s">
        <v>297</v>
      </c>
      <c r="H34" s="22" t="s">
        <v>296</v>
      </c>
      <c r="I34" s="5"/>
      <c r="J34" s="3" t="s">
        <v>26</v>
      </c>
      <c r="K34" s="24"/>
      <c r="L34" s="24" t="s">
        <v>298</v>
      </c>
      <c r="M34" s="24"/>
      <c r="N34" s="24" t="s">
        <v>299</v>
      </c>
      <c r="O34" s="24"/>
      <c r="P34" s="24" t="s">
        <v>300</v>
      </c>
      <c r="Q34" s="24"/>
      <c r="R34" s="24" t="s">
        <v>300</v>
      </c>
      <c r="S34" s="24"/>
      <c r="T34" s="24" t="s">
        <v>301</v>
      </c>
    </row>
    <row r="35" spans="1:253" x14ac:dyDescent="0.2">
      <c r="A35" s="4" t="s">
        <v>295</v>
      </c>
      <c r="B35" s="24" t="s">
        <v>302</v>
      </c>
      <c r="C35" s="5"/>
      <c r="D35" s="24" t="s">
        <v>303</v>
      </c>
      <c r="E35" s="24" t="s">
        <v>304</v>
      </c>
      <c r="F35" s="24"/>
      <c r="G35" s="24" t="s">
        <v>305</v>
      </c>
      <c r="H35" s="24" t="s">
        <v>306</v>
      </c>
      <c r="K35" s="24"/>
      <c r="L35" s="24" t="s">
        <v>307</v>
      </c>
      <c r="M35" s="9"/>
      <c r="N35" s="9" t="s">
        <v>308</v>
      </c>
      <c r="O35" s="9"/>
      <c r="P35" s="9" t="s">
        <v>309</v>
      </c>
      <c r="Q35" s="9"/>
      <c r="R35" s="9" t="s">
        <v>310</v>
      </c>
      <c r="S35" s="9"/>
      <c r="T35" s="9" t="s">
        <v>311</v>
      </c>
    </row>
    <row r="36" spans="1:253" x14ac:dyDescent="0.2">
      <c r="A36" s="4"/>
      <c r="D36" s="24" t="s">
        <v>312</v>
      </c>
      <c r="E36" s="24" t="s">
        <v>313</v>
      </c>
      <c r="F36" s="24"/>
      <c r="G36" s="24"/>
      <c r="H36" s="24" t="s">
        <v>314</v>
      </c>
      <c r="J36" s="24"/>
      <c r="K36" s="24"/>
      <c r="L36" s="24"/>
      <c r="M36" s="24"/>
      <c r="O36" s="24"/>
      <c r="P36" s="24" t="s">
        <v>315</v>
      </c>
      <c r="Q36" s="24"/>
      <c r="R36" s="24" t="s">
        <v>315</v>
      </c>
      <c r="S36" s="24"/>
      <c r="T36" s="24" t="s">
        <v>315</v>
      </c>
    </row>
    <row r="37" spans="1:253" x14ac:dyDescent="0.2">
      <c r="E37" s="24" t="s">
        <v>316</v>
      </c>
      <c r="J37" s="24"/>
      <c r="K37" s="24"/>
      <c r="M37" s="24"/>
      <c r="O37" s="24"/>
      <c r="P37" s="24" t="s">
        <v>317</v>
      </c>
      <c r="Q37" s="24"/>
      <c r="R37" s="24" t="s">
        <v>318</v>
      </c>
      <c r="S37" s="24"/>
      <c r="T37" s="24" t="s">
        <v>318</v>
      </c>
    </row>
    <row r="38" spans="1:253" x14ac:dyDescent="0.2">
      <c r="E38" s="24" t="s">
        <v>319</v>
      </c>
      <c r="J38" s="24"/>
      <c r="K38" s="24"/>
      <c r="L38" s="24"/>
    </row>
    <row r="39" spans="1:253" x14ac:dyDescent="0.2">
      <c r="M39" s="11"/>
      <c r="N39" s="11"/>
      <c r="O39" s="11"/>
      <c r="R39" s="11"/>
      <c r="S39" s="11"/>
    </row>
    <row r="40" spans="1:253" s="14" customFormat="1" x14ac:dyDescent="0.2">
      <c r="A40" s="32"/>
      <c r="B40" s="27" t="s">
        <v>311</v>
      </c>
      <c r="C40" s="27"/>
      <c r="D40" s="27" t="s">
        <v>320</v>
      </c>
      <c r="E40" s="27" t="s">
        <v>321</v>
      </c>
      <c r="F40" s="27"/>
      <c r="G40" s="27" t="s">
        <v>309</v>
      </c>
      <c r="H40" s="27" t="s">
        <v>322</v>
      </c>
      <c r="I40" s="27"/>
      <c r="J40" s="27" t="s">
        <v>310</v>
      </c>
      <c r="K40" s="27"/>
      <c r="L40" s="27" t="s">
        <v>323</v>
      </c>
      <c r="M40" s="27"/>
      <c r="N40" s="27" t="s">
        <v>324</v>
      </c>
      <c r="O40" s="27"/>
      <c r="P40" s="27" t="s">
        <v>325</v>
      </c>
      <c r="Q40" s="27"/>
      <c r="R40" s="27" t="s">
        <v>326</v>
      </c>
      <c r="S40" s="27"/>
      <c r="T40" s="27" t="s">
        <v>327</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333</v>
      </c>
    </row>
    <row r="43" spans="1:253" x14ac:dyDescent="0.2">
      <c r="A43" s="3" t="s">
        <v>329</v>
      </c>
      <c r="B43" s="6">
        <v>22.9</v>
      </c>
      <c r="D43" s="6">
        <v>23.1</v>
      </c>
      <c r="E43" s="6" t="s">
        <v>747</v>
      </c>
      <c r="G43" s="6">
        <v>21.5</v>
      </c>
      <c r="H43" s="6">
        <v>19.5</v>
      </c>
      <c r="J43" s="6">
        <v>24.3</v>
      </c>
      <c r="L43" s="6">
        <v>24.3</v>
      </c>
      <c r="N43" s="6">
        <v>0</v>
      </c>
      <c r="P43" s="6">
        <v>5</v>
      </c>
      <c r="R43" s="6">
        <v>3.9</v>
      </c>
      <c r="T43" s="6">
        <v>3.6</v>
      </c>
    </row>
    <row r="44" spans="1:253" x14ac:dyDescent="0.2">
      <c r="A44" s="11" t="s">
        <v>2</v>
      </c>
      <c r="B44" s="6">
        <v>22.6</v>
      </c>
      <c r="D44" s="6">
        <v>26.3</v>
      </c>
      <c r="E44" s="6">
        <v>16.100000000000001</v>
      </c>
      <c r="G44" s="6">
        <v>14.9</v>
      </c>
      <c r="H44" s="6" t="s">
        <v>747</v>
      </c>
      <c r="J44" s="6">
        <v>18.899999999999999</v>
      </c>
      <c r="L44" s="6">
        <v>18.899999999999999</v>
      </c>
      <c r="N44" s="6">
        <v>0</v>
      </c>
      <c r="P44" s="6">
        <v>2.4</v>
      </c>
      <c r="R44" s="6">
        <v>2.7</v>
      </c>
      <c r="T44" s="6">
        <v>3.3</v>
      </c>
    </row>
    <row r="45" spans="1:253" x14ac:dyDescent="0.2">
      <c r="A45" s="3" t="s">
        <v>3</v>
      </c>
      <c r="B45" s="6">
        <v>19.5</v>
      </c>
      <c r="D45" s="6">
        <v>23.1</v>
      </c>
      <c r="E45" s="6">
        <v>14.5</v>
      </c>
      <c r="G45" s="6">
        <v>14.7</v>
      </c>
      <c r="H45" s="6" t="s">
        <v>747</v>
      </c>
      <c r="J45" s="6">
        <v>14.2</v>
      </c>
      <c r="L45" s="6">
        <v>14.2</v>
      </c>
      <c r="N45" s="6">
        <v>0</v>
      </c>
      <c r="P45" s="6">
        <v>2.1</v>
      </c>
      <c r="R45" s="6">
        <v>1.9</v>
      </c>
      <c r="T45" s="6">
        <v>2.7</v>
      </c>
    </row>
    <row r="46" spans="1:253" x14ac:dyDescent="0.2">
      <c r="A46" s="3" t="s">
        <v>4</v>
      </c>
      <c r="B46" s="6">
        <v>18.399999999999999</v>
      </c>
      <c r="D46" s="6">
        <v>20</v>
      </c>
      <c r="E46" s="6">
        <v>9.5</v>
      </c>
      <c r="G46" s="6">
        <v>13.3</v>
      </c>
      <c r="H46" s="6" t="s">
        <v>747</v>
      </c>
      <c r="J46" s="6">
        <v>13.8</v>
      </c>
      <c r="L46" s="6">
        <v>13.8</v>
      </c>
      <c r="N46" s="6">
        <v>0</v>
      </c>
      <c r="P46" s="6">
        <v>2.1</v>
      </c>
      <c r="R46" s="6">
        <v>2.1</v>
      </c>
      <c r="T46" s="6">
        <v>2.8</v>
      </c>
    </row>
    <row r="47" spans="1:253" x14ac:dyDescent="0.2">
      <c r="A47" s="3" t="s">
        <v>5</v>
      </c>
      <c r="B47" s="6">
        <v>20.6</v>
      </c>
      <c r="D47" s="6">
        <v>22.7</v>
      </c>
      <c r="E47" s="6">
        <v>12.1</v>
      </c>
      <c r="G47" s="6">
        <v>12.9</v>
      </c>
      <c r="H47" s="6" t="s">
        <v>747</v>
      </c>
      <c r="J47" s="6">
        <v>17.5</v>
      </c>
      <c r="L47" s="6">
        <v>17.5</v>
      </c>
      <c r="N47" s="6">
        <v>0</v>
      </c>
      <c r="P47" s="6">
        <v>2.2000000000000002</v>
      </c>
      <c r="R47" s="6">
        <v>2.7</v>
      </c>
      <c r="T47" s="6">
        <v>3.2</v>
      </c>
    </row>
    <row r="48" spans="1:253" x14ac:dyDescent="0.2">
      <c r="A48" s="3" t="s">
        <v>6</v>
      </c>
      <c r="B48" s="6">
        <v>24.4</v>
      </c>
      <c r="D48" s="6">
        <v>23.5</v>
      </c>
      <c r="E48" s="6" t="s">
        <v>747</v>
      </c>
      <c r="G48" s="6" t="s">
        <v>747</v>
      </c>
      <c r="H48" s="6" t="s">
        <v>747</v>
      </c>
      <c r="J48" s="6">
        <v>25.2</v>
      </c>
      <c r="L48" s="6">
        <v>25.2</v>
      </c>
      <c r="N48" s="6">
        <v>0</v>
      </c>
      <c r="P48" s="6" t="s">
        <v>747</v>
      </c>
      <c r="R48" s="6">
        <v>4.9000000000000004</v>
      </c>
      <c r="T48" s="6">
        <v>4.7</v>
      </c>
    </row>
    <row r="49" spans="1:20" ht="21" customHeight="1" x14ac:dyDescent="0.2">
      <c r="A49" s="3" t="s">
        <v>330</v>
      </c>
      <c r="B49" s="6">
        <v>47.6</v>
      </c>
      <c r="D49" s="6">
        <v>52.3</v>
      </c>
      <c r="E49" s="6">
        <v>29.9</v>
      </c>
      <c r="G49" s="6">
        <v>34</v>
      </c>
      <c r="H49" s="6">
        <v>24.6</v>
      </c>
      <c r="J49" s="6">
        <v>45.2</v>
      </c>
      <c r="L49" s="6">
        <v>45.2</v>
      </c>
      <c r="N49" s="6">
        <v>0</v>
      </c>
      <c r="P49" s="6">
        <v>1.1000000000000001</v>
      </c>
      <c r="R49" s="6">
        <v>1.2</v>
      </c>
      <c r="T49" s="6">
        <v>1.2</v>
      </c>
    </row>
    <row r="51" spans="1:20" x14ac:dyDescent="0.2">
      <c r="A51" s="15" t="s">
        <v>296</v>
      </c>
      <c r="B51" s="6"/>
      <c r="D51" s="6"/>
      <c r="E51" s="6"/>
      <c r="G51" s="6"/>
      <c r="H51" s="6"/>
      <c r="J51" s="6"/>
      <c r="L51" s="6"/>
      <c r="N51" s="6"/>
      <c r="P51" s="6"/>
      <c r="R51" s="6"/>
      <c r="T51" s="6"/>
    </row>
    <row r="52" spans="1:20" s="48" customFormat="1" x14ac:dyDescent="0.2">
      <c r="A52" s="16" t="s">
        <v>7</v>
      </c>
      <c r="B52" s="6">
        <v>15.4</v>
      </c>
      <c r="C52" s="3"/>
      <c r="D52" s="6">
        <v>14.8</v>
      </c>
      <c r="E52" s="6" t="s">
        <v>747</v>
      </c>
      <c r="F52" s="3"/>
      <c r="G52" s="6">
        <v>16.2</v>
      </c>
      <c r="H52" s="6">
        <v>15.6</v>
      </c>
      <c r="I52" s="3"/>
      <c r="J52" s="6">
        <v>18.7</v>
      </c>
      <c r="K52" s="3"/>
      <c r="L52" s="6">
        <v>18.7</v>
      </c>
      <c r="M52" s="3"/>
      <c r="N52" s="6">
        <v>0</v>
      </c>
      <c r="O52" s="3"/>
      <c r="P52" s="6">
        <v>9.3000000000000007</v>
      </c>
      <c r="Q52" s="3"/>
      <c r="R52" s="6">
        <v>5.8</v>
      </c>
      <c r="S52" s="3"/>
      <c r="T52" s="6">
        <v>4.8</v>
      </c>
    </row>
    <row r="53" spans="1:20" x14ac:dyDescent="0.2">
      <c r="A53" s="3" t="s">
        <v>8</v>
      </c>
      <c r="B53" s="6">
        <v>18.899999999999999</v>
      </c>
      <c r="D53" s="6">
        <v>19.399999999999999</v>
      </c>
      <c r="E53" s="6" t="s">
        <v>747</v>
      </c>
      <c r="G53" s="6">
        <v>14.4</v>
      </c>
      <c r="H53" s="6" t="s">
        <v>747</v>
      </c>
      <c r="J53" s="6">
        <v>16.5</v>
      </c>
      <c r="L53" s="6">
        <v>16.5</v>
      </c>
      <c r="N53" s="6">
        <v>0</v>
      </c>
      <c r="P53" s="6">
        <v>5.7</v>
      </c>
      <c r="R53" s="6">
        <v>5.4</v>
      </c>
      <c r="T53" s="6">
        <v>6.2</v>
      </c>
    </row>
    <row r="54" spans="1:20" x14ac:dyDescent="0.2">
      <c r="A54" s="3" t="s">
        <v>331</v>
      </c>
      <c r="B54" s="6">
        <v>42.9</v>
      </c>
      <c r="D54" s="6">
        <v>48.4</v>
      </c>
      <c r="E54" s="6">
        <v>28.3</v>
      </c>
      <c r="G54" s="6">
        <v>32.6</v>
      </c>
      <c r="H54" s="6">
        <v>24</v>
      </c>
      <c r="J54" s="6">
        <v>38.6</v>
      </c>
      <c r="L54" s="6">
        <v>38.6</v>
      </c>
      <c r="N54" s="6">
        <v>0</v>
      </c>
      <c r="P54" s="6">
        <v>1.1000000000000001</v>
      </c>
      <c r="R54" s="6">
        <v>1.2</v>
      </c>
      <c r="T54" s="6">
        <v>1.3</v>
      </c>
    </row>
    <row r="55" spans="1:20" x14ac:dyDescent="0.2">
      <c r="A55" s="3" t="s">
        <v>39</v>
      </c>
      <c r="B55" s="6">
        <v>41.3</v>
      </c>
      <c r="D55" s="6">
        <v>47.1</v>
      </c>
      <c r="E55" s="6">
        <v>27.6</v>
      </c>
      <c r="G55" s="6">
        <v>29.1</v>
      </c>
      <c r="H55" s="6">
        <v>19.100000000000001</v>
      </c>
      <c r="J55" s="6">
        <v>35.1</v>
      </c>
      <c r="L55" s="6">
        <v>35.1</v>
      </c>
      <c r="N55" s="6">
        <v>0</v>
      </c>
      <c r="P55" s="6">
        <v>1</v>
      </c>
      <c r="R55" s="6">
        <v>1.2</v>
      </c>
      <c r="T55" s="6">
        <v>1.4</v>
      </c>
    </row>
    <row r="57" spans="1:20" x14ac:dyDescent="0.2">
      <c r="A57" s="82" t="s">
        <v>283</v>
      </c>
    </row>
    <row r="58" spans="1:20" x14ac:dyDescent="0.2">
      <c r="A58" s="4" t="s">
        <v>98</v>
      </c>
    </row>
    <row r="59" spans="1:20" x14ac:dyDescent="0.2">
      <c r="A59" s="103" t="s">
        <v>130</v>
      </c>
      <c r="B59" s="2" t="s">
        <v>332</v>
      </c>
      <c r="C59" s="2"/>
      <c r="D59" s="2"/>
      <c r="E59" s="2"/>
      <c r="F59" s="2"/>
      <c r="G59" s="2"/>
      <c r="H59" s="2"/>
      <c r="I59" s="2"/>
      <c r="J59" s="2"/>
      <c r="K59" s="2"/>
      <c r="L59" s="2"/>
      <c r="M59" s="2"/>
      <c r="N59" s="2"/>
      <c r="O59" s="2"/>
      <c r="P59" s="2"/>
      <c r="Q59" s="2"/>
      <c r="R59" s="2"/>
    </row>
    <row r="60" spans="1:20" x14ac:dyDescent="0.2">
      <c r="A60" s="4"/>
      <c r="B60" s="2" t="s">
        <v>286</v>
      </c>
      <c r="C60" s="2"/>
      <c r="D60" s="157"/>
      <c r="E60" s="157"/>
      <c r="F60" s="2"/>
      <c r="G60" s="2"/>
      <c r="H60" s="2"/>
      <c r="I60" s="2"/>
      <c r="J60" s="2"/>
      <c r="K60" s="2"/>
      <c r="L60" s="2"/>
      <c r="M60" s="32"/>
      <c r="N60" s="20"/>
      <c r="O60" s="24"/>
      <c r="P60" s="24" t="s">
        <v>287</v>
      </c>
      <c r="Q60" s="24"/>
      <c r="R60" s="24" t="s">
        <v>287</v>
      </c>
      <c r="S60" s="26"/>
      <c r="T60" s="26" t="s">
        <v>288</v>
      </c>
    </row>
    <row r="61" spans="1:20" x14ac:dyDescent="0.2">
      <c r="A61" s="4" t="s">
        <v>285</v>
      </c>
      <c r="B61" s="2" t="s">
        <v>289</v>
      </c>
      <c r="C61" s="2"/>
      <c r="D61" s="2"/>
      <c r="E61" s="2"/>
      <c r="F61" s="20"/>
      <c r="G61" s="2"/>
      <c r="H61" s="2"/>
      <c r="I61" s="20"/>
      <c r="J61" s="20"/>
      <c r="K61" s="24"/>
      <c r="L61" s="24" t="s">
        <v>290</v>
      </c>
      <c r="M61" s="24"/>
      <c r="N61" s="24" t="s">
        <v>291</v>
      </c>
      <c r="O61" s="24"/>
      <c r="P61" s="24" t="s">
        <v>292</v>
      </c>
      <c r="Q61" s="24"/>
      <c r="R61" s="24" t="s">
        <v>293</v>
      </c>
      <c r="S61" s="24"/>
      <c r="T61" s="24" t="s">
        <v>294</v>
      </c>
    </row>
    <row r="62" spans="1:20" x14ac:dyDescent="0.2">
      <c r="B62" s="24" t="s">
        <v>288</v>
      </c>
      <c r="C62" s="5"/>
      <c r="D62" s="31" t="s">
        <v>296</v>
      </c>
      <c r="E62" s="31"/>
      <c r="F62" s="5"/>
      <c r="G62" s="24" t="s">
        <v>297</v>
      </c>
      <c r="H62" s="22" t="s">
        <v>296</v>
      </c>
      <c r="I62" s="5"/>
      <c r="J62" s="3" t="s">
        <v>26</v>
      </c>
      <c r="K62" s="24"/>
      <c r="L62" s="24" t="s">
        <v>298</v>
      </c>
      <c r="M62" s="24"/>
      <c r="N62" s="24" t="s">
        <v>299</v>
      </c>
      <c r="O62" s="24"/>
      <c r="P62" s="24" t="s">
        <v>300</v>
      </c>
      <c r="Q62" s="24"/>
      <c r="R62" s="24" t="s">
        <v>300</v>
      </c>
      <c r="S62" s="24"/>
      <c r="T62" s="24" t="s">
        <v>301</v>
      </c>
    </row>
    <row r="63" spans="1:20" x14ac:dyDescent="0.2">
      <c r="A63" s="4" t="s">
        <v>295</v>
      </c>
      <c r="B63" s="24" t="s">
        <v>302</v>
      </c>
      <c r="C63" s="5"/>
      <c r="D63" s="24" t="s">
        <v>303</v>
      </c>
      <c r="E63" s="24" t="s">
        <v>304</v>
      </c>
      <c r="F63" s="24"/>
      <c r="G63" s="24" t="s">
        <v>305</v>
      </c>
      <c r="H63" s="24" t="s">
        <v>306</v>
      </c>
      <c r="K63" s="24"/>
      <c r="L63" s="24" t="s">
        <v>307</v>
      </c>
      <c r="M63" s="9"/>
      <c r="N63" s="9" t="s">
        <v>308</v>
      </c>
      <c r="O63" s="9"/>
      <c r="P63" s="9" t="s">
        <v>309</v>
      </c>
      <c r="Q63" s="9"/>
      <c r="R63" s="9" t="s">
        <v>310</v>
      </c>
      <c r="S63" s="9"/>
      <c r="T63" s="9" t="s">
        <v>311</v>
      </c>
    </row>
    <row r="64" spans="1:20" x14ac:dyDescent="0.2">
      <c r="A64" s="4"/>
      <c r="D64" s="24" t="s">
        <v>312</v>
      </c>
      <c r="E64" s="24" t="s">
        <v>313</v>
      </c>
      <c r="F64" s="24"/>
      <c r="G64" s="24"/>
      <c r="H64" s="24" t="s">
        <v>314</v>
      </c>
      <c r="J64" s="24"/>
      <c r="K64" s="24"/>
      <c r="L64" s="24"/>
      <c r="M64" s="24"/>
      <c r="O64" s="24"/>
      <c r="P64" s="24" t="s">
        <v>315</v>
      </c>
      <c r="Q64" s="24"/>
      <c r="R64" s="24" t="s">
        <v>315</v>
      </c>
      <c r="S64" s="24"/>
      <c r="T64" s="24" t="s">
        <v>315</v>
      </c>
    </row>
    <row r="65" spans="1:253" x14ac:dyDescent="0.2">
      <c r="E65" s="24" t="s">
        <v>316</v>
      </c>
      <c r="J65" s="24"/>
      <c r="K65" s="24"/>
      <c r="M65" s="24"/>
      <c r="O65" s="24"/>
      <c r="P65" s="24" t="s">
        <v>317</v>
      </c>
      <c r="Q65" s="24"/>
      <c r="R65" s="24" t="s">
        <v>318</v>
      </c>
      <c r="S65" s="24"/>
      <c r="T65" s="24" t="s">
        <v>318</v>
      </c>
    </row>
    <row r="66" spans="1:253" x14ac:dyDescent="0.2">
      <c r="E66" s="24" t="s">
        <v>319</v>
      </c>
      <c r="J66" s="24"/>
      <c r="K66" s="24"/>
      <c r="L66" s="24"/>
    </row>
    <row r="67" spans="1:253" x14ac:dyDescent="0.2">
      <c r="M67" s="11"/>
      <c r="N67" s="11"/>
      <c r="O67" s="11"/>
      <c r="R67" s="11"/>
      <c r="S67" s="11"/>
    </row>
    <row r="68" spans="1:253" s="14" customFormat="1" x14ac:dyDescent="0.2">
      <c r="A68" s="32"/>
      <c r="B68" s="27" t="s">
        <v>311</v>
      </c>
      <c r="C68" s="27"/>
      <c r="D68" s="27" t="s">
        <v>320</v>
      </c>
      <c r="E68" s="27" t="s">
        <v>321</v>
      </c>
      <c r="F68" s="27"/>
      <c r="G68" s="27" t="s">
        <v>309</v>
      </c>
      <c r="H68" s="27" t="s">
        <v>322</v>
      </c>
      <c r="I68" s="27"/>
      <c r="J68" s="27" t="s">
        <v>310</v>
      </c>
      <c r="K68" s="27"/>
      <c r="L68" s="27" t="s">
        <v>323</v>
      </c>
      <c r="M68" s="27"/>
      <c r="N68" s="27" t="s">
        <v>324</v>
      </c>
      <c r="O68" s="27"/>
      <c r="P68" s="27" t="s">
        <v>325</v>
      </c>
      <c r="Q68" s="27"/>
      <c r="R68" s="27" t="s">
        <v>326</v>
      </c>
      <c r="S68" s="27"/>
      <c r="T68" s="27" t="s">
        <v>327</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334</v>
      </c>
    </row>
    <row r="71" spans="1:253" x14ac:dyDescent="0.2">
      <c r="A71" s="3" t="s">
        <v>329</v>
      </c>
      <c r="B71" s="6">
        <v>27</v>
      </c>
      <c r="D71" s="6">
        <v>26.8</v>
      </c>
      <c r="E71" s="6">
        <v>14.7</v>
      </c>
      <c r="G71" s="6">
        <v>21.9</v>
      </c>
      <c r="H71" s="6">
        <v>20.9</v>
      </c>
      <c r="J71" s="6">
        <v>27.9</v>
      </c>
      <c r="L71" s="6">
        <v>27.9</v>
      </c>
      <c r="N71" s="6">
        <v>0</v>
      </c>
      <c r="P71" s="6">
        <v>5.6</v>
      </c>
      <c r="R71" s="6">
        <v>4.5999999999999996</v>
      </c>
      <c r="T71" s="6">
        <v>4.5</v>
      </c>
    </row>
    <row r="72" spans="1:253" x14ac:dyDescent="0.2">
      <c r="A72" s="11" t="s">
        <v>2</v>
      </c>
      <c r="B72" s="6">
        <v>26.8</v>
      </c>
      <c r="D72" s="6">
        <v>29.3</v>
      </c>
      <c r="E72" s="6">
        <v>18.399999999999999</v>
      </c>
      <c r="G72" s="6">
        <v>18.399999999999999</v>
      </c>
      <c r="H72" s="6" t="s">
        <v>747</v>
      </c>
      <c r="J72" s="6">
        <v>23.5</v>
      </c>
      <c r="L72" s="6">
        <v>23.5</v>
      </c>
      <c r="N72" s="6">
        <v>0</v>
      </c>
      <c r="P72" s="6">
        <v>3.3</v>
      </c>
      <c r="R72" s="6">
        <v>3.6</v>
      </c>
      <c r="T72" s="6">
        <v>4.0999999999999996</v>
      </c>
    </row>
    <row r="73" spans="1:253" x14ac:dyDescent="0.2">
      <c r="A73" s="3" t="s">
        <v>3</v>
      </c>
      <c r="B73" s="6">
        <v>21.7</v>
      </c>
      <c r="D73" s="6">
        <v>24.7</v>
      </c>
      <c r="E73" s="6">
        <v>15.4</v>
      </c>
      <c r="G73" s="6">
        <v>15.1</v>
      </c>
      <c r="H73" s="6" t="s">
        <v>747</v>
      </c>
      <c r="J73" s="6">
        <v>17.399999999999999</v>
      </c>
      <c r="L73" s="6">
        <v>17.399999999999999</v>
      </c>
      <c r="N73" s="6">
        <v>0</v>
      </c>
      <c r="P73" s="6">
        <v>2.2999999999999998</v>
      </c>
      <c r="R73" s="6">
        <v>2.5</v>
      </c>
      <c r="T73" s="6">
        <v>3.1</v>
      </c>
    </row>
    <row r="74" spans="1:253" x14ac:dyDescent="0.2">
      <c r="A74" s="3" t="s">
        <v>4</v>
      </c>
      <c r="B74" s="6">
        <v>19.3</v>
      </c>
      <c r="D74" s="6">
        <v>21.2</v>
      </c>
      <c r="E74" s="6">
        <v>11</v>
      </c>
      <c r="G74" s="6">
        <v>13.7</v>
      </c>
      <c r="H74" s="6" t="s">
        <v>747</v>
      </c>
      <c r="J74" s="6">
        <v>15</v>
      </c>
      <c r="L74" s="6">
        <v>15</v>
      </c>
      <c r="N74" s="6">
        <v>0</v>
      </c>
      <c r="P74" s="6">
        <v>2.2999999999999998</v>
      </c>
      <c r="R74" s="6">
        <v>2.2999999999999998</v>
      </c>
      <c r="T74" s="6">
        <v>3</v>
      </c>
    </row>
    <row r="75" spans="1:253" x14ac:dyDescent="0.2">
      <c r="A75" s="3" t="s">
        <v>5</v>
      </c>
      <c r="B75" s="6">
        <v>22.2</v>
      </c>
      <c r="D75" s="6">
        <v>23.5</v>
      </c>
      <c r="E75" s="6">
        <v>11.5</v>
      </c>
      <c r="G75" s="6">
        <v>11.8</v>
      </c>
      <c r="H75" s="6" t="s">
        <v>747</v>
      </c>
      <c r="J75" s="6">
        <v>20.2</v>
      </c>
      <c r="L75" s="6">
        <v>20.2</v>
      </c>
      <c r="N75" s="6">
        <v>0</v>
      </c>
      <c r="P75" s="6">
        <v>2.2000000000000002</v>
      </c>
      <c r="R75" s="6">
        <v>3.1</v>
      </c>
      <c r="T75" s="6">
        <v>3.5</v>
      </c>
    </row>
    <row r="76" spans="1:253" x14ac:dyDescent="0.2">
      <c r="A76" s="3" t="s">
        <v>6</v>
      </c>
      <c r="B76" s="6">
        <v>21.6</v>
      </c>
      <c r="D76" s="6">
        <v>20.3</v>
      </c>
      <c r="E76" s="6" t="s">
        <v>747</v>
      </c>
      <c r="G76" s="6" t="s">
        <v>747</v>
      </c>
      <c r="H76" s="6" t="s">
        <v>747</v>
      </c>
      <c r="J76" s="6">
        <v>22.4</v>
      </c>
      <c r="L76" s="6">
        <v>22.4</v>
      </c>
      <c r="N76" s="6">
        <v>0</v>
      </c>
      <c r="P76" s="6" t="s">
        <v>747</v>
      </c>
      <c r="R76" s="6">
        <v>4.2</v>
      </c>
      <c r="T76" s="6">
        <v>4.0999999999999996</v>
      </c>
    </row>
    <row r="77" spans="1:253" ht="21" customHeight="1" x14ac:dyDescent="0.2">
      <c r="A77" s="3" t="s">
        <v>330</v>
      </c>
      <c r="B77" s="6">
        <v>50.6</v>
      </c>
      <c r="D77" s="6">
        <v>53.3</v>
      </c>
      <c r="E77" s="6">
        <v>33.5</v>
      </c>
      <c r="G77" s="6">
        <v>35.200000000000003</v>
      </c>
      <c r="H77" s="6">
        <v>27.9</v>
      </c>
      <c r="J77" s="6">
        <v>49.2</v>
      </c>
      <c r="L77" s="6">
        <v>49.2</v>
      </c>
      <c r="N77" s="6">
        <v>0</v>
      </c>
      <c r="P77" s="6">
        <v>1.2</v>
      </c>
      <c r="R77" s="6">
        <v>1.3</v>
      </c>
      <c r="T77" s="6">
        <v>1.3</v>
      </c>
    </row>
    <row r="79" spans="1:253" x14ac:dyDescent="0.2">
      <c r="A79" s="15" t="s">
        <v>296</v>
      </c>
      <c r="B79" s="6"/>
      <c r="D79" s="6"/>
      <c r="E79" s="6"/>
      <c r="G79" s="6"/>
      <c r="H79" s="6"/>
      <c r="J79" s="6"/>
      <c r="L79" s="6"/>
      <c r="N79" s="6"/>
      <c r="P79" s="6"/>
      <c r="R79" s="6"/>
      <c r="T79" s="6"/>
    </row>
    <row r="80" spans="1:253" s="48" customFormat="1" x14ac:dyDescent="0.2">
      <c r="A80" s="16" t="s">
        <v>7</v>
      </c>
      <c r="B80" s="6">
        <v>19.5</v>
      </c>
      <c r="C80" s="3"/>
      <c r="D80" s="6">
        <v>18.5</v>
      </c>
      <c r="E80" s="6" t="s">
        <v>747</v>
      </c>
      <c r="F80" s="3"/>
      <c r="G80" s="6">
        <v>17.399999999999999</v>
      </c>
      <c r="H80" s="6">
        <v>17</v>
      </c>
      <c r="I80" s="3"/>
      <c r="J80" s="6">
        <v>20.8</v>
      </c>
      <c r="K80" s="3"/>
      <c r="L80" s="6">
        <v>20.8</v>
      </c>
      <c r="M80" s="3"/>
      <c r="N80" s="6">
        <v>0</v>
      </c>
      <c r="O80" s="3"/>
      <c r="P80" s="6">
        <v>9.6</v>
      </c>
      <c r="Q80" s="3"/>
      <c r="R80" s="6">
        <v>6.8</v>
      </c>
      <c r="S80" s="3"/>
      <c r="T80" s="6">
        <v>6.4</v>
      </c>
    </row>
    <row r="81" spans="1:20" x14ac:dyDescent="0.2">
      <c r="A81" s="3" t="s">
        <v>8</v>
      </c>
      <c r="B81" s="6">
        <v>20.2</v>
      </c>
      <c r="D81" s="6">
        <v>20.7</v>
      </c>
      <c r="E81" s="6" t="s">
        <v>747</v>
      </c>
      <c r="G81" s="6">
        <v>13.4</v>
      </c>
      <c r="H81" s="6" t="s">
        <v>747</v>
      </c>
      <c r="J81" s="6">
        <v>19.399999999999999</v>
      </c>
      <c r="L81" s="6">
        <v>19.399999999999999</v>
      </c>
      <c r="N81" s="6">
        <v>0</v>
      </c>
      <c r="P81" s="6">
        <v>6.4</v>
      </c>
      <c r="R81" s="6">
        <v>6.6</v>
      </c>
      <c r="T81" s="6">
        <v>6.9</v>
      </c>
    </row>
    <row r="82" spans="1:20" x14ac:dyDescent="0.2">
      <c r="A82" s="3" t="s">
        <v>331</v>
      </c>
      <c r="B82" s="6">
        <v>46.9</v>
      </c>
      <c r="D82" s="6">
        <v>50.8</v>
      </c>
      <c r="E82" s="6">
        <v>31.8</v>
      </c>
      <c r="G82" s="6">
        <v>34</v>
      </c>
      <c r="H82" s="6">
        <v>27.6</v>
      </c>
      <c r="J82" s="6">
        <v>44.5</v>
      </c>
      <c r="L82" s="6">
        <v>44.5</v>
      </c>
      <c r="N82" s="6">
        <v>0</v>
      </c>
      <c r="P82" s="6">
        <v>1.2</v>
      </c>
      <c r="R82" s="6">
        <v>1.4</v>
      </c>
      <c r="T82" s="6">
        <v>1.5</v>
      </c>
    </row>
    <row r="83" spans="1:20" x14ac:dyDescent="0.2">
      <c r="A83" s="3" t="s">
        <v>39</v>
      </c>
      <c r="B83" s="6">
        <v>44.3</v>
      </c>
      <c r="D83" s="6">
        <v>48.5</v>
      </c>
      <c r="E83" s="6">
        <v>30.9</v>
      </c>
      <c r="G83" s="6">
        <v>29.8</v>
      </c>
      <c r="H83" s="6">
        <v>22.3</v>
      </c>
      <c r="J83" s="6">
        <v>40.799999999999997</v>
      </c>
      <c r="L83" s="6">
        <v>40.799999999999997</v>
      </c>
      <c r="N83" s="6">
        <v>0</v>
      </c>
      <c r="P83" s="6">
        <v>1.2</v>
      </c>
      <c r="R83" s="6">
        <v>1.4</v>
      </c>
      <c r="T83" s="6">
        <v>1.5</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4" t="s">
        <v>98</v>
      </c>
      <c r="B2" s="3" t="s">
        <v>337</v>
      </c>
    </row>
    <row r="3" spans="1:18" x14ac:dyDescent="0.2">
      <c r="A3" s="103" t="s">
        <v>130</v>
      </c>
      <c r="B3" s="2"/>
      <c r="C3" s="2"/>
      <c r="D3" s="2"/>
      <c r="E3" s="2"/>
      <c r="F3" s="2"/>
      <c r="G3" s="2"/>
      <c r="H3" s="2"/>
      <c r="I3" s="2"/>
      <c r="J3" s="2"/>
      <c r="K3" s="2"/>
      <c r="L3" s="2"/>
      <c r="M3" s="2"/>
      <c r="N3" s="2"/>
      <c r="O3" s="2"/>
      <c r="P3" s="2"/>
      <c r="Q3" s="2"/>
      <c r="R3" s="25"/>
    </row>
    <row r="4" spans="1:18" x14ac:dyDescent="0.2">
      <c r="B4" s="2" t="s">
        <v>286</v>
      </c>
      <c r="C4" s="2"/>
      <c r="D4" s="2"/>
      <c r="E4" s="2"/>
      <c r="F4" s="2"/>
      <c r="G4" s="2"/>
      <c r="H4" s="2"/>
      <c r="I4" s="2"/>
      <c r="J4" s="2"/>
      <c r="K4" s="2"/>
      <c r="L4" s="2"/>
      <c r="M4" s="2"/>
      <c r="N4" s="2"/>
      <c r="O4" s="2"/>
      <c r="P4" s="2"/>
      <c r="R4" s="26" t="s">
        <v>338</v>
      </c>
    </row>
    <row r="5" spans="1:18" x14ac:dyDescent="0.2">
      <c r="A5" s="4" t="s">
        <v>285</v>
      </c>
      <c r="B5" s="2" t="s">
        <v>339</v>
      </c>
      <c r="C5" s="2"/>
      <c r="D5" s="2"/>
      <c r="E5" s="2"/>
      <c r="F5" s="2"/>
      <c r="G5" s="2"/>
      <c r="H5" s="2"/>
      <c r="I5" s="2"/>
      <c r="J5" s="2"/>
      <c r="K5" s="2"/>
      <c r="L5" s="2"/>
      <c r="M5" s="2"/>
      <c r="N5" s="2"/>
      <c r="O5" s="2"/>
      <c r="P5" s="2"/>
      <c r="R5" s="24" t="s">
        <v>340</v>
      </c>
    </row>
    <row r="6" spans="1:18" x14ac:dyDescent="0.2">
      <c r="A6" s="4"/>
      <c r="B6" s="24" t="s">
        <v>341</v>
      </c>
      <c r="D6" s="24" t="s">
        <v>342</v>
      </c>
      <c r="F6" s="24" t="s">
        <v>343</v>
      </c>
      <c r="H6" s="24" t="s">
        <v>344</v>
      </c>
      <c r="J6" s="24" t="s">
        <v>26</v>
      </c>
      <c r="L6" s="2" t="s">
        <v>296</v>
      </c>
      <c r="M6" s="2"/>
      <c r="N6" s="2" t="s">
        <v>312</v>
      </c>
      <c r="O6" s="2"/>
      <c r="P6" s="2" t="s">
        <v>312</v>
      </c>
      <c r="R6" s="24" t="s">
        <v>345</v>
      </c>
    </row>
    <row r="7" spans="1:18" x14ac:dyDescent="0.2">
      <c r="A7" s="4" t="s">
        <v>295</v>
      </c>
      <c r="B7" s="24" t="s">
        <v>346</v>
      </c>
      <c r="D7" s="24" t="s">
        <v>347</v>
      </c>
      <c r="F7" s="24" t="s">
        <v>348</v>
      </c>
      <c r="H7" s="24" t="s">
        <v>349</v>
      </c>
      <c r="L7" s="9" t="s">
        <v>350</v>
      </c>
      <c r="M7" s="24"/>
      <c r="N7" s="24" t="s">
        <v>351</v>
      </c>
      <c r="O7" s="24"/>
      <c r="P7" s="24" t="s">
        <v>352</v>
      </c>
      <c r="Q7" s="11"/>
      <c r="R7" s="24" t="s">
        <v>353</v>
      </c>
    </row>
    <row r="8" spans="1:18" x14ac:dyDescent="0.2">
      <c r="B8" s="24" t="s">
        <v>348</v>
      </c>
      <c r="D8" s="24" t="s">
        <v>346</v>
      </c>
      <c r="F8" s="24"/>
      <c r="H8" s="9" t="s">
        <v>354</v>
      </c>
      <c r="I8" s="11"/>
      <c r="L8" s="24" t="s">
        <v>355</v>
      </c>
      <c r="M8" s="24"/>
      <c r="N8" s="24" t="s">
        <v>355</v>
      </c>
      <c r="O8" s="24"/>
      <c r="P8" s="24" t="s">
        <v>355</v>
      </c>
      <c r="R8" s="98" t="s">
        <v>356</v>
      </c>
    </row>
    <row r="9" spans="1:18" x14ac:dyDescent="0.2">
      <c r="B9" s="24"/>
      <c r="D9" s="24" t="s">
        <v>348</v>
      </c>
      <c r="F9" s="3" t="s">
        <v>312</v>
      </c>
      <c r="H9" s="24" t="s">
        <v>357</v>
      </c>
      <c r="L9" s="3" t="s">
        <v>312</v>
      </c>
      <c r="P9" s="3" t="s">
        <v>312</v>
      </c>
    </row>
    <row r="10" spans="1:18" x14ac:dyDescent="0.2">
      <c r="D10" s="24"/>
      <c r="F10" s="3" t="s">
        <v>312</v>
      </c>
      <c r="H10" s="24" t="s">
        <v>358</v>
      </c>
      <c r="L10" s="3" t="s">
        <v>312</v>
      </c>
      <c r="P10" s="3" t="s">
        <v>312</v>
      </c>
    </row>
    <row r="11" spans="1:18" x14ac:dyDescent="0.2">
      <c r="F11" s="24" t="s">
        <v>359</v>
      </c>
      <c r="H11" s="24" t="s">
        <v>360</v>
      </c>
      <c r="J11" s="6" t="s">
        <v>361</v>
      </c>
      <c r="P11" s="3" t="s">
        <v>312</v>
      </c>
    </row>
    <row r="12" spans="1:18" x14ac:dyDescent="0.2">
      <c r="P12" s="3" t="s">
        <v>312</v>
      </c>
      <c r="R12" s="24" t="s">
        <v>312</v>
      </c>
    </row>
    <row r="13" spans="1:18" s="6" customFormat="1" x14ac:dyDescent="0.2">
      <c r="A13" s="12"/>
      <c r="B13" s="27" t="s">
        <v>311</v>
      </c>
      <c r="C13" s="27"/>
      <c r="D13" s="27" t="s">
        <v>320</v>
      </c>
      <c r="E13" s="27"/>
      <c r="F13" s="27" t="s">
        <v>321</v>
      </c>
      <c r="G13" s="27"/>
      <c r="H13" s="27" t="s">
        <v>309</v>
      </c>
      <c r="I13" s="27"/>
      <c r="J13" s="27" t="s">
        <v>322</v>
      </c>
      <c r="K13" s="27"/>
      <c r="L13" s="27" t="s">
        <v>310</v>
      </c>
      <c r="M13" s="27"/>
      <c r="N13" s="27" t="s">
        <v>323</v>
      </c>
      <c r="O13" s="27"/>
      <c r="P13" s="27" t="s">
        <v>324</v>
      </c>
      <c r="Q13" s="27"/>
      <c r="R13" s="27" t="s">
        <v>325</v>
      </c>
    </row>
    <row r="15" spans="1:18" x14ac:dyDescent="0.2">
      <c r="A15" s="21" t="s">
        <v>328</v>
      </c>
    </row>
    <row r="16" spans="1:18" x14ac:dyDescent="0.2">
      <c r="A16" s="3" t="s">
        <v>329</v>
      </c>
      <c r="B16" s="6">
        <v>29.8</v>
      </c>
      <c r="D16" s="6">
        <v>33.200000000000003</v>
      </c>
      <c r="F16" s="6">
        <v>31.1</v>
      </c>
      <c r="H16" s="6" t="s">
        <v>747</v>
      </c>
      <c r="J16" s="6">
        <v>30.9</v>
      </c>
      <c r="L16" s="6">
        <v>27.5</v>
      </c>
      <c r="N16" s="6">
        <v>18.8</v>
      </c>
      <c r="P16" s="6">
        <v>28.6</v>
      </c>
      <c r="R16" s="6">
        <v>1.8</v>
      </c>
    </row>
    <row r="17" spans="1:18" x14ac:dyDescent="0.2">
      <c r="A17" s="11" t="s">
        <v>2</v>
      </c>
      <c r="B17" s="6">
        <v>40.9</v>
      </c>
      <c r="D17" s="6">
        <v>28.2</v>
      </c>
      <c r="F17" s="6">
        <v>36.4</v>
      </c>
      <c r="H17" s="6">
        <v>16.2</v>
      </c>
      <c r="J17" s="6">
        <v>33.9</v>
      </c>
      <c r="L17" s="6">
        <v>15.1</v>
      </c>
      <c r="N17" s="6">
        <v>23</v>
      </c>
      <c r="P17" s="6">
        <v>40</v>
      </c>
      <c r="R17" s="6">
        <v>0.5</v>
      </c>
    </row>
    <row r="18" spans="1:18" x14ac:dyDescent="0.2">
      <c r="A18" s="3" t="s">
        <v>3</v>
      </c>
      <c r="B18" s="6">
        <v>36.799999999999997</v>
      </c>
      <c r="D18" s="6">
        <v>22.3</v>
      </c>
      <c r="F18" s="6">
        <v>33.1</v>
      </c>
      <c r="H18" s="6">
        <v>20.100000000000001</v>
      </c>
      <c r="J18" s="6">
        <v>28.2</v>
      </c>
      <c r="L18" s="6">
        <v>10.1</v>
      </c>
      <c r="N18" s="6">
        <v>22.6</v>
      </c>
      <c r="P18" s="6">
        <v>35.6</v>
      </c>
      <c r="R18" s="6">
        <v>0.4</v>
      </c>
    </row>
    <row r="19" spans="1:18" x14ac:dyDescent="0.2">
      <c r="A19" s="3" t="s">
        <v>4</v>
      </c>
      <c r="B19" s="6">
        <v>32.299999999999997</v>
      </c>
      <c r="D19" s="6">
        <v>12.6</v>
      </c>
      <c r="F19" s="6">
        <v>31</v>
      </c>
      <c r="H19" s="6">
        <v>20.8</v>
      </c>
      <c r="J19" s="6">
        <v>25.9</v>
      </c>
      <c r="L19" s="6">
        <v>9.6</v>
      </c>
      <c r="N19" s="6">
        <v>17.600000000000001</v>
      </c>
      <c r="P19" s="6">
        <v>31.1</v>
      </c>
      <c r="R19" s="6">
        <v>0.4</v>
      </c>
    </row>
    <row r="20" spans="1:18" x14ac:dyDescent="0.2">
      <c r="A20" s="3" t="s">
        <v>5</v>
      </c>
      <c r="B20" s="6">
        <v>34.1</v>
      </c>
      <c r="D20" s="6">
        <v>14.4</v>
      </c>
      <c r="F20" s="6">
        <v>32.9</v>
      </c>
      <c r="H20" s="6">
        <v>20.5</v>
      </c>
      <c r="J20" s="6">
        <v>29.6</v>
      </c>
      <c r="L20" s="6">
        <v>9.5</v>
      </c>
      <c r="N20" s="6">
        <v>21.5</v>
      </c>
      <c r="P20" s="6">
        <v>34.299999999999997</v>
      </c>
      <c r="R20" s="6">
        <v>0.4</v>
      </c>
    </row>
    <row r="21" spans="1:18" x14ac:dyDescent="0.2">
      <c r="A21" s="3" t="s">
        <v>6</v>
      </c>
      <c r="B21" s="6">
        <v>21.7</v>
      </c>
      <c r="D21" s="6">
        <v>18.8</v>
      </c>
      <c r="F21" s="6">
        <v>27.1</v>
      </c>
      <c r="H21" s="6">
        <v>20.9</v>
      </c>
      <c r="J21" s="6">
        <v>31.7</v>
      </c>
      <c r="L21" s="6">
        <v>20.6</v>
      </c>
      <c r="N21" s="6">
        <v>17.399999999999999</v>
      </c>
      <c r="P21" s="6">
        <v>20.6</v>
      </c>
      <c r="R21" s="6">
        <v>2.5</v>
      </c>
    </row>
    <row r="22" spans="1:18" s="48" customFormat="1" ht="21" customHeight="1" x14ac:dyDescent="0.2">
      <c r="A22" s="3" t="s">
        <v>330</v>
      </c>
      <c r="B22" s="6">
        <v>70.099999999999994</v>
      </c>
      <c r="C22" s="3"/>
      <c r="D22" s="6">
        <v>55.7</v>
      </c>
      <c r="E22" s="3"/>
      <c r="F22" s="6">
        <v>64.8</v>
      </c>
      <c r="G22" s="3"/>
      <c r="H22" s="6">
        <v>45.7</v>
      </c>
      <c r="I22" s="3"/>
      <c r="J22" s="6">
        <v>56.5</v>
      </c>
      <c r="K22" s="3"/>
      <c r="L22" s="6">
        <v>41.2</v>
      </c>
      <c r="M22" s="3"/>
      <c r="N22" s="6">
        <v>49.3</v>
      </c>
      <c r="O22" s="3"/>
      <c r="P22" s="6">
        <v>69.3</v>
      </c>
      <c r="Q22" s="3"/>
      <c r="R22" s="6">
        <v>0.3</v>
      </c>
    </row>
    <row r="23" spans="1:18" x14ac:dyDescent="0.2">
      <c r="A23" s="16"/>
    </row>
    <row r="24" spans="1:18" x14ac:dyDescent="0.2">
      <c r="A24" s="15" t="s">
        <v>296</v>
      </c>
      <c r="R24" s="3"/>
    </row>
    <row r="25" spans="1:18" x14ac:dyDescent="0.2">
      <c r="A25" s="16" t="s">
        <v>7</v>
      </c>
      <c r="B25" s="6">
        <v>13.6</v>
      </c>
      <c r="D25" s="6">
        <v>21.6</v>
      </c>
      <c r="F25" s="6">
        <v>23.6</v>
      </c>
      <c r="H25" s="6" t="s">
        <v>747</v>
      </c>
      <c r="J25" s="6">
        <v>24.2</v>
      </c>
      <c r="L25" s="6">
        <v>19.2</v>
      </c>
      <c r="N25" s="6" t="s">
        <v>747</v>
      </c>
      <c r="P25" s="6" t="s">
        <v>747</v>
      </c>
      <c r="R25" s="6">
        <v>2.8</v>
      </c>
    </row>
    <row r="26" spans="1:18" x14ac:dyDescent="0.2">
      <c r="A26" s="3" t="s">
        <v>8</v>
      </c>
      <c r="B26" s="6">
        <v>27.7</v>
      </c>
      <c r="D26" s="6">
        <v>26.2</v>
      </c>
      <c r="F26" s="6">
        <v>25.7</v>
      </c>
      <c r="H26" s="6" t="s">
        <v>747</v>
      </c>
      <c r="J26" s="6">
        <v>25.2</v>
      </c>
      <c r="L26" s="6">
        <v>20.100000000000001</v>
      </c>
      <c r="N26" s="6">
        <v>16.399999999999999</v>
      </c>
      <c r="P26" s="6">
        <v>27.5</v>
      </c>
      <c r="R26" s="6">
        <v>2</v>
      </c>
    </row>
    <row r="27" spans="1:18" x14ac:dyDescent="0.2">
      <c r="A27" s="3" t="s">
        <v>331</v>
      </c>
      <c r="B27" s="6">
        <v>69</v>
      </c>
      <c r="D27" s="6">
        <v>51.8</v>
      </c>
      <c r="F27" s="6">
        <v>62.7</v>
      </c>
      <c r="H27" s="6">
        <v>40.5</v>
      </c>
      <c r="J27" s="6">
        <v>53.3</v>
      </c>
      <c r="L27" s="6">
        <v>35</v>
      </c>
      <c r="N27" s="6">
        <v>46.3</v>
      </c>
      <c r="P27" s="6">
        <v>68</v>
      </c>
      <c r="R27" s="6">
        <v>0.3</v>
      </c>
    </row>
    <row r="28" spans="1:18" x14ac:dyDescent="0.2">
      <c r="A28" s="3" t="s">
        <v>39</v>
      </c>
      <c r="B28" s="6">
        <v>68.3</v>
      </c>
      <c r="D28" s="6">
        <v>48.4</v>
      </c>
      <c r="F28" s="6">
        <v>60.9</v>
      </c>
      <c r="H28" s="6">
        <v>39.9</v>
      </c>
      <c r="J28" s="6">
        <v>51.3</v>
      </c>
      <c r="L28" s="6">
        <v>30.3</v>
      </c>
      <c r="N28" s="6">
        <v>45.5</v>
      </c>
      <c r="P28" s="6">
        <v>67.5</v>
      </c>
      <c r="R28" s="6">
        <v>0.3</v>
      </c>
    </row>
    <row r="30" spans="1:18" x14ac:dyDescent="0.2">
      <c r="A30" s="4" t="s">
        <v>335</v>
      </c>
      <c r="B30" s="6"/>
      <c r="C30" s="6"/>
      <c r="D30" s="6"/>
      <c r="E30" s="6"/>
      <c r="F30" s="6"/>
      <c r="G30" s="6"/>
      <c r="H30" s="6"/>
      <c r="I30" s="6"/>
      <c r="J30" s="6"/>
      <c r="K30" s="6"/>
      <c r="L30" s="6"/>
      <c r="M30" s="6"/>
      <c r="N30" s="6"/>
      <c r="O30" s="6"/>
      <c r="P30" s="6"/>
      <c r="Q30" s="6"/>
      <c r="R30" s="6"/>
    </row>
    <row r="31" spans="1:18" x14ac:dyDescent="0.2">
      <c r="A31" s="4" t="s">
        <v>98</v>
      </c>
    </row>
    <row r="32" spans="1:18" x14ac:dyDescent="0.2">
      <c r="A32" s="103" t="s">
        <v>130</v>
      </c>
      <c r="B32" s="2" t="s">
        <v>332</v>
      </c>
      <c r="C32" s="2"/>
      <c r="D32" s="2"/>
      <c r="E32" s="2"/>
      <c r="F32" s="2"/>
      <c r="G32" s="2"/>
      <c r="H32" s="2"/>
      <c r="I32" s="2"/>
      <c r="J32" s="2"/>
      <c r="K32" s="2"/>
      <c r="L32" s="2"/>
      <c r="M32" s="2"/>
      <c r="N32" s="2"/>
      <c r="O32" s="2"/>
      <c r="P32" s="2"/>
      <c r="Q32" s="2"/>
      <c r="R32" s="25"/>
    </row>
    <row r="33" spans="1:18" x14ac:dyDescent="0.2">
      <c r="B33" s="2" t="s">
        <v>286</v>
      </c>
      <c r="C33" s="2"/>
      <c r="D33" s="2"/>
      <c r="E33" s="2"/>
      <c r="F33" s="2"/>
      <c r="G33" s="2"/>
      <c r="H33" s="2"/>
      <c r="I33" s="2"/>
      <c r="J33" s="2"/>
      <c r="K33" s="2"/>
      <c r="L33" s="2"/>
      <c r="M33" s="2"/>
      <c r="N33" s="2"/>
      <c r="O33" s="2"/>
      <c r="P33" s="2"/>
      <c r="Q33" s="2"/>
      <c r="R33" s="25"/>
    </row>
    <row r="34" spans="1:18" x14ac:dyDescent="0.2">
      <c r="A34" s="4" t="s">
        <v>285</v>
      </c>
      <c r="B34" s="2" t="s">
        <v>339</v>
      </c>
      <c r="C34" s="2"/>
      <c r="D34" s="2"/>
      <c r="E34" s="2"/>
      <c r="F34" s="2"/>
      <c r="G34" s="2"/>
      <c r="H34" s="2"/>
      <c r="I34" s="2"/>
      <c r="J34" s="2"/>
      <c r="K34" s="2"/>
      <c r="L34" s="2"/>
      <c r="M34" s="2"/>
      <c r="N34" s="2"/>
      <c r="O34" s="2"/>
      <c r="P34" s="2"/>
      <c r="Q34" s="2"/>
      <c r="R34" s="25"/>
    </row>
    <row r="35" spans="1:18" x14ac:dyDescent="0.2">
      <c r="A35" s="4"/>
      <c r="B35" s="24" t="s">
        <v>341</v>
      </c>
      <c r="D35" s="24" t="s">
        <v>342</v>
      </c>
      <c r="F35" s="24" t="s">
        <v>343</v>
      </c>
      <c r="H35" s="24" t="s">
        <v>344</v>
      </c>
      <c r="J35" s="24" t="s">
        <v>26</v>
      </c>
      <c r="L35" s="2" t="s">
        <v>296</v>
      </c>
      <c r="M35" s="2"/>
      <c r="N35" s="2" t="s">
        <v>312</v>
      </c>
      <c r="O35" s="2"/>
      <c r="P35" s="2" t="s">
        <v>312</v>
      </c>
      <c r="Q35" s="2"/>
      <c r="R35" s="26" t="s">
        <v>338</v>
      </c>
    </row>
    <row r="36" spans="1:18" x14ac:dyDescent="0.2">
      <c r="A36" s="4" t="s">
        <v>295</v>
      </c>
      <c r="B36" s="24" t="s">
        <v>346</v>
      </c>
      <c r="D36" s="24" t="s">
        <v>347</v>
      </c>
      <c r="F36" s="24" t="s">
        <v>348</v>
      </c>
      <c r="H36" s="24" t="s">
        <v>349</v>
      </c>
      <c r="L36" s="9" t="s">
        <v>350</v>
      </c>
      <c r="M36" s="24"/>
      <c r="N36" s="24" t="s">
        <v>351</v>
      </c>
      <c r="O36" s="24"/>
      <c r="P36" s="24" t="s">
        <v>352</v>
      </c>
      <c r="Q36" s="11"/>
      <c r="R36" s="24" t="s">
        <v>340</v>
      </c>
    </row>
    <row r="37" spans="1:18" x14ac:dyDescent="0.2">
      <c r="B37" s="24" t="s">
        <v>348</v>
      </c>
      <c r="D37" s="24" t="s">
        <v>346</v>
      </c>
      <c r="F37" s="24"/>
      <c r="H37" s="9" t="s">
        <v>354</v>
      </c>
      <c r="I37" s="11"/>
      <c r="L37" s="24" t="s">
        <v>355</v>
      </c>
      <c r="M37" s="24"/>
      <c r="N37" s="24" t="s">
        <v>355</v>
      </c>
      <c r="O37" s="24"/>
      <c r="P37" s="24" t="s">
        <v>355</v>
      </c>
      <c r="R37" s="24" t="s">
        <v>345</v>
      </c>
    </row>
    <row r="38" spans="1:18" x14ac:dyDescent="0.2">
      <c r="B38" s="24"/>
      <c r="D38" s="24" t="s">
        <v>348</v>
      </c>
      <c r="F38" s="3" t="s">
        <v>312</v>
      </c>
      <c r="H38" s="24" t="s">
        <v>357</v>
      </c>
      <c r="L38" s="3" t="s">
        <v>312</v>
      </c>
      <c r="P38" s="3" t="s">
        <v>312</v>
      </c>
      <c r="R38" s="24" t="s">
        <v>353</v>
      </c>
    </row>
    <row r="39" spans="1:18" x14ac:dyDescent="0.2">
      <c r="D39" s="24"/>
      <c r="F39" s="3" t="s">
        <v>312</v>
      </c>
      <c r="H39" s="24" t="s">
        <v>358</v>
      </c>
      <c r="L39" s="3" t="s">
        <v>312</v>
      </c>
      <c r="P39" s="3" t="s">
        <v>312</v>
      </c>
      <c r="R39" s="98" t="s">
        <v>356</v>
      </c>
    </row>
    <row r="40" spans="1:18" x14ac:dyDescent="0.2">
      <c r="F40" s="24" t="s">
        <v>359</v>
      </c>
      <c r="H40" s="24" t="s">
        <v>360</v>
      </c>
      <c r="J40" s="6" t="s">
        <v>361</v>
      </c>
      <c r="P40" s="3" t="s">
        <v>312</v>
      </c>
    </row>
    <row r="41" spans="1:18" x14ac:dyDescent="0.2">
      <c r="P41" s="3" t="s">
        <v>312</v>
      </c>
      <c r="R41" s="24" t="s">
        <v>312</v>
      </c>
    </row>
    <row r="42" spans="1:18" s="6" customFormat="1" x14ac:dyDescent="0.2">
      <c r="A42" s="12"/>
      <c r="B42" s="27" t="s">
        <v>311</v>
      </c>
      <c r="C42" s="27"/>
      <c r="D42" s="27" t="s">
        <v>320</v>
      </c>
      <c r="E42" s="27"/>
      <c r="F42" s="27" t="s">
        <v>321</v>
      </c>
      <c r="G42" s="27"/>
      <c r="H42" s="27" t="s">
        <v>309</v>
      </c>
      <c r="I42" s="27"/>
      <c r="J42" s="27" t="s">
        <v>322</v>
      </c>
      <c r="K42" s="27"/>
      <c r="L42" s="27" t="s">
        <v>310</v>
      </c>
      <c r="M42" s="27"/>
      <c r="N42" s="27" t="s">
        <v>323</v>
      </c>
      <c r="O42" s="27"/>
      <c r="P42" s="27" t="s">
        <v>324</v>
      </c>
      <c r="Q42" s="27"/>
      <c r="R42" s="27" t="s">
        <v>325</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333</v>
      </c>
    </row>
    <row r="45" spans="1:18" x14ac:dyDescent="0.2">
      <c r="A45" s="3" t="s">
        <v>329</v>
      </c>
      <c r="B45" s="6">
        <v>22.2</v>
      </c>
      <c r="D45" s="6">
        <v>22</v>
      </c>
      <c r="F45" s="6">
        <v>23.2</v>
      </c>
      <c r="H45" s="6" t="s">
        <v>747</v>
      </c>
      <c r="J45" s="6">
        <v>22.9</v>
      </c>
      <c r="L45" s="6">
        <v>19.100000000000001</v>
      </c>
      <c r="N45" s="6">
        <v>12.1</v>
      </c>
      <c r="P45" s="6">
        <v>21.2</v>
      </c>
      <c r="R45" s="6">
        <v>2.5</v>
      </c>
    </row>
    <row r="46" spans="1:18" x14ac:dyDescent="0.2">
      <c r="A46" s="11" t="s">
        <v>2</v>
      </c>
      <c r="B46" s="6">
        <v>29.2</v>
      </c>
      <c r="D46" s="6">
        <v>19.8</v>
      </c>
      <c r="F46" s="6">
        <v>25.3</v>
      </c>
      <c r="H46" s="6">
        <v>13.9</v>
      </c>
      <c r="J46" s="6">
        <v>22.6</v>
      </c>
      <c r="L46" s="6" t="s">
        <v>747</v>
      </c>
      <c r="N46" s="6">
        <v>14.2</v>
      </c>
      <c r="P46" s="6">
        <v>27.7</v>
      </c>
      <c r="R46" s="6">
        <v>0.7</v>
      </c>
    </row>
    <row r="47" spans="1:18" x14ac:dyDescent="0.2">
      <c r="A47" s="3" t="s">
        <v>3</v>
      </c>
      <c r="B47" s="6">
        <v>26.6</v>
      </c>
      <c r="D47" s="6">
        <v>13.8</v>
      </c>
      <c r="F47" s="6">
        <v>24.7</v>
      </c>
      <c r="H47" s="6">
        <v>17.5</v>
      </c>
      <c r="J47" s="6">
        <v>19.5</v>
      </c>
      <c r="L47" s="6" t="s">
        <v>747</v>
      </c>
      <c r="N47" s="6">
        <v>14</v>
      </c>
      <c r="P47" s="6">
        <v>24.6</v>
      </c>
      <c r="R47" s="6">
        <v>0.6</v>
      </c>
    </row>
    <row r="48" spans="1:18" x14ac:dyDescent="0.2">
      <c r="A48" s="3" t="s">
        <v>4</v>
      </c>
      <c r="B48" s="6">
        <v>23.9</v>
      </c>
      <c r="D48" s="6">
        <v>8.5</v>
      </c>
      <c r="F48" s="6">
        <v>23.3</v>
      </c>
      <c r="H48" s="6">
        <v>17.399999999999999</v>
      </c>
      <c r="J48" s="6">
        <v>18.399999999999999</v>
      </c>
      <c r="L48" s="6" t="s">
        <v>747</v>
      </c>
      <c r="N48" s="6">
        <v>9.1</v>
      </c>
      <c r="P48" s="6">
        <v>21</v>
      </c>
      <c r="R48" s="6">
        <v>0.5</v>
      </c>
    </row>
    <row r="49" spans="1:18" x14ac:dyDescent="0.2">
      <c r="A49" s="3" t="s">
        <v>5</v>
      </c>
      <c r="B49" s="6">
        <v>24.7</v>
      </c>
      <c r="D49" s="6">
        <v>10.3</v>
      </c>
      <c r="F49" s="6">
        <v>23.8</v>
      </c>
      <c r="H49" s="6">
        <v>16.399999999999999</v>
      </c>
      <c r="J49" s="6">
        <v>20.6</v>
      </c>
      <c r="L49" s="6" t="s">
        <v>747</v>
      </c>
      <c r="N49" s="6">
        <v>13.8</v>
      </c>
      <c r="P49" s="6">
        <v>24.1</v>
      </c>
      <c r="R49" s="6">
        <v>0.6</v>
      </c>
    </row>
    <row r="50" spans="1:18" x14ac:dyDescent="0.2">
      <c r="A50" s="3" t="s">
        <v>6</v>
      </c>
      <c r="B50" s="6">
        <v>15.7</v>
      </c>
      <c r="D50" s="6">
        <v>12.6</v>
      </c>
      <c r="F50" s="6">
        <v>19.2</v>
      </c>
      <c r="H50" s="6">
        <v>18.7</v>
      </c>
      <c r="J50" s="6">
        <v>24.4</v>
      </c>
      <c r="L50" s="6">
        <v>15.5</v>
      </c>
      <c r="N50" s="6">
        <v>13.3</v>
      </c>
      <c r="P50" s="6">
        <v>15.8</v>
      </c>
      <c r="R50" s="6">
        <v>3.4</v>
      </c>
    </row>
    <row r="51" spans="1:18" s="48" customFormat="1" ht="21" customHeight="1" x14ac:dyDescent="0.2">
      <c r="A51" s="3" t="s">
        <v>330</v>
      </c>
      <c r="B51" s="6">
        <v>55.6</v>
      </c>
      <c r="C51" s="3"/>
      <c r="D51" s="6">
        <v>37.299999999999997</v>
      </c>
      <c r="E51" s="3"/>
      <c r="F51" s="6">
        <v>53.5</v>
      </c>
      <c r="G51" s="3"/>
      <c r="H51" s="6">
        <v>38.5</v>
      </c>
      <c r="I51" s="3"/>
      <c r="J51" s="6">
        <v>47.6</v>
      </c>
      <c r="K51" s="3"/>
      <c r="L51" s="6">
        <v>28.1</v>
      </c>
      <c r="M51" s="3"/>
      <c r="N51" s="6">
        <v>31.5</v>
      </c>
      <c r="O51" s="3"/>
      <c r="P51" s="6">
        <v>52.4</v>
      </c>
      <c r="Q51" s="3"/>
      <c r="R51" s="6">
        <v>0.4</v>
      </c>
    </row>
    <row r="52" spans="1:18" x14ac:dyDescent="0.2">
      <c r="A52" s="16"/>
    </row>
    <row r="53" spans="1:18" x14ac:dyDescent="0.2">
      <c r="A53" s="15" t="s">
        <v>296</v>
      </c>
      <c r="R53" s="3"/>
    </row>
    <row r="54" spans="1:18" x14ac:dyDescent="0.2">
      <c r="A54" s="16" t="s">
        <v>7</v>
      </c>
      <c r="B54" s="6">
        <v>9.9</v>
      </c>
      <c r="D54" s="6">
        <v>12.8</v>
      </c>
      <c r="F54" s="6">
        <v>15.1</v>
      </c>
      <c r="H54" s="6" t="s">
        <v>747</v>
      </c>
      <c r="J54" s="6">
        <v>15.4</v>
      </c>
      <c r="L54" s="6">
        <v>12.3</v>
      </c>
      <c r="N54" s="6" t="s">
        <v>747</v>
      </c>
      <c r="P54" s="6" t="s">
        <v>747</v>
      </c>
      <c r="R54" s="6">
        <v>4.3</v>
      </c>
    </row>
    <row r="55" spans="1:18" x14ac:dyDescent="0.2">
      <c r="A55" s="3" t="s">
        <v>8</v>
      </c>
      <c r="B55" s="6">
        <v>20.399999999999999</v>
      </c>
      <c r="D55" s="6">
        <v>18.3</v>
      </c>
      <c r="F55" s="6">
        <v>19.2</v>
      </c>
      <c r="H55" s="6" t="s">
        <v>747</v>
      </c>
      <c r="J55" s="6">
        <v>18.899999999999999</v>
      </c>
      <c r="L55" s="6">
        <v>14.7</v>
      </c>
      <c r="N55" s="6" t="s">
        <v>747</v>
      </c>
      <c r="P55" s="6">
        <v>20.5</v>
      </c>
      <c r="R55" s="6">
        <v>2.7</v>
      </c>
    </row>
    <row r="56" spans="1:18" x14ac:dyDescent="0.2">
      <c r="A56" s="3" t="s">
        <v>331</v>
      </c>
      <c r="B56" s="6">
        <v>54.1</v>
      </c>
      <c r="D56" s="6">
        <v>34.799999999999997</v>
      </c>
      <c r="F56" s="6">
        <v>50.8</v>
      </c>
      <c r="H56" s="6">
        <v>33.799999999999997</v>
      </c>
      <c r="J56" s="6">
        <v>42.9</v>
      </c>
      <c r="L56" s="6">
        <v>23.1</v>
      </c>
      <c r="N56" s="6">
        <v>28.4</v>
      </c>
      <c r="P56" s="6">
        <v>50.6</v>
      </c>
      <c r="R56" s="6">
        <v>0.4</v>
      </c>
    </row>
    <row r="57" spans="1:18" x14ac:dyDescent="0.2">
      <c r="A57" s="3" t="s">
        <v>39</v>
      </c>
      <c r="B57" s="6">
        <v>53.4</v>
      </c>
      <c r="D57" s="6">
        <v>33</v>
      </c>
      <c r="F57" s="6">
        <v>49.4</v>
      </c>
      <c r="H57" s="6">
        <v>33.4</v>
      </c>
      <c r="J57" s="6">
        <v>41.3</v>
      </c>
      <c r="L57" s="6">
        <v>20.100000000000001</v>
      </c>
      <c r="N57" s="6">
        <v>27.9</v>
      </c>
      <c r="P57" s="6">
        <v>50.3</v>
      </c>
      <c r="R57" s="6">
        <v>0.3</v>
      </c>
    </row>
    <row r="59" spans="1:18" x14ac:dyDescent="0.2">
      <c r="A59" s="4" t="s">
        <v>335</v>
      </c>
    </row>
    <row r="60" spans="1:18" x14ac:dyDescent="0.2">
      <c r="A60" s="4" t="s">
        <v>98</v>
      </c>
    </row>
    <row r="61" spans="1:18" x14ac:dyDescent="0.2">
      <c r="A61" s="103" t="s">
        <v>130</v>
      </c>
      <c r="B61" s="2" t="s">
        <v>332</v>
      </c>
      <c r="C61" s="2"/>
      <c r="D61" s="2"/>
      <c r="E61" s="2"/>
      <c r="F61" s="2"/>
      <c r="G61" s="2"/>
      <c r="H61" s="2"/>
      <c r="I61" s="2"/>
      <c r="J61" s="2"/>
      <c r="K61" s="2"/>
      <c r="L61" s="2"/>
      <c r="M61" s="2"/>
      <c r="N61" s="2"/>
      <c r="O61" s="2"/>
      <c r="P61" s="2"/>
      <c r="Q61" s="2"/>
      <c r="R61" s="25"/>
    </row>
    <row r="62" spans="1:18" x14ac:dyDescent="0.2">
      <c r="B62" s="2" t="s">
        <v>286</v>
      </c>
      <c r="C62" s="2"/>
      <c r="D62" s="2"/>
      <c r="E62" s="2"/>
      <c r="F62" s="2"/>
      <c r="G62" s="2"/>
      <c r="H62" s="2"/>
      <c r="I62" s="2"/>
      <c r="J62" s="2"/>
      <c r="K62" s="2"/>
      <c r="L62" s="2"/>
      <c r="M62" s="2"/>
      <c r="N62" s="2"/>
      <c r="O62" s="2"/>
      <c r="P62" s="2"/>
      <c r="Q62" s="2"/>
      <c r="R62" s="25"/>
    </row>
    <row r="63" spans="1:18" x14ac:dyDescent="0.2">
      <c r="A63" s="4" t="s">
        <v>285</v>
      </c>
      <c r="B63" s="2" t="s">
        <v>339</v>
      </c>
      <c r="C63" s="2"/>
      <c r="D63" s="2"/>
      <c r="E63" s="2"/>
      <c r="F63" s="2"/>
      <c r="G63" s="2"/>
      <c r="H63" s="2"/>
      <c r="I63" s="2"/>
      <c r="J63" s="2"/>
      <c r="K63" s="2"/>
      <c r="L63" s="2"/>
      <c r="M63" s="2"/>
      <c r="N63" s="2"/>
      <c r="O63" s="2"/>
      <c r="P63" s="2"/>
      <c r="Q63" s="2"/>
      <c r="R63" s="25"/>
    </row>
    <row r="64" spans="1:18" x14ac:dyDescent="0.2">
      <c r="A64" s="4"/>
      <c r="B64" s="24" t="s">
        <v>341</v>
      </c>
      <c r="D64" s="24" t="s">
        <v>342</v>
      </c>
      <c r="F64" s="24" t="s">
        <v>343</v>
      </c>
      <c r="H64" s="24" t="s">
        <v>344</v>
      </c>
      <c r="J64" s="24" t="s">
        <v>26</v>
      </c>
      <c r="L64" s="2" t="s">
        <v>296</v>
      </c>
      <c r="M64" s="2"/>
      <c r="N64" s="2" t="s">
        <v>312</v>
      </c>
      <c r="O64" s="2"/>
      <c r="P64" s="2" t="s">
        <v>312</v>
      </c>
      <c r="Q64" s="2"/>
      <c r="R64" s="26" t="s">
        <v>338</v>
      </c>
    </row>
    <row r="65" spans="1:18" x14ac:dyDescent="0.2">
      <c r="A65" s="4" t="s">
        <v>295</v>
      </c>
      <c r="B65" s="24" t="s">
        <v>346</v>
      </c>
      <c r="D65" s="24" t="s">
        <v>347</v>
      </c>
      <c r="F65" s="24" t="s">
        <v>348</v>
      </c>
      <c r="H65" s="24" t="s">
        <v>349</v>
      </c>
      <c r="L65" s="9" t="s">
        <v>350</v>
      </c>
      <c r="M65" s="24"/>
      <c r="N65" s="24" t="s">
        <v>351</v>
      </c>
      <c r="O65" s="24"/>
      <c r="P65" s="24" t="s">
        <v>352</v>
      </c>
      <c r="Q65" s="11"/>
      <c r="R65" s="24" t="s">
        <v>340</v>
      </c>
    </row>
    <row r="66" spans="1:18" x14ac:dyDescent="0.2">
      <c r="B66" s="24" t="s">
        <v>348</v>
      </c>
      <c r="D66" s="24" t="s">
        <v>346</v>
      </c>
      <c r="F66" s="24"/>
      <c r="H66" s="9" t="s">
        <v>354</v>
      </c>
      <c r="I66" s="11"/>
      <c r="L66" s="24" t="s">
        <v>355</v>
      </c>
      <c r="M66" s="24"/>
      <c r="N66" s="24" t="s">
        <v>355</v>
      </c>
      <c r="O66" s="24"/>
      <c r="P66" s="24" t="s">
        <v>355</v>
      </c>
      <c r="R66" s="24" t="s">
        <v>345</v>
      </c>
    </row>
    <row r="67" spans="1:18" x14ac:dyDescent="0.2">
      <c r="B67" s="24"/>
      <c r="D67" s="24" t="s">
        <v>348</v>
      </c>
      <c r="F67" s="3" t="s">
        <v>312</v>
      </c>
      <c r="H67" s="24" t="s">
        <v>357</v>
      </c>
      <c r="L67" s="3" t="s">
        <v>312</v>
      </c>
      <c r="P67" s="3" t="s">
        <v>312</v>
      </c>
      <c r="R67" s="24" t="s">
        <v>353</v>
      </c>
    </row>
    <row r="68" spans="1:18" x14ac:dyDescent="0.2">
      <c r="D68" s="24"/>
      <c r="F68" s="3" t="s">
        <v>312</v>
      </c>
      <c r="H68" s="24" t="s">
        <v>358</v>
      </c>
      <c r="L68" s="3" t="s">
        <v>312</v>
      </c>
      <c r="P68" s="3" t="s">
        <v>312</v>
      </c>
      <c r="R68" s="98" t="s">
        <v>356</v>
      </c>
    </row>
    <row r="69" spans="1:18" x14ac:dyDescent="0.2">
      <c r="F69" s="24" t="s">
        <v>359</v>
      </c>
      <c r="H69" s="24" t="s">
        <v>360</v>
      </c>
      <c r="J69" s="6" t="s">
        <v>361</v>
      </c>
      <c r="P69" s="3" t="s">
        <v>312</v>
      </c>
    </row>
    <row r="70" spans="1:18" x14ac:dyDescent="0.2">
      <c r="P70" s="3" t="s">
        <v>312</v>
      </c>
      <c r="R70" s="24" t="s">
        <v>312</v>
      </c>
    </row>
    <row r="71" spans="1:18" s="6" customFormat="1" x14ac:dyDescent="0.2">
      <c r="A71" s="12"/>
      <c r="B71" s="27" t="s">
        <v>311</v>
      </c>
      <c r="C71" s="27"/>
      <c r="D71" s="27" t="s">
        <v>320</v>
      </c>
      <c r="E71" s="27"/>
      <c r="F71" s="27" t="s">
        <v>321</v>
      </c>
      <c r="G71" s="27"/>
      <c r="H71" s="27" t="s">
        <v>309</v>
      </c>
      <c r="I71" s="27"/>
      <c r="J71" s="27" t="s">
        <v>322</v>
      </c>
      <c r="K71" s="27"/>
      <c r="L71" s="27" t="s">
        <v>310</v>
      </c>
      <c r="M71" s="27"/>
      <c r="N71" s="27" t="s">
        <v>323</v>
      </c>
      <c r="O71" s="27"/>
      <c r="P71" s="27" t="s">
        <v>324</v>
      </c>
      <c r="Q71" s="27"/>
      <c r="R71" s="27" t="s">
        <v>325</v>
      </c>
    </row>
    <row r="72" spans="1:18" x14ac:dyDescent="0.2">
      <c r="B72" s="6"/>
      <c r="C72" s="6"/>
      <c r="D72" s="6"/>
      <c r="E72" s="6"/>
      <c r="F72" s="6"/>
      <c r="G72" s="6"/>
      <c r="H72" s="6"/>
      <c r="I72" s="6"/>
      <c r="J72" s="6"/>
      <c r="K72" s="6"/>
      <c r="L72" s="6"/>
      <c r="M72" s="6"/>
      <c r="N72" s="6"/>
      <c r="O72" s="6"/>
      <c r="P72" s="6"/>
      <c r="Q72" s="6"/>
      <c r="R72" s="6"/>
    </row>
    <row r="73" spans="1:18" x14ac:dyDescent="0.2">
      <c r="A73" s="21" t="s">
        <v>334</v>
      </c>
      <c r="B73" s="24"/>
      <c r="C73" s="24"/>
      <c r="D73" s="24"/>
      <c r="E73" s="24"/>
      <c r="F73" s="24"/>
      <c r="G73" s="24"/>
      <c r="H73" s="24"/>
      <c r="I73" s="24"/>
      <c r="J73" s="24"/>
      <c r="K73" s="24"/>
      <c r="L73" s="24"/>
      <c r="M73" s="24"/>
      <c r="N73" s="24"/>
      <c r="O73" s="24"/>
      <c r="P73" s="24"/>
      <c r="Q73" s="24"/>
    </row>
    <row r="74" spans="1:18" x14ac:dyDescent="0.2">
      <c r="A74" s="3" t="s">
        <v>329</v>
      </c>
      <c r="B74" s="6">
        <v>21.9</v>
      </c>
      <c r="D74" s="6">
        <v>25.9</v>
      </c>
      <c r="F74" s="6">
        <v>26.7</v>
      </c>
      <c r="H74" s="6" t="s">
        <v>747</v>
      </c>
      <c r="J74" s="6">
        <v>27</v>
      </c>
      <c r="L74" s="6">
        <v>20.2</v>
      </c>
      <c r="N74" s="6" t="s">
        <v>747</v>
      </c>
      <c r="P74" s="6">
        <v>20.5</v>
      </c>
      <c r="R74" s="6">
        <v>2.6</v>
      </c>
    </row>
    <row r="75" spans="1:18" x14ac:dyDescent="0.2">
      <c r="A75" s="11" t="s">
        <v>2</v>
      </c>
      <c r="B75" s="6">
        <v>29.8</v>
      </c>
      <c r="D75" s="6">
        <v>20.100000000000001</v>
      </c>
      <c r="F75" s="6">
        <v>27.6</v>
      </c>
      <c r="H75" s="6" t="s">
        <v>747</v>
      </c>
      <c r="J75" s="6">
        <v>26.8</v>
      </c>
      <c r="L75" s="6">
        <v>12</v>
      </c>
      <c r="N75" s="6">
        <v>18.100000000000001</v>
      </c>
      <c r="P75" s="6">
        <v>29.9</v>
      </c>
      <c r="R75" s="6">
        <v>0.9</v>
      </c>
    </row>
    <row r="76" spans="1:18" x14ac:dyDescent="0.2">
      <c r="A76" s="3" t="s">
        <v>3</v>
      </c>
      <c r="B76" s="6">
        <v>26.3</v>
      </c>
      <c r="D76" s="6">
        <v>17.5</v>
      </c>
      <c r="F76" s="6">
        <v>23.2</v>
      </c>
      <c r="H76" s="6">
        <v>9.9</v>
      </c>
      <c r="J76" s="6">
        <v>21.7</v>
      </c>
      <c r="L76" s="6" t="s">
        <v>747</v>
      </c>
      <c r="N76" s="6">
        <v>17.8</v>
      </c>
      <c r="P76" s="6">
        <v>26.7</v>
      </c>
      <c r="R76" s="6">
        <v>0.6</v>
      </c>
    </row>
    <row r="77" spans="1:18" x14ac:dyDescent="0.2">
      <c r="A77" s="3" t="s">
        <v>4</v>
      </c>
      <c r="B77" s="6">
        <v>22.5</v>
      </c>
      <c r="D77" s="6" t="s">
        <v>747</v>
      </c>
      <c r="F77" s="6">
        <v>21.3</v>
      </c>
      <c r="H77" s="6">
        <v>11.4</v>
      </c>
      <c r="J77" s="6">
        <v>19.3</v>
      </c>
      <c r="L77" s="6" t="s">
        <v>747</v>
      </c>
      <c r="N77" s="6">
        <v>15.1</v>
      </c>
      <c r="P77" s="6">
        <v>23.7</v>
      </c>
      <c r="R77" s="6">
        <v>0.7</v>
      </c>
    </row>
    <row r="78" spans="1:18" x14ac:dyDescent="0.2">
      <c r="A78" s="3" t="s">
        <v>5</v>
      </c>
      <c r="B78" s="6">
        <v>24.4</v>
      </c>
      <c r="D78" s="6">
        <v>10.1</v>
      </c>
      <c r="F78" s="6">
        <v>23.7</v>
      </c>
      <c r="H78" s="6">
        <v>12.3</v>
      </c>
      <c r="J78" s="6">
        <v>22.2</v>
      </c>
      <c r="L78" s="6" t="s">
        <v>747</v>
      </c>
      <c r="N78" s="6">
        <v>16.399999999999999</v>
      </c>
      <c r="P78" s="6">
        <v>25</v>
      </c>
      <c r="R78" s="6">
        <v>0.6</v>
      </c>
    </row>
    <row r="79" spans="1:18" x14ac:dyDescent="0.2">
      <c r="A79" s="3" t="s">
        <v>6</v>
      </c>
      <c r="B79" s="6">
        <v>15.5</v>
      </c>
      <c r="D79" s="6">
        <v>14.1</v>
      </c>
      <c r="F79" s="6">
        <v>20</v>
      </c>
      <c r="H79" s="6" t="s">
        <v>747</v>
      </c>
      <c r="J79" s="6">
        <v>21.6</v>
      </c>
      <c r="L79" s="6">
        <v>13.8</v>
      </c>
      <c r="N79" s="6" t="s">
        <v>747</v>
      </c>
      <c r="P79" s="6">
        <v>13.5</v>
      </c>
      <c r="R79" s="6">
        <v>3.7</v>
      </c>
    </row>
    <row r="80" spans="1:18" s="48" customFormat="1" ht="21" customHeight="1" x14ac:dyDescent="0.2">
      <c r="A80" s="3" t="s">
        <v>330</v>
      </c>
      <c r="B80" s="6">
        <v>53.7</v>
      </c>
      <c r="C80" s="3"/>
      <c r="D80" s="6">
        <v>42.1</v>
      </c>
      <c r="E80" s="3"/>
      <c r="F80" s="6">
        <v>52.7</v>
      </c>
      <c r="G80" s="3"/>
      <c r="H80" s="6">
        <v>24.8</v>
      </c>
      <c r="I80" s="3"/>
      <c r="J80" s="6">
        <v>50.6</v>
      </c>
      <c r="K80" s="3"/>
      <c r="L80" s="6">
        <v>30.5</v>
      </c>
      <c r="M80" s="3"/>
      <c r="N80" s="6">
        <v>38.4</v>
      </c>
      <c r="O80" s="3"/>
      <c r="P80" s="6">
        <v>54.5</v>
      </c>
      <c r="Q80" s="3"/>
      <c r="R80" s="6">
        <v>0.4</v>
      </c>
    </row>
    <row r="81" spans="1:18" x14ac:dyDescent="0.2">
      <c r="A81" s="16"/>
    </row>
    <row r="82" spans="1:18" x14ac:dyDescent="0.2">
      <c r="A82" s="15" t="s">
        <v>296</v>
      </c>
      <c r="R82" s="3"/>
    </row>
    <row r="83" spans="1:18" x14ac:dyDescent="0.2">
      <c r="A83" s="16" t="s">
        <v>7</v>
      </c>
      <c r="B83" s="6" t="s">
        <v>747</v>
      </c>
      <c r="D83" s="6">
        <v>17.7</v>
      </c>
      <c r="F83" s="6">
        <v>18.8</v>
      </c>
      <c r="H83" s="6" t="s">
        <v>747</v>
      </c>
      <c r="J83" s="6">
        <v>19.5</v>
      </c>
      <c r="L83" s="6">
        <v>14.9</v>
      </c>
      <c r="N83" s="6" t="s">
        <v>747</v>
      </c>
      <c r="P83" s="6" t="s">
        <v>747</v>
      </c>
      <c r="R83" s="6">
        <v>3.8</v>
      </c>
    </row>
    <row r="84" spans="1:18" x14ac:dyDescent="0.2">
      <c r="A84" s="16" t="s">
        <v>8</v>
      </c>
      <c r="B84" s="6">
        <v>20</v>
      </c>
      <c r="C84" s="6"/>
      <c r="D84" s="6">
        <v>19.3</v>
      </c>
      <c r="E84" s="6"/>
      <c r="F84" s="6">
        <v>20.399999999999999</v>
      </c>
      <c r="G84" s="6"/>
      <c r="H84" s="6" t="s">
        <v>747</v>
      </c>
      <c r="I84" s="6"/>
      <c r="J84" s="6">
        <v>20.2</v>
      </c>
      <c r="K84" s="6"/>
      <c r="L84" s="6" t="s">
        <v>747</v>
      </c>
      <c r="M84" s="6"/>
      <c r="N84" s="6" t="s">
        <v>747</v>
      </c>
      <c r="O84" s="6"/>
      <c r="P84" s="6">
        <v>19.399999999999999</v>
      </c>
      <c r="Q84" s="6"/>
      <c r="R84" s="6">
        <v>2.9</v>
      </c>
    </row>
    <row r="85" spans="1:18" x14ac:dyDescent="0.2">
      <c r="A85" s="3" t="s">
        <v>331</v>
      </c>
      <c r="B85" s="6">
        <v>52</v>
      </c>
      <c r="D85" s="6">
        <v>39.1</v>
      </c>
      <c r="F85" s="6">
        <v>49.9</v>
      </c>
      <c r="H85" s="6">
        <v>22.3</v>
      </c>
      <c r="J85" s="6">
        <v>46.9</v>
      </c>
      <c r="L85" s="6">
        <v>26.6</v>
      </c>
      <c r="N85" s="6">
        <v>36.700000000000003</v>
      </c>
      <c r="P85" s="6">
        <v>53.3</v>
      </c>
      <c r="R85" s="6">
        <v>0.4</v>
      </c>
    </row>
    <row r="86" spans="1:18" x14ac:dyDescent="0.2">
      <c r="A86" s="3" t="s">
        <v>39</v>
      </c>
      <c r="B86" s="6">
        <v>51.5</v>
      </c>
      <c r="D86" s="6">
        <v>35.6</v>
      </c>
      <c r="F86" s="6">
        <v>47.5</v>
      </c>
      <c r="H86" s="6">
        <v>21.7</v>
      </c>
      <c r="J86" s="6">
        <v>44.3</v>
      </c>
      <c r="L86" s="6">
        <v>22.7</v>
      </c>
      <c r="N86" s="6">
        <v>36.1</v>
      </c>
      <c r="P86" s="6">
        <v>52.9</v>
      </c>
      <c r="R86" s="6">
        <v>0.4</v>
      </c>
    </row>
    <row r="89" spans="1:18" ht="35.25" customHeight="1" x14ac:dyDescent="0.2">
      <c r="A89" s="327" t="s">
        <v>362</v>
      </c>
      <c r="B89" s="329"/>
      <c r="C89" s="329"/>
      <c r="D89" s="329"/>
      <c r="E89" s="329"/>
      <c r="F89" s="329"/>
      <c r="G89" s="329"/>
      <c r="H89" s="329"/>
      <c r="I89" s="329"/>
      <c r="J89" s="329"/>
      <c r="K89" s="329"/>
      <c r="L89" s="329"/>
      <c r="M89" s="329"/>
      <c r="N89" s="329"/>
      <c r="O89" s="329"/>
      <c r="P89" s="329"/>
      <c r="Q89" s="329"/>
      <c r="R89" s="329"/>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customWidth="1"/>
    <col min="2" max="2" width="32.5703125" style="3" customWidth="1"/>
    <col min="3" max="3" width="10.140625" style="3" customWidth="1"/>
    <col min="4" max="4" width="1.85546875" style="3" customWidth="1"/>
    <col min="5" max="5" width="10.140625" style="3" customWidth="1"/>
    <col min="6" max="6" width="1.85546875" style="3" customWidth="1"/>
    <col min="7" max="7" width="10.42578125" style="3" customWidth="1"/>
    <col min="8" max="8" width="1.85546875" style="3" customWidth="1"/>
    <col min="9" max="9" width="10.14062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53" t="s">
        <v>363</v>
      </c>
      <c r="C1" s="3" t="s">
        <v>364</v>
      </c>
    </row>
    <row r="2" spans="1:19" x14ac:dyDescent="0.2">
      <c r="A2" s="4" t="s">
        <v>98</v>
      </c>
      <c r="B2" s="4" t="s">
        <v>312</v>
      </c>
      <c r="C2" s="2" t="s">
        <v>365</v>
      </c>
    </row>
    <row r="3" spans="1:19" x14ac:dyDescent="0.2">
      <c r="A3" s="1" t="s">
        <v>130</v>
      </c>
      <c r="B3" s="1" t="s">
        <v>312</v>
      </c>
      <c r="D3" s="2"/>
      <c r="E3" s="2"/>
      <c r="F3" s="2"/>
      <c r="G3" s="2"/>
      <c r="H3" s="2"/>
      <c r="I3" s="2"/>
      <c r="J3" s="2"/>
      <c r="K3" s="2"/>
      <c r="L3" s="2"/>
      <c r="M3" s="2"/>
      <c r="N3" s="2"/>
      <c r="O3" s="2"/>
    </row>
    <row r="4" spans="1:19" x14ac:dyDescent="0.2">
      <c r="C4" s="20" t="s">
        <v>286</v>
      </c>
      <c r="D4" s="20"/>
      <c r="E4" s="20"/>
      <c r="F4" s="20"/>
      <c r="G4" s="20"/>
      <c r="H4" s="20"/>
      <c r="I4" s="20"/>
      <c r="J4" s="20"/>
      <c r="K4" s="20"/>
      <c r="L4" s="20"/>
      <c r="M4" s="20"/>
      <c r="N4" s="22"/>
      <c r="O4" s="26" t="s">
        <v>338</v>
      </c>
    </row>
    <row r="5" spans="1:19" x14ac:dyDescent="0.2">
      <c r="B5" s="4" t="s">
        <v>285</v>
      </c>
      <c r="C5" s="20" t="s">
        <v>339</v>
      </c>
      <c r="D5" s="20"/>
      <c r="E5" s="20"/>
      <c r="F5" s="20"/>
      <c r="G5" s="20"/>
      <c r="H5" s="20"/>
      <c r="I5" s="20"/>
      <c r="J5" s="20"/>
      <c r="K5" s="20"/>
      <c r="L5" s="20"/>
      <c r="M5" s="20"/>
      <c r="O5" s="24" t="s">
        <v>340</v>
      </c>
    </row>
    <row r="6" spans="1:19" x14ac:dyDescent="0.2">
      <c r="A6" s="53" t="s">
        <v>366</v>
      </c>
      <c r="B6" s="4"/>
      <c r="C6" s="3" t="s">
        <v>157</v>
      </c>
      <c r="D6" s="22"/>
      <c r="E6" s="20" t="s">
        <v>296</v>
      </c>
      <c r="F6" s="22"/>
      <c r="G6" s="22" t="s">
        <v>46</v>
      </c>
      <c r="I6" s="25" t="s">
        <v>296</v>
      </c>
      <c r="J6" s="2"/>
      <c r="K6" s="2" t="s">
        <v>312</v>
      </c>
      <c r="L6" s="2"/>
      <c r="M6" s="2" t="s">
        <v>312</v>
      </c>
      <c r="O6" s="24" t="s">
        <v>345</v>
      </c>
    </row>
    <row r="7" spans="1:19" x14ac:dyDescent="0.2">
      <c r="A7" s="120" t="s">
        <v>367</v>
      </c>
      <c r="B7" s="4" t="s">
        <v>95</v>
      </c>
      <c r="E7" s="3" t="s">
        <v>341</v>
      </c>
      <c r="G7" s="3" t="s">
        <v>368</v>
      </c>
      <c r="I7" s="9" t="s">
        <v>350</v>
      </c>
      <c r="J7" s="24"/>
      <c r="K7" s="24" t="s">
        <v>351</v>
      </c>
      <c r="L7" s="24"/>
      <c r="M7" s="24" t="s">
        <v>352</v>
      </c>
      <c r="N7" s="11"/>
      <c r="O7" s="24" t="s">
        <v>353</v>
      </c>
      <c r="P7" s="6"/>
      <c r="Q7" s="6"/>
      <c r="S7" s="11"/>
    </row>
    <row r="8" spans="1:19" x14ac:dyDescent="0.2">
      <c r="A8" s="53"/>
      <c r="E8" s="3" t="s">
        <v>369</v>
      </c>
      <c r="I8" s="24" t="s">
        <v>355</v>
      </c>
      <c r="J8" s="24"/>
      <c r="K8" s="24" t="s">
        <v>355</v>
      </c>
      <c r="L8" s="24"/>
      <c r="M8" s="24" t="s">
        <v>355</v>
      </c>
      <c r="O8" s="98" t="s">
        <v>356</v>
      </c>
      <c r="P8" s="6"/>
      <c r="Q8" s="6"/>
    </row>
    <row r="10" spans="1:19" x14ac:dyDescent="0.2">
      <c r="S10" s="8"/>
    </row>
    <row r="11" spans="1:19" x14ac:dyDescent="0.2">
      <c r="Q11" s="11"/>
      <c r="R11" s="11"/>
      <c r="S11" s="11"/>
    </row>
    <row r="12" spans="1:19" s="6" customFormat="1" x14ac:dyDescent="0.2">
      <c r="A12" s="58"/>
      <c r="B12" s="12"/>
      <c r="C12" s="27" t="s">
        <v>311</v>
      </c>
      <c r="D12" s="27"/>
      <c r="E12" s="27" t="s">
        <v>320</v>
      </c>
      <c r="F12" s="27"/>
      <c r="G12" s="27" t="s">
        <v>321</v>
      </c>
      <c r="H12" s="27"/>
      <c r="I12" s="27" t="s">
        <v>309</v>
      </c>
      <c r="J12" s="27"/>
      <c r="K12" s="27" t="s">
        <v>322</v>
      </c>
      <c r="L12" s="27"/>
      <c r="M12" s="27" t="s">
        <v>310</v>
      </c>
      <c r="N12" s="27"/>
      <c r="O12" s="27" t="s">
        <v>323</v>
      </c>
      <c r="P12" s="3"/>
      <c r="Q12" s="10"/>
      <c r="R12" s="10"/>
      <c r="S12" s="10"/>
    </row>
    <row r="14" spans="1:19" x14ac:dyDescent="0.2">
      <c r="B14" s="21" t="s">
        <v>328</v>
      </c>
    </row>
    <row r="15" spans="1:19" x14ac:dyDescent="0.2">
      <c r="A15" s="161" t="s">
        <v>370</v>
      </c>
      <c r="B15" s="3" t="s">
        <v>10</v>
      </c>
      <c r="C15" s="6">
        <v>13.6</v>
      </c>
      <c r="D15" s="6"/>
      <c r="E15" s="6">
        <v>10.7</v>
      </c>
      <c r="F15" s="6"/>
      <c r="G15" s="6">
        <v>19.3</v>
      </c>
      <c r="H15" s="6"/>
      <c r="I15" s="6" t="s">
        <v>747</v>
      </c>
      <c r="J15" s="6"/>
      <c r="K15" s="6" t="s">
        <v>747</v>
      </c>
      <c r="L15" s="6"/>
      <c r="M15" s="6">
        <v>14.7</v>
      </c>
      <c r="N15" s="6"/>
      <c r="O15" s="6">
        <v>4.0999999999999996</v>
      </c>
      <c r="P15" s="33"/>
    </row>
    <row r="16" spans="1:19" x14ac:dyDescent="0.2">
      <c r="A16" s="161" t="s">
        <v>371</v>
      </c>
      <c r="B16" s="5" t="s">
        <v>11</v>
      </c>
      <c r="C16" s="6">
        <v>47.2</v>
      </c>
      <c r="D16" s="6"/>
      <c r="E16" s="6">
        <v>45.6</v>
      </c>
      <c r="F16" s="6"/>
      <c r="G16" s="6">
        <v>47.7</v>
      </c>
      <c r="H16" s="6"/>
      <c r="I16" s="6" t="s">
        <v>747</v>
      </c>
      <c r="J16" s="6"/>
      <c r="K16" s="6">
        <v>11</v>
      </c>
      <c r="L16" s="6"/>
      <c r="M16" s="6">
        <v>45.7</v>
      </c>
      <c r="N16" s="6"/>
      <c r="O16" s="6">
        <v>0.6</v>
      </c>
    </row>
    <row r="17" spans="1:19" x14ac:dyDescent="0.2">
      <c r="A17" s="167" t="s">
        <v>372</v>
      </c>
      <c r="B17" s="168" t="s">
        <v>12</v>
      </c>
      <c r="C17" s="6">
        <v>34.299999999999997</v>
      </c>
      <c r="D17" s="6"/>
      <c r="E17" s="6">
        <v>33.9</v>
      </c>
      <c r="F17" s="6"/>
      <c r="G17" s="6">
        <v>34.6</v>
      </c>
      <c r="H17" s="6"/>
      <c r="I17" s="6" t="s">
        <v>747</v>
      </c>
      <c r="J17" s="6"/>
      <c r="K17" s="6" t="s">
        <v>747</v>
      </c>
      <c r="L17" s="6"/>
      <c r="M17" s="6">
        <v>33.9</v>
      </c>
      <c r="N17" s="6"/>
      <c r="O17" s="6">
        <v>0.6</v>
      </c>
    </row>
    <row r="18" spans="1:19" x14ac:dyDescent="0.2">
      <c r="A18" s="161" t="s">
        <v>373</v>
      </c>
      <c r="B18" s="5" t="s">
        <v>13</v>
      </c>
      <c r="C18" s="6">
        <v>32.6</v>
      </c>
      <c r="D18" s="6"/>
      <c r="E18" s="6">
        <v>31.4</v>
      </c>
      <c r="F18" s="6"/>
      <c r="G18" s="6">
        <v>36.6</v>
      </c>
      <c r="H18" s="6"/>
      <c r="I18" s="6" t="s">
        <v>747</v>
      </c>
      <c r="J18" s="6"/>
      <c r="K18" s="6" t="s">
        <v>747</v>
      </c>
      <c r="L18" s="6"/>
      <c r="M18" s="6">
        <v>34.4</v>
      </c>
      <c r="N18" s="6"/>
      <c r="O18" s="6">
        <v>1</v>
      </c>
    </row>
    <row r="19" spans="1:19" x14ac:dyDescent="0.2">
      <c r="A19" s="162" t="s">
        <v>374</v>
      </c>
      <c r="B19" s="5" t="s">
        <v>14</v>
      </c>
      <c r="C19" s="6">
        <v>45.8</v>
      </c>
      <c r="D19" s="6"/>
      <c r="E19" s="6">
        <v>41.9</v>
      </c>
      <c r="F19" s="6"/>
      <c r="G19" s="6">
        <v>48.2</v>
      </c>
      <c r="H19" s="6"/>
      <c r="I19" s="6">
        <v>18.600000000000001</v>
      </c>
      <c r="J19" s="6"/>
      <c r="K19" s="6">
        <v>19.2</v>
      </c>
      <c r="L19" s="6"/>
      <c r="M19" s="6">
        <v>39.6</v>
      </c>
      <c r="N19" s="6"/>
      <c r="O19" s="6">
        <v>1.2</v>
      </c>
    </row>
    <row r="20" spans="1:19" x14ac:dyDescent="0.2">
      <c r="A20" s="161" t="s">
        <v>375</v>
      </c>
      <c r="B20" s="5" t="s">
        <v>15</v>
      </c>
      <c r="C20" s="6">
        <v>32.200000000000003</v>
      </c>
      <c r="D20" s="6"/>
      <c r="E20" s="6">
        <v>30.1</v>
      </c>
      <c r="F20" s="6"/>
      <c r="G20" s="6">
        <v>33.6</v>
      </c>
      <c r="H20" s="6"/>
      <c r="I20" s="6" t="s">
        <v>747</v>
      </c>
      <c r="J20" s="6"/>
      <c r="K20" s="6" t="s">
        <v>747</v>
      </c>
      <c r="L20" s="6"/>
      <c r="M20" s="6">
        <v>30.2</v>
      </c>
      <c r="N20" s="6"/>
      <c r="O20" s="6">
        <v>1.3</v>
      </c>
    </row>
    <row r="21" spans="1:19" s="28" customFormat="1" x14ac:dyDescent="0.2">
      <c r="A21" s="161" t="s">
        <v>376</v>
      </c>
      <c r="B21" s="5" t="s">
        <v>16</v>
      </c>
      <c r="C21" s="6">
        <v>27.5</v>
      </c>
      <c r="D21" s="6"/>
      <c r="E21" s="6">
        <v>21.8</v>
      </c>
      <c r="F21" s="6"/>
      <c r="G21" s="6">
        <v>29.2</v>
      </c>
      <c r="H21" s="6"/>
      <c r="I21" s="6">
        <v>11.8</v>
      </c>
      <c r="J21" s="6"/>
      <c r="K21" s="6">
        <v>16</v>
      </c>
      <c r="L21" s="6"/>
      <c r="M21" s="6">
        <v>19.100000000000001</v>
      </c>
      <c r="N21" s="6"/>
      <c r="O21" s="6">
        <v>2.5</v>
      </c>
      <c r="P21" s="3"/>
      <c r="Q21" s="3"/>
      <c r="R21" s="3"/>
      <c r="S21" s="3"/>
    </row>
    <row r="22" spans="1:19" x14ac:dyDescent="0.2">
      <c r="A22" s="163" t="s">
        <v>377</v>
      </c>
      <c r="B22" s="77" t="s">
        <v>17</v>
      </c>
      <c r="C22" s="6">
        <v>35.299999999999997</v>
      </c>
      <c r="D22" s="6"/>
      <c r="E22" s="6">
        <v>34</v>
      </c>
      <c r="F22" s="6"/>
      <c r="G22" s="6">
        <v>37.700000000000003</v>
      </c>
      <c r="H22" s="6"/>
      <c r="I22" s="6" t="s">
        <v>747</v>
      </c>
      <c r="J22" s="6"/>
      <c r="K22" s="6" t="s">
        <v>747</v>
      </c>
      <c r="L22" s="6"/>
      <c r="M22" s="6">
        <v>35.200000000000003</v>
      </c>
      <c r="N22" s="6"/>
      <c r="O22" s="6">
        <v>1</v>
      </c>
    </row>
    <row r="23" spans="1:19" x14ac:dyDescent="0.2">
      <c r="A23" s="161" t="s">
        <v>378</v>
      </c>
      <c r="B23" s="78" t="s">
        <v>18</v>
      </c>
      <c r="C23" s="6">
        <v>59.1</v>
      </c>
      <c r="D23" s="6"/>
      <c r="E23" s="6">
        <v>54.5</v>
      </c>
      <c r="F23" s="6"/>
      <c r="G23" s="6">
        <v>63.1</v>
      </c>
      <c r="H23" s="6"/>
      <c r="I23" s="6">
        <v>18.5</v>
      </c>
      <c r="J23" s="6"/>
      <c r="K23" s="6">
        <v>17.5</v>
      </c>
      <c r="L23" s="6"/>
      <c r="M23" s="6">
        <v>57</v>
      </c>
      <c r="N23" s="6"/>
      <c r="O23" s="6">
        <v>0.7</v>
      </c>
    </row>
    <row r="24" spans="1:19" s="28" customFormat="1" x14ac:dyDescent="0.2">
      <c r="A24" s="161" t="s">
        <v>379</v>
      </c>
      <c r="B24" s="78" t="s">
        <v>19</v>
      </c>
      <c r="C24" s="6">
        <v>43.7</v>
      </c>
      <c r="D24" s="6"/>
      <c r="E24" s="6">
        <v>41.9</v>
      </c>
      <c r="F24" s="6"/>
      <c r="G24" s="6">
        <v>43.7</v>
      </c>
      <c r="H24" s="6"/>
      <c r="I24" s="6" t="s">
        <v>747</v>
      </c>
      <c r="J24" s="6"/>
      <c r="K24" s="6">
        <v>10.3</v>
      </c>
      <c r="L24" s="6"/>
      <c r="M24" s="6">
        <v>41.4</v>
      </c>
      <c r="N24" s="6"/>
      <c r="O24" s="6">
        <v>0.8</v>
      </c>
      <c r="P24" s="3"/>
      <c r="Q24" s="3"/>
      <c r="R24" s="3"/>
      <c r="S24" s="3"/>
    </row>
    <row r="25" spans="1:19" x14ac:dyDescent="0.2">
      <c r="A25" s="161" t="s">
        <v>140</v>
      </c>
      <c r="B25" s="80" t="s">
        <v>20</v>
      </c>
      <c r="C25" s="6">
        <v>48.8</v>
      </c>
      <c r="D25" s="6"/>
      <c r="E25" s="6">
        <v>43.8</v>
      </c>
      <c r="F25" s="6"/>
      <c r="G25" s="6">
        <v>49.3</v>
      </c>
      <c r="H25" s="6"/>
      <c r="I25" s="6">
        <v>15.8</v>
      </c>
      <c r="J25" s="6"/>
      <c r="K25" s="6">
        <v>18.600000000000001</v>
      </c>
      <c r="L25" s="6"/>
      <c r="M25" s="6">
        <v>43.5</v>
      </c>
      <c r="N25" s="6"/>
      <c r="O25" s="6">
        <v>1</v>
      </c>
    </row>
    <row r="26" spans="1:19" x14ac:dyDescent="0.2">
      <c r="A26" s="161" t="s">
        <v>380</v>
      </c>
      <c r="B26" s="3" t="s">
        <v>21</v>
      </c>
      <c r="C26" s="6">
        <v>52.6</v>
      </c>
      <c r="D26" s="6"/>
      <c r="E26" s="6">
        <v>48</v>
      </c>
      <c r="F26" s="6"/>
      <c r="G26" s="6">
        <v>53.2</v>
      </c>
      <c r="H26" s="6"/>
      <c r="I26" s="6">
        <v>13.4</v>
      </c>
      <c r="J26" s="6"/>
      <c r="K26" s="6">
        <v>26</v>
      </c>
      <c r="L26" s="6"/>
      <c r="M26" s="6">
        <v>45.1</v>
      </c>
      <c r="N26" s="6"/>
      <c r="O26" s="6">
        <v>0.7</v>
      </c>
    </row>
    <row r="27" spans="1:19" s="48" customFormat="1" x14ac:dyDescent="0.2">
      <c r="A27" s="161" t="s">
        <v>381</v>
      </c>
      <c r="B27" s="3" t="s">
        <v>22</v>
      </c>
      <c r="C27" s="6">
        <v>31.3</v>
      </c>
      <c r="D27" s="6"/>
      <c r="E27" s="6">
        <v>25</v>
      </c>
      <c r="F27" s="6"/>
      <c r="G27" s="6">
        <v>33.9</v>
      </c>
      <c r="H27" s="6"/>
      <c r="I27" s="6">
        <v>14.7</v>
      </c>
      <c r="J27" s="6"/>
      <c r="K27" s="6">
        <v>12.4</v>
      </c>
      <c r="L27" s="6"/>
      <c r="M27" s="6">
        <v>25.4</v>
      </c>
      <c r="N27" s="6"/>
      <c r="O27" s="6">
        <v>2.1</v>
      </c>
    </row>
    <row r="28" spans="1:19" s="16" customFormat="1" x14ac:dyDescent="0.2">
      <c r="A28" s="161"/>
      <c r="B28" s="3" t="s">
        <v>23</v>
      </c>
      <c r="C28" s="6" t="s">
        <v>747</v>
      </c>
      <c r="D28" s="6"/>
      <c r="E28" s="6" t="s">
        <v>747</v>
      </c>
      <c r="F28" s="6"/>
      <c r="G28" s="6" t="s">
        <v>747</v>
      </c>
      <c r="H28" s="6"/>
      <c r="I28" s="6" t="s">
        <v>747</v>
      </c>
      <c r="J28" s="6"/>
      <c r="K28" s="6" t="s">
        <v>747</v>
      </c>
      <c r="L28" s="6"/>
      <c r="M28" s="6" t="s">
        <v>747</v>
      </c>
      <c r="N28" s="6"/>
      <c r="O28" s="6" t="s">
        <v>747</v>
      </c>
      <c r="P28" s="3"/>
      <c r="Q28" s="3"/>
      <c r="R28" s="3"/>
      <c r="S28" s="3"/>
    </row>
    <row r="29" spans="1:19" s="16" customFormat="1" ht="22.5" customHeight="1" x14ac:dyDescent="0.2">
      <c r="A29" s="161"/>
      <c r="B29" s="3" t="s">
        <v>24</v>
      </c>
      <c r="C29" s="6">
        <v>63.7</v>
      </c>
      <c r="D29" s="6"/>
      <c r="E29" s="6">
        <v>69.2</v>
      </c>
      <c r="F29" s="6"/>
      <c r="G29" s="6">
        <v>55.4</v>
      </c>
      <c r="H29" s="6"/>
      <c r="I29" s="6">
        <v>41.1</v>
      </c>
      <c r="J29" s="6"/>
      <c r="K29" s="6">
        <v>48.9</v>
      </c>
      <c r="L29" s="6"/>
      <c r="M29" s="6">
        <v>68.400000000000006</v>
      </c>
      <c r="N29" s="6"/>
      <c r="O29" s="6">
        <v>0.3</v>
      </c>
      <c r="P29" s="3"/>
      <c r="Q29" s="3"/>
      <c r="R29" s="3"/>
      <c r="S29" s="3"/>
    </row>
    <row r="30" spans="1:19" s="16" customFormat="1" x14ac:dyDescent="0.2">
      <c r="A30" s="161"/>
      <c r="B30" s="16" t="s">
        <v>25</v>
      </c>
      <c r="C30" s="6">
        <v>20.100000000000001</v>
      </c>
      <c r="D30" s="6"/>
      <c r="E30" s="6">
        <v>18.7</v>
      </c>
      <c r="F30" s="6"/>
      <c r="G30" s="6">
        <v>20.3</v>
      </c>
      <c r="H30" s="6"/>
      <c r="I30" s="6" t="s">
        <v>747</v>
      </c>
      <c r="J30" s="6"/>
      <c r="K30" s="6" t="s">
        <v>747</v>
      </c>
      <c r="L30" s="6"/>
      <c r="M30" s="6">
        <v>19</v>
      </c>
      <c r="N30" s="6"/>
      <c r="O30" s="6">
        <v>2.4</v>
      </c>
      <c r="P30" s="3"/>
      <c r="Q30" s="3"/>
      <c r="R30" s="3"/>
      <c r="S30" s="3"/>
    </row>
    <row r="31" spans="1:19" s="16" customFormat="1" x14ac:dyDescent="0.2">
      <c r="A31" s="61"/>
      <c r="B31" s="48" t="s">
        <v>26</v>
      </c>
      <c r="C31" s="6">
        <v>64.8</v>
      </c>
      <c r="D31" s="6"/>
      <c r="E31" s="6">
        <v>70.099999999999994</v>
      </c>
      <c r="F31" s="6"/>
      <c r="G31" s="6">
        <v>56.5</v>
      </c>
      <c r="H31" s="6"/>
      <c r="I31" s="6">
        <v>41.2</v>
      </c>
      <c r="J31" s="6"/>
      <c r="K31" s="6">
        <v>49.3</v>
      </c>
      <c r="L31" s="6"/>
      <c r="M31" s="6">
        <v>69.3</v>
      </c>
      <c r="N31" s="6"/>
      <c r="O31" s="6">
        <v>0.3</v>
      </c>
      <c r="P31" s="3"/>
      <c r="Q31" s="3"/>
      <c r="R31" s="3"/>
      <c r="S31" s="3"/>
    </row>
    <row r="32" spans="1:19" s="16" customFormat="1" x14ac:dyDescent="0.2">
      <c r="A32" s="61"/>
      <c r="C32" s="3"/>
      <c r="D32" s="3"/>
      <c r="E32" s="3"/>
      <c r="F32" s="3"/>
      <c r="G32" s="3"/>
      <c r="H32" s="3"/>
      <c r="I32" s="3"/>
      <c r="J32" s="3"/>
      <c r="K32" s="3"/>
      <c r="L32" s="3"/>
      <c r="M32" s="3"/>
      <c r="N32" s="3"/>
      <c r="O32" s="3"/>
      <c r="P32" s="3"/>
      <c r="Q32" s="3"/>
      <c r="R32" s="3"/>
      <c r="S32" s="3"/>
    </row>
    <row r="33" spans="1:19" s="16" customFormat="1" ht="14.25" x14ac:dyDescent="0.2">
      <c r="A33" s="101"/>
      <c r="C33" s="3"/>
      <c r="D33" s="3"/>
      <c r="E33" s="3"/>
      <c r="F33" s="3"/>
      <c r="G33" s="3"/>
      <c r="H33" s="3"/>
      <c r="I33" s="3"/>
      <c r="J33" s="3"/>
      <c r="K33" s="3"/>
      <c r="L33" s="3"/>
      <c r="M33" s="3"/>
      <c r="N33" s="3"/>
      <c r="O33" s="3"/>
      <c r="P33" s="3"/>
      <c r="Q33" s="3"/>
      <c r="R33" s="3"/>
      <c r="S33" s="3"/>
    </row>
    <row r="34" spans="1:19" s="16" customFormat="1" x14ac:dyDescent="0.2">
      <c r="A34" s="61"/>
      <c r="C34" s="3"/>
      <c r="D34" s="3"/>
      <c r="E34" s="3"/>
      <c r="F34" s="3"/>
      <c r="G34" s="3"/>
      <c r="H34" s="3"/>
      <c r="I34" s="3"/>
      <c r="J34" s="3"/>
      <c r="K34" s="3"/>
      <c r="L34" s="3"/>
      <c r="M34" s="3"/>
      <c r="N34" s="3"/>
      <c r="O34" s="3"/>
      <c r="P34" s="3"/>
      <c r="Q34" s="3"/>
      <c r="R34" s="3"/>
      <c r="S34" s="3"/>
    </row>
    <row r="35" spans="1:19" x14ac:dyDescent="0.2">
      <c r="A35" s="53" t="s">
        <v>363</v>
      </c>
      <c r="O35" s="24"/>
      <c r="S35" s="8"/>
    </row>
    <row r="36" spans="1:19" x14ac:dyDescent="0.2">
      <c r="A36" s="4" t="s">
        <v>98</v>
      </c>
      <c r="O36" s="24"/>
      <c r="S36" s="8"/>
    </row>
    <row r="37" spans="1:19" x14ac:dyDescent="0.2">
      <c r="A37" s="1" t="s">
        <v>130</v>
      </c>
      <c r="B37" s="105" t="s">
        <v>332</v>
      </c>
      <c r="C37" s="2"/>
      <c r="D37" s="2"/>
      <c r="E37" s="2"/>
      <c r="F37" s="2"/>
      <c r="G37" s="2"/>
      <c r="H37" s="2"/>
      <c r="I37" s="2"/>
      <c r="J37" s="2"/>
      <c r="K37" s="2"/>
      <c r="L37" s="2"/>
      <c r="M37" s="2"/>
      <c r="N37" s="2"/>
      <c r="O37" s="2"/>
    </row>
    <row r="38" spans="1:19" x14ac:dyDescent="0.2">
      <c r="C38" s="20" t="s">
        <v>286</v>
      </c>
      <c r="D38" s="20"/>
      <c r="E38" s="20"/>
      <c r="F38" s="20"/>
      <c r="G38" s="20"/>
      <c r="H38" s="20"/>
      <c r="I38" s="20"/>
      <c r="J38" s="20"/>
      <c r="K38" s="20"/>
      <c r="L38" s="20"/>
      <c r="M38" s="20"/>
      <c r="N38" s="20"/>
      <c r="O38" s="20"/>
    </row>
    <row r="39" spans="1:19" x14ac:dyDescent="0.2">
      <c r="B39" s="4" t="s">
        <v>285</v>
      </c>
      <c r="C39" s="20" t="s">
        <v>339</v>
      </c>
      <c r="D39" s="20"/>
      <c r="E39" s="20"/>
      <c r="F39" s="20"/>
      <c r="G39" s="20"/>
      <c r="H39" s="20"/>
      <c r="I39" s="20"/>
      <c r="J39" s="20"/>
      <c r="K39" s="20"/>
      <c r="L39" s="20"/>
      <c r="M39" s="20"/>
      <c r="N39" s="20"/>
      <c r="O39" s="20"/>
    </row>
    <row r="40" spans="1:19" x14ac:dyDescent="0.2">
      <c r="A40" s="53" t="s">
        <v>366</v>
      </c>
      <c r="B40" s="4"/>
      <c r="C40" s="3" t="s">
        <v>157</v>
      </c>
      <c r="D40" s="22"/>
      <c r="E40" s="20" t="s">
        <v>296</v>
      </c>
      <c r="F40" s="22"/>
      <c r="G40" s="22" t="s">
        <v>46</v>
      </c>
      <c r="I40" s="25" t="s">
        <v>296</v>
      </c>
      <c r="J40" s="2"/>
      <c r="K40" s="2" t="s">
        <v>312</v>
      </c>
      <c r="L40" s="2"/>
      <c r="M40" s="2" t="s">
        <v>312</v>
      </c>
      <c r="N40" s="22"/>
      <c r="O40" s="26" t="s">
        <v>338</v>
      </c>
    </row>
    <row r="41" spans="1:19" x14ac:dyDescent="0.2">
      <c r="A41" s="120" t="s">
        <v>367</v>
      </c>
      <c r="B41" s="4" t="s">
        <v>95</v>
      </c>
      <c r="E41" s="3" t="s">
        <v>341</v>
      </c>
      <c r="G41" s="3" t="s">
        <v>368</v>
      </c>
      <c r="I41" s="9" t="s">
        <v>350</v>
      </c>
      <c r="J41" s="24"/>
      <c r="K41" s="24" t="s">
        <v>351</v>
      </c>
      <c r="L41" s="24"/>
      <c r="M41" s="24" t="s">
        <v>352</v>
      </c>
      <c r="N41" s="11"/>
      <c r="O41" s="24" t="s">
        <v>340</v>
      </c>
      <c r="P41" s="6"/>
      <c r="Q41" s="6"/>
      <c r="S41" s="11"/>
    </row>
    <row r="42" spans="1:19" x14ac:dyDescent="0.2">
      <c r="A42" s="53"/>
      <c r="B42" s="4" t="s">
        <v>312</v>
      </c>
      <c r="E42" s="3" t="s">
        <v>369</v>
      </c>
      <c r="I42" s="24" t="s">
        <v>355</v>
      </c>
      <c r="J42" s="24"/>
      <c r="K42" s="24" t="s">
        <v>355</v>
      </c>
      <c r="L42" s="24"/>
      <c r="M42" s="24" t="s">
        <v>355</v>
      </c>
      <c r="O42" s="24" t="s">
        <v>345</v>
      </c>
      <c r="P42" s="6"/>
      <c r="Q42" s="6"/>
    </row>
    <row r="43" spans="1:19" x14ac:dyDescent="0.2">
      <c r="O43" s="24" t="s">
        <v>353</v>
      </c>
    </row>
    <row r="44" spans="1:19" x14ac:dyDescent="0.2">
      <c r="O44" s="98" t="s">
        <v>356</v>
      </c>
      <c r="S44" s="8"/>
    </row>
    <row r="45" spans="1:19" x14ac:dyDescent="0.2">
      <c r="Q45" s="11"/>
      <c r="R45" s="11"/>
      <c r="S45" s="11"/>
    </row>
    <row r="46" spans="1:19" s="6" customFormat="1" x14ac:dyDescent="0.2">
      <c r="A46" s="58"/>
      <c r="B46" s="12"/>
      <c r="C46" s="27" t="s">
        <v>311</v>
      </c>
      <c r="D46" s="27"/>
      <c r="E46" s="27" t="s">
        <v>320</v>
      </c>
      <c r="F46" s="27"/>
      <c r="G46" s="27" t="s">
        <v>321</v>
      </c>
      <c r="H46" s="27"/>
      <c r="I46" s="27" t="s">
        <v>309</v>
      </c>
      <c r="J46" s="27"/>
      <c r="K46" s="27" t="s">
        <v>322</v>
      </c>
      <c r="L46" s="27"/>
      <c r="M46" s="27" t="s">
        <v>310</v>
      </c>
      <c r="N46" s="27"/>
      <c r="O46" s="27" t="s">
        <v>323</v>
      </c>
      <c r="P46" s="3"/>
      <c r="Q46" s="10"/>
      <c r="R46" s="10"/>
      <c r="S46" s="10"/>
    </row>
    <row r="47" spans="1:19" s="6" customFormat="1" x14ac:dyDescent="0.2">
      <c r="A47" s="55"/>
      <c r="C47" s="10"/>
      <c r="D47" s="10"/>
      <c r="E47" s="10"/>
      <c r="F47" s="10"/>
      <c r="G47" s="10"/>
      <c r="H47" s="10"/>
      <c r="I47" s="10"/>
      <c r="J47" s="10"/>
      <c r="K47" s="10"/>
      <c r="L47" s="10"/>
      <c r="M47" s="10"/>
      <c r="N47" s="10"/>
      <c r="O47" s="10"/>
      <c r="P47" s="10"/>
      <c r="Q47" s="10"/>
      <c r="R47" s="10"/>
      <c r="S47" s="10"/>
    </row>
    <row r="48" spans="1:19" s="24" customFormat="1" x14ac:dyDescent="0.2">
      <c r="A48" s="41"/>
      <c r="B48" s="81" t="s">
        <v>333</v>
      </c>
      <c r="C48" s="3"/>
      <c r="D48" s="3"/>
      <c r="E48" s="3"/>
      <c r="F48" s="3"/>
      <c r="G48" s="3"/>
      <c r="H48" s="3"/>
      <c r="I48" s="3"/>
      <c r="J48" s="3"/>
      <c r="K48" s="3"/>
      <c r="L48" s="3"/>
      <c r="M48" s="3"/>
      <c r="N48" s="3"/>
      <c r="O48" s="3"/>
      <c r="P48" s="3"/>
      <c r="Q48" s="3"/>
      <c r="R48" s="3"/>
      <c r="S48" s="3"/>
    </row>
    <row r="49" spans="1:19" s="24" customFormat="1" x14ac:dyDescent="0.2">
      <c r="A49" s="161" t="s">
        <v>370</v>
      </c>
      <c r="B49" s="3" t="s">
        <v>10</v>
      </c>
      <c r="C49" s="6">
        <v>9.5</v>
      </c>
      <c r="D49" s="6"/>
      <c r="E49" s="6">
        <v>8.6999999999999993</v>
      </c>
      <c r="F49" s="6"/>
      <c r="G49" s="6">
        <v>14.8</v>
      </c>
      <c r="H49" s="6"/>
      <c r="I49" s="6" t="s">
        <v>747</v>
      </c>
      <c r="J49" s="6"/>
      <c r="K49" s="6" t="s">
        <v>747</v>
      </c>
      <c r="L49" s="6"/>
      <c r="M49" s="6">
        <v>11.9</v>
      </c>
      <c r="N49" s="6"/>
      <c r="O49" s="6">
        <v>5.0999999999999996</v>
      </c>
      <c r="P49" s="3"/>
      <c r="Q49" s="3"/>
      <c r="R49" s="3"/>
      <c r="S49" s="3"/>
    </row>
    <row r="50" spans="1:19" s="24" customFormat="1" x14ac:dyDescent="0.2">
      <c r="A50" s="161" t="s">
        <v>371</v>
      </c>
      <c r="B50" s="5" t="s">
        <v>11</v>
      </c>
      <c r="C50" s="6">
        <v>40.4</v>
      </c>
      <c r="D50" s="6"/>
      <c r="E50" s="6">
        <v>39.299999999999997</v>
      </c>
      <c r="F50" s="6"/>
      <c r="G50" s="6">
        <v>40.799999999999997</v>
      </c>
      <c r="H50" s="6"/>
      <c r="I50" s="6" t="s">
        <v>747</v>
      </c>
      <c r="J50" s="6"/>
      <c r="K50" s="6" t="s">
        <v>747</v>
      </c>
      <c r="L50" s="6"/>
      <c r="M50" s="6">
        <v>39.200000000000003</v>
      </c>
      <c r="N50" s="6"/>
      <c r="O50" s="6">
        <v>0.7</v>
      </c>
      <c r="P50" s="3"/>
      <c r="Q50" s="3"/>
      <c r="R50" s="3"/>
      <c r="S50" s="3"/>
    </row>
    <row r="51" spans="1:19" s="24" customFormat="1" x14ac:dyDescent="0.2">
      <c r="A51" s="167" t="s">
        <v>372</v>
      </c>
      <c r="B51" s="168" t="s">
        <v>12</v>
      </c>
      <c r="C51" s="6">
        <v>29.5</v>
      </c>
      <c r="D51" s="6"/>
      <c r="E51" s="6">
        <v>29.4</v>
      </c>
      <c r="F51" s="6"/>
      <c r="G51" s="6">
        <v>29.9</v>
      </c>
      <c r="H51" s="6"/>
      <c r="I51" s="6" t="s">
        <v>747</v>
      </c>
      <c r="J51" s="6"/>
      <c r="K51" s="6" t="s">
        <v>747</v>
      </c>
      <c r="L51" s="6"/>
      <c r="M51" s="6">
        <v>29.3</v>
      </c>
      <c r="N51" s="6"/>
      <c r="O51" s="6">
        <v>0.7</v>
      </c>
      <c r="P51" s="3"/>
      <c r="Q51" s="3"/>
      <c r="R51" s="3"/>
      <c r="S51" s="3"/>
    </row>
    <row r="52" spans="1:19" s="24" customFormat="1" x14ac:dyDescent="0.2">
      <c r="A52" s="161" t="s">
        <v>373</v>
      </c>
      <c r="B52" s="5" t="s">
        <v>13</v>
      </c>
      <c r="C52" s="6">
        <v>30.9</v>
      </c>
      <c r="D52" s="6"/>
      <c r="E52" s="6">
        <v>29.8</v>
      </c>
      <c r="F52" s="6"/>
      <c r="G52" s="6">
        <v>34.6</v>
      </c>
      <c r="H52" s="6"/>
      <c r="I52" s="6" t="s">
        <v>747</v>
      </c>
      <c r="J52" s="6"/>
      <c r="K52" s="6" t="s">
        <v>747</v>
      </c>
      <c r="L52" s="6"/>
      <c r="M52" s="6">
        <v>32.799999999999997</v>
      </c>
      <c r="N52" s="6"/>
      <c r="O52" s="6">
        <v>1</v>
      </c>
      <c r="P52" s="3"/>
      <c r="Q52" s="3"/>
      <c r="R52" s="3"/>
      <c r="S52" s="3"/>
    </row>
    <row r="53" spans="1:19" s="24" customFormat="1" x14ac:dyDescent="0.2">
      <c r="A53" s="162" t="s">
        <v>374</v>
      </c>
      <c r="B53" s="5" t="s">
        <v>14</v>
      </c>
      <c r="C53" s="6">
        <v>35.1</v>
      </c>
      <c r="D53" s="6"/>
      <c r="E53" s="6">
        <v>32.299999999999997</v>
      </c>
      <c r="F53" s="6"/>
      <c r="G53" s="6">
        <v>37.5</v>
      </c>
      <c r="H53" s="6"/>
      <c r="I53" s="6">
        <v>12.6</v>
      </c>
      <c r="J53" s="6"/>
      <c r="K53" s="6">
        <v>13.4</v>
      </c>
      <c r="L53" s="6"/>
      <c r="M53" s="6">
        <v>31.8</v>
      </c>
      <c r="N53" s="6"/>
      <c r="O53" s="6">
        <v>1.5</v>
      </c>
      <c r="P53" s="3"/>
      <c r="Q53" s="3"/>
      <c r="R53" s="3"/>
      <c r="S53" s="3"/>
    </row>
    <row r="54" spans="1:19" s="24" customFormat="1" x14ac:dyDescent="0.2">
      <c r="A54" s="161" t="s">
        <v>375</v>
      </c>
      <c r="B54" s="5" t="s">
        <v>15</v>
      </c>
      <c r="C54" s="6">
        <v>28.3</v>
      </c>
      <c r="D54" s="6"/>
      <c r="E54" s="6">
        <v>26.5</v>
      </c>
      <c r="F54" s="6"/>
      <c r="G54" s="6">
        <v>29.8</v>
      </c>
      <c r="H54" s="6"/>
      <c r="I54" s="6" t="s">
        <v>747</v>
      </c>
      <c r="J54" s="6"/>
      <c r="K54" s="6" t="s">
        <v>747</v>
      </c>
      <c r="L54" s="6"/>
      <c r="M54" s="6">
        <v>27.6</v>
      </c>
      <c r="N54" s="6"/>
      <c r="O54" s="6">
        <v>1.4</v>
      </c>
      <c r="P54" s="3"/>
      <c r="Q54" s="3"/>
      <c r="R54" s="3"/>
      <c r="S54" s="3"/>
    </row>
    <row r="55" spans="1:19" s="24" customFormat="1" x14ac:dyDescent="0.2">
      <c r="A55" s="161" t="s">
        <v>376</v>
      </c>
      <c r="B55" s="5" t="s">
        <v>16</v>
      </c>
      <c r="C55" s="6">
        <v>19.7</v>
      </c>
      <c r="D55" s="6"/>
      <c r="E55" s="6">
        <v>17.5</v>
      </c>
      <c r="F55" s="6"/>
      <c r="G55" s="6">
        <v>21.6</v>
      </c>
      <c r="H55" s="6"/>
      <c r="I55" s="6" t="s">
        <v>747</v>
      </c>
      <c r="J55" s="6"/>
      <c r="K55" s="6" t="s">
        <v>747</v>
      </c>
      <c r="L55" s="6"/>
      <c r="M55" s="6">
        <v>15.7</v>
      </c>
      <c r="N55" s="6"/>
      <c r="O55" s="6">
        <v>2.9</v>
      </c>
      <c r="P55" s="3"/>
      <c r="Q55" s="3"/>
      <c r="R55" s="3"/>
      <c r="S55" s="3"/>
    </row>
    <row r="56" spans="1:19" x14ac:dyDescent="0.2">
      <c r="A56" s="163" t="s">
        <v>377</v>
      </c>
      <c r="B56" s="77" t="s">
        <v>17</v>
      </c>
      <c r="C56" s="6">
        <v>28.5</v>
      </c>
      <c r="D56" s="6"/>
      <c r="E56" s="6">
        <v>27.6</v>
      </c>
      <c r="F56" s="6"/>
      <c r="G56" s="6">
        <v>31</v>
      </c>
      <c r="H56" s="6"/>
      <c r="I56" s="6" t="s">
        <v>747</v>
      </c>
      <c r="J56" s="6"/>
      <c r="K56" s="6" t="s">
        <v>747</v>
      </c>
      <c r="L56" s="6"/>
      <c r="M56" s="6">
        <v>28.7</v>
      </c>
      <c r="N56" s="6"/>
      <c r="O56" s="6">
        <v>1.3</v>
      </c>
    </row>
    <row r="57" spans="1:19" x14ac:dyDescent="0.2">
      <c r="A57" s="161" t="s">
        <v>378</v>
      </c>
      <c r="B57" s="78" t="s">
        <v>18</v>
      </c>
      <c r="C57" s="6">
        <v>44.4</v>
      </c>
      <c r="D57" s="6"/>
      <c r="E57" s="6">
        <v>41</v>
      </c>
      <c r="F57" s="6"/>
      <c r="G57" s="6">
        <v>47.7</v>
      </c>
      <c r="H57" s="6"/>
      <c r="I57" s="6">
        <v>14.9</v>
      </c>
      <c r="J57" s="6"/>
      <c r="K57" s="6">
        <v>12.3</v>
      </c>
      <c r="L57" s="6"/>
      <c r="M57" s="6">
        <v>43.5</v>
      </c>
      <c r="N57" s="6"/>
      <c r="O57" s="6">
        <v>1</v>
      </c>
    </row>
    <row r="58" spans="1:19" x14ac:dyDescent="0.2">
      <c r="A58" s="161" t="s">
        <v>379</v>
      </c>
      <c r="B58" s="78" t="s">
        <v>19</v>
      </c>
      <c r="C58" s="6">
        <v>28.6</v>
      </c>
      <c r="D58" s="6"/>
      <c r="E58" s="6">
        <v>27.6</v>
      </c>
      <c r="F58" s="6"/>
      <c r="G58" s="6">
        <v>28.6</v>
      </c>
      <c r="H58" s="6"/>
      <c r="I58" s="6" t="s">
        <v>747</v>
      </c>
      <c r="J58" s="6"/>
      <c r="K58" s="6" t="s">
        <v>747</v>
      </c>
      <c r="L58" s="6"/>
      <c r="M58" s="6">
        <v>27.6</v>
      </c>
      <c r="N58" s="6"/>
      <c r="O58" s="6">
        <v>1.5</v>
      </c>
    </row>
    <row r="59" spans="1:19" x14ac:dyDescent="0.2">
      <c r="A59" s="161" t="s">
        <v>140</v>
      </c>
      <c r="B59" s="80" t="s">
        <v>20</v>
      </c>
      <c r="C59" s="6">
        <v>26.4</v>
      </c>
      <c r="D59" s="6"/>
      <c r="E59" s="6">
        <v>22.8</v>
      </c>
      <c r="F59" s="6"/>
      <c r="G59" s="6">
        <v>26.8</v>
      </c>
      <c r="H59" s="6"/>
      <c r="I59" s="6" t="s">
        <v>747</v>
      </c>
      <c r="J59" s="6"/>
      <c r="K59" s="6" t="s">
        <v>747</v>
      </c>
      <c r="L59" s="6"/>
      <c r="M59" s="6">
        <v>23.9</v>
      </c>
      <c r="N59" s="6"/>
      <c r="O59" s="6">
        <v>1.8</v>
      </c>
    </row>
    <row r="60" spans="1:19" x14ac:dyDescent="0.2">
      <c r="A60" s="161" t="s">
        <v>380</v>
      </c>
      <c r="B60" s="3" t="s">
        <v>21</v>
      </c>
      <c r="C60" s="6">
        <v>27.3</v>
      </c>
      <c r="D60" s="6"/>
      <c r="E60" s="6">
        <v>24.6</v>
      </c>
      <c r="F60" s="6"/>
      <c r="G60" s="6">
        <v>28.1</v>
      </c>
      <c r="H60" s="6"/>
      <c r="I60" s="6" t="s">
        <v>747</v>
      </c>
      <c r="J60" s="6"/>
      <c r="K60" s="6" t="s">
        <v>747</v>
      </c>
      <c r="L60" s="6"/>
      <c r="M60" s="6">
        <v>24.5</v>
      </c>
      <c r="N60" s="6"/>
      <c r="O60" s="6">
        <v>1.6</v>
      </c>
    </row>
    <row r="61" spans="1:19" s="16" customFormat="1" x14ac:dyDescent="0.2">
      <c r="A61" s="161" t="s">
        <v>381</v>
      </c>
      <c r="B61" s="3" t="s">
        <v>22</v>
      </c>
      <c r="C61" s="6">
        <v>21.5</v>
      </c>
      <c r="D61" s="6"/>
      <c r="E61" s="6">
        <v>17.399999999999999</v>
      </c>
      <c r="F61" s="6"/>
      <c r="G61" s="6">
        <v>23.9</v>
      </c>
      <c r="H61" s="6"/>
      <c r="I61" s="6" t="s">
        <v>747</v>
      </c>
      <c r="J61" s="6"/>
      <c r="K61" s="6" t="s">
        <v>747</v>
      </c>
      <c r="L61" s="6"/>
      <c r="M61" s="6">
        <v>17.7</v>
      </c>
      <c r="N61" s="6"/>
      <c r="O61" s="6">
        <v>3.5</v>
      </c>
    </row>
    <row r="62" spans="1:19" s="16" customFormat="1" x14ac:dyDescent="0.2">
      <c r="A62" s="161"/>
      <c r="B62" s="3" t="s">
        <v>23</v>
      </c>
      <c r="C62" s="6" t="s">
        <v>747</v>
      </c>
      <c r="D62" s="6"/>
      <c r="E62" s="6" t="s">
        <v>747</v>
      </c>
      <c r="F62" s="6"/>
      <c r="G62" s="6" t="s">
        <v>747</v>
      </c>
      <c r="H62" s="6"/>
      <c r="I62" s="6" t="s">
        <v>747</v>
      </c>
      <c r="J62" s="6"/>
      <c r="K62" s="6" t="s">
        <v>747</v>
      </c>
      <c r="L62" s="6"/>
      <c r="M62" s="6" t="s">
        <v>747</v>
      </c>
      <c r="N62" s="6"/>
      <c r="O62" s="6" t="s">
        <v>747</v>
      </c>
      <c r="P62" s="3"/>
      <c r="Q62" s="3"/>
      <c r="R62" s="3"/>
      <c r="S62" s="3"/>
    </row>
    <row r="63" spans="1:19" s="16" customFormat="1" ht="22.5" customHeight="1" x14ac:dyDescent="0.2">
      <c r="A63" s="161"/>
      <c r="B63" s="3" t="s">
        <v>24</v>
      </c>
      <c r="C63" s="6">
        <v>53.7</v>
      </c>
      <c r="D63" s="6"/>
      <c r="E63" s="6">
        <v>55.6</v>
      </c>
      <c r="F63" s="6"/>
      <c r="G63" s="6">
        <v>48.2</v>
      </c>
      <c r="H63" s="6"/>
      <c r="I63" s="6">
        <v>28</v>
      </c>
      <c r="J63" s="6"/>
      <c r="K63" s="6">
        <v>31.2</v>
      </c>
      <c r="L63" s="6"/>
      <c r="M63" s="6">
        <v>52.6</v>
      </c>
      <c r="N63" s="6"/>
      <c r="O63" s="6">
        <v>0.4</v>
      </c>
      <c r="P63" s="3"/>
      <c r="Q63" s="3"/>
      <c r="R63" s="3"/>
      <c r="S63" s="3"/>
    </row>
    <row r="64" spans="1:19" s="16" customFormat="1" x14ac:dyDescent="0.2">
      <c r="A64" s="161"/>
      <c r="B64" s="16" t="s">
        <v>25</v>
      </c>
      <c r="C64" s="6">
        <v>16</v>
      </c>
      <c r="D64" s="6"/>
      <c r="E64" s="6">
        <v>15.5</v>
      </c>
      <c r="F64" s="6"/>
      <c r="G64" s="6">
        <v>16.2</v>
      </c>
      <c r="H64" s="6"/>
      <c r="I64" s="6" t="s">
        <v>747</v>
      </c>
      <c r="J64" s="6"/>
      <c r="K64" s="6" t="s">
        <v>747</v>
      </c>
      <c r="L64" s="6"/>
      <c r="M64" s="6">
        <v>15.4</v>
      </c>
      <c r="N64" s="6"/>
      <c r="O64" s="6">
        <v>2.2000000000000002</v>
      </c>
      <c r="P64" s="3"/>
      <c r="Q64" s="3"/>
      <c r="R64" s="3"/>
      <c r="S64" s="3"/>
    </row>
    <row r="65" spans="1:19" s="16" customFormat="1" x14ac:dyDescent="0.2">
      <c r="A65" s="61"/>
      <c r="B65" s="48" t="s">
        <v>26</v>
      </c>
      <c r="C65" s="6">
        <v>53.5</v>
      </c>
      <c r="D65" s="6"/>
      <c r="E65" s="6">
        <v>55.6</v>
      </c>
      <c r="F65" s="6"/>
      <c r="G65" s="6">
        <v>47.6</v>
      </c>
      <c r="H65" s="6"/>
      <c r="I65" s="6">
        <v>28.1</v>
      </c>
      <c r="J65" s="6"/>
      <c r="K65" s="6">
        <v>31.5</v>
      </c>
      <c r="L65" s="6"/>
      <c r="M65" s="6">
        <v>52.4</v>
      </c>
      <c r="N65" s="6"/>
      <c r="O65" s="6">
        <v>0.4</v>
      </c>
      <c r="P65" s="3"/>
      <c r="Q65" s="3"/>
      <c r="R65" s="3"/>
      <c r="S65" s="3"/>
    </row>
    <row r="66" spans="1:19" s="16" customFormat="1" x14ac:dyDescent="0.2">
      <c r="A66" s="61"/>
      <c r="C66" s="3"/>
      <c r="D66" s="3"/>
      <c r="E66" s="3"/>
      <c r="F66" s="3"/>
      <c r="G66" s="3"/>
      <c r="H66" s="3"/>
      <c r="I66" s="3"/>
      <c r="J66" s="3"/>
      <c r="K66" s="3"/>
      <c r="L66" s="3"/>
      <c r="M66" s="3"/>
      <c r="N66" s="3"/>
      <c r="O66" s="3"/>
      <c r="P66" s="3"/>
      <c r="Q66" s="3"/>
      <c r="R66" s="3"/>
      <c r="S66" s="3"/>
    </row>
    <row r="67" spans="1:19" s="16" customFormat="1" ht="14.25" x14ac:dyDescent="0.2">
      <c r="A67" s="101"/>
      <c r="C67" s="3"/>
      <c r="D67" s="3"/>
      <c r="E67" s="3"/>
      <c r="F67" s="3"/>
      <c r="G67" s="3"/>
      <c r="H67" s="3"/>
      <c r="I67" s="3"/>
      <c r="J67" s="3"/>
      <c r="K67" s="3"/>
      <c r="L67" s="3"/>
      <c r="M67" s="3"/>
      <c r="N67" s="3"/>
      <c r="O67" s="3"/>
      <c r="P67" s="3"/>
      <c r="Q67" s="3"/>
      <c r="R67" s="3"/>
      <c r="S67" s="3"/>
    </row>
    <row r="68" spans="1:19" s="16" customFormat="1" x14ac:dyDescent="0.2">
      <c r="A68" s="61"/>
      <c r="C68" s="3"/>
      <c r="D68" s="3"/>
      <c r="E68" s="3"/>
      <c r="F68" s="3"/>
      <c r="G68" s="3"/>
      <c r="H68" s="3"/>
      <c r="I68" s="3"/>
      <c r="J68" s="3"/>
      <c r="K68" s="3"/>
      <c r="L68" s="3"/>
      <c r="M68" s="3"/>
      <c r="N68" s="3"/>
      <c r="O68" s="3"/>
      <c r="P68" s="3"/>
      <c r="Q68" s="3"/>
      <c r="R68" s="3"/>
      <c r="S68" s="3"/>
    </row>
    <row r="69" spans="1:19" x14ac:dyDescent="0.2">
      <c r="A69" s="53" t="s">
        <v>363</v>
      </c>
      <c r="O69" s="24"/>
      <c r="S69" s="8"/>
    </row>
    <row r="70" spans="1:19" x14ac:dyDescent="0.2">
      <c r="A70" s="4" t="s">
        <v>98</v>
      </c>
      <c r="O70" s="24"/>
      <c r="S70" s="8"/>
    </row>
    <row r="71" spans="1:19" x14ac:dyDescent="0.2">
      <c r="A71" s="1" t="s">
        <v>130</v>
      </c>
      <c r="B71" s="105" t="s">
        <v>332</v>
      </c>
      <c r="C71" s="2"/>
      <c r="D71" s="2"/>
      <c r="E71" s="2"/>
      <c r="F71" s="2"/>
      <c r="G71" s="2"/>
      <c r="H71" s="2"/>
      <c r="I71" s="2"/>
      <c r="J71" s="2"/>
      <c r="K71" s="2"/>
      <c r="L71" s="2"/>
      <c r="M71" s="2"/>
      <c r="N71" s="2"/>
      <c r="O71" s="2"/>
    </row>
    <row r="72" spans="1:19" x14ac:dyDescent="0.2">
      <c r="C72" s="20" t="s">
        <v>286</v>
      </c>
      <c r="D72" s="20"/>
      <c r="E72" s="20"/>
      <c r="F72" s="20"/>
      <c r="G72" s="20"/>
      <c r="H72" s="20"/>
      <c r="I72" s="20"/>
      <c r="J72" s="20"/>
      <c r="K72" s="20"/>
      <c r="L72" s="20"/>
      <c r="M72" s="20"/>
      <c r="N72" s="20"/>
      <c r="O72" s="20"/>
    </row>
    <row r="73" spans="1:19" x14ac:dyDescent="0.2">
      <c r="B73" s="4" t="s">
        <v>285</v>
      </c>
      <c r="C73" s="20" t="s">
        <v>339</v>
      </c>
      <c r="D73" s="20"/>
      <c r="E73" s="20"/>
      <c r="F73" s="20"/>
      <c r="G73" s="20"/>
      <c r="H73" s="20"/>
      <c r="I73" s="20"/>
      <c r="J73" s="20"/>
      <c r="K73" s="20"/>
      <c r="L73" s="20"/>
      <c r="M73" s="20"/>
      <c r="N73" s="20"/>
      <c r="O73" s="20"/>
    </row>
    <row r="74" spans="1:19" x14ac:dyDescent="0.2">
      <c r="A74" s="53" t="s">
        <v>366</v>
      </c>
      <c r="B74" s="4"/>
      <c r="C74" s="3" t="s">
        <v>157</v>
      </c>
      <c r="D74" s="22"/>
      <c r="E74" s="20" t="s">
        <v>296</v>
      </c>
      <c r="F74" s="22"/>
      <c r="G74" s="22" t="s">
        <v>46</v>
      </c>
      <c r="I74" s="25" t="s">
        <v>296</v>
      </c>
      <c r="J74" s="2"/>
      <c r="K74" s="2" t="s">
        <v>312</v>
      </c>
      <c r="L74" s="2"/>
      <c r="M74" s="2" t="s">
        <v>312</v>
      </c>
      <c r="N74" s="22"/>
      <c r="O74" s="26" t="s">
        <v>338</v>
      </c>
    </row>
    <row r="75" spans="1:19" x14ac:dyDescent="0.2">
      <c r="A75" s="120" t="s">
        <v>367</v>
      </c>
      <c r="B75" s="4" t="s">
        <v>95</v>
      </c>
      <c r="E75" s="3" t="s">
        <v>341</v>
      </c>
      <c r="G75" s="3" t="s">
        <v>368</v>
      </c>
      <c r="I75" s="9" t="s">
        <v>350</v>
      </c>
      <c r="J75" s="24"/>
      <c r="K75" s="24" t="s">
        <v>351</v>
      </c>
      <c r="L75" s="24"/>
      <c r="M75" s="24" t="s">
        <v>352</v>
      </c>
      <c r="N75" s="11"/>
      <c r="O75" s="24" t="s">
        <v>340</v>
      </c>
      <c r="P75" s="6"/>
      <c r="Q75" s="6"/>
      <c r="S75" s="11"/>
    </row>
    <row r="76" spans="1:19" x14ac:dyDescent="0.2">
      <c r="A76" s="53"/>
      <c r="B76" s="4" t="s">
        <v>312</v>
      </c>
      <c r="E76" s="3" t="s">
        <v>369</v>
      </c>
      <c r="I76" s="24" t="s">
        <v>355</v>
      </c>
      <c r="J76" s="24"/>
      <c r="K76" s="24" t="s">
        <v>355</v>
      </c>
      <c r="L76" s="24"/>
      <c r="M76" s="24" t="s">
        <v>355</v>
      </c>
      <c r="O76" s="24" t="s">
        <v>345</v>
      </c>
      <c r="P76" s="6"/>
      <c r="Q76" s="6"/>
    </row>
    <row r="77" spans="1:19" x14ac:dyDescent="0.2">
      <c r="O77" s="24" t="s">
        <v>353</v>
      </c>
    </row>
    <row r="78" spans="1:19" x14ac:dyDescent="0.2">
      <c r="O78" s="98" t="s">
        <v>356</v>
      </c>
      <c r="S78" s="8"/>
    </row>
    <row r="79" spans="1:19" x14ac:dyDescent="0.2">
      <c r="Q79" s="11"/>
      <c r="R79" s="11"/>
      <c r="S79" s="11"/>
    </row>
    <row r="80" spans="1:19" s="6" customFormat="1" x14ac:dyDescent="0.2">
      <c r="A80" s="58"/>
      <c r="B80" s="12"/>
      <c r="C80" s="27" t="s">
        <v>311</v>
      </c>
      <c r="D80" s="27"/>
      <c r="E80" s="27" t="s">
        <v>320</v>
      </c>
      <c r="F80" s="27"/>
      <c r="G80" s="27" t="s">
        <v>321</v>
      </c>
      <c r="H80" s="27"/>
      <c r="I80" s="27" t="s">
        <v>309</v>
      </c>
      <c r="J80" s="27"/>
      <c r="K80" s="27" t="s">
        <v>322</v>
      </c>
      <c r="L80" s="27"/>
      <c r="M80" s="27" t="s">
        <v>310</v>
      </c>
      <c r="N80" s="27"/>
      <c r="O80" s="27" t="s">
        <v>323</v>
      </c>
      <c r="P80" s="3"/>
      <c r="Q80" s="10"/>
      <c r="R80" s="10"/>
      <c r="S80" s="10"/>
    </row>
    <row r="81" spans="1:19" s="6" customFormat="1" x14ac:dyDescent="0.2">
      <c r="A81" s="55"/>
      <c r="C81" s="10"/>
      <c r="D81" s="10"/>
      <c r="E81" s="10"/>
      <c r="F81" s="10"/>
      <c r="G81" s="10"/>
      <c r="H81" s="10"/>
      <c r="I81" s="10"/>
      <c r="J81" s="10"/>
      <c r="K81" s="10"/>
      <c r="L81" s="10"/>
      <c r="M81" s="10"/>
      <c r="N81" s="10"/>
      <c r="O81" s="10"/>
      <c r="P81" s="10"/>
      <c r="Q81" s="10"/>
      <c r="R81" s="10"/>
      <c r="S81" s="10"/>
    </row>
    <row r="82" spans="1:19" s="24" customFormat="1" x14ac:dyDescent="0.2">
      <c r="A82" s="41"/>
      <c r="B82" s="81" t="s">
        <v>334</v>
      </c>
      <c r="C82" s="3"/>
      <c r="D82" s="3"/>
      <c r="E82" s="3"/>
      <c r="F82" s="3"/>
      <c r="G82" s="3"/>
      <c r="H82" s="3"/>
      <c r="I82" s="3"/>
      <c r="J82" s="3"/>
      <c r="K82" s="3"/>
      <c r="L82" s="3"/>
      <c r="M82" s="3"/>
      <c r="N82" s="3"/>
      <c r="O82" s="3"/>
      <c r="P82" s="3"/>
      <c r="Q82" s="3"/>
      <c r="R82" s="3"/>
      <c r="S82" s="3"/>
    </row>
    <row r="83" spans="1:19" s="24" customFormat="1" x14ac:dyDescent="0.2">
      <c r="A83" s="161" t="s">
        <v>370</v>
      </c>
      <c r="B83" s="3" t="s">
        <v>10</v>
      </c>
      <c r="C83" s="6" t="s">
        <v>747</v>
      </c>
      <c r="D83" s="6"/>
      <c r="E83" s="6" t="s">
        <v>747</v>
      </c>
      <c r="F83" s="6"/>
      <c r="G83" s="6">
        <v>12.6</v>
      </c>
      <c r="H83" s="6"/>
      <c r="I83" s="6" t="s">
        <v>747</v>
      </c>
      <c r="J83" s="6"/>
      <c r="K83" s="6" t="s">
        <v>747</v>
      </c>
      <c r="L83" s="6"/>
      <c r="M83" s="6" t="s">
        <v>747</v>
      </c>
      <c r="N83" s="6"/>
      <c r="O83" s="6" t="s">
        <v>747</v>
      </c>
      <c r="P83" s="3"/>
      <c r="Q83" s="3"/>
      <c r="R83" s="3"/>
      <c r="S83" s="3"/>
    </row>
    <row r="84" spans="1:19" s="24" customFormat="1" x14ac:dyDescent="0.2">
      <c r="A84" s="161" t="s">
        <v>371</v>
      </c>
      <c r="B84" s="5" t="s">
        <v>11</v>
      </c>
      <c r="C84" s="6">
        <v>24.8</v>
      </c>
      <c r="D84" s="6"/>
      <c r="E84" s="6">
        <v>23.4</v>
      </c>
      <c r="F84" s="6"/>
      <c r="G84" s="6">
        <v>25.1</v>
      </c>
      <c r="H84" s="6"/>
      <c r="I84" s="6" t="s">
        <v>747</v>
      </c>
      <c r="J84" s="6"/>
      <c r="K84" s="6" t="s">
        <v>747</v>
      </c>
      <c r="L84" s="6"/>
      <c r="M84" s="6">
        <v>23.8</v>
      </c>
      <c r="N84" s="6"/>
      <c r="O84" s="6">
        <v>1</v>
      </c>
      <c r="P84" s="3"/>
      <c r="Q84" s="3"/>
      <c r="R84" s="3"/>
      <c r="S84" s="3"/>
    </row>
    <row r="85" spans="1:19" s="24" customFormat="1" x14ac:dyDescent="0.2">
      <c r="A85" s="167" t="s">
        <v>372</v>
      </c>
      <c r="B85" s="168" t="s">
        <v>12</v>
      </c>
      <c r="C85" s="6">
        <v>17.5</v>
      </c>
      <c r="D85" s="6"/>
      <c r="E85" s="6">
        <v>16.899999999999999</v>
      </c>
      <c r="F85" s="6"/>
      <c r="G85" s="6">
        <v>17.5</v>
      </c>
      <c r="H85" s="6"/>
      <c r="I85" s="6" t="s">
        <v>747</v>
      </c>
      <c r="J85" s="6"/>
      <c r="K85" s="6" t="s">
        <v>747</v>
      </c>
      <c r="L85" s="6"/>
      <c r="M85" s="6">
        <v>17.2</v>
      </c>
      <c r="N85" s="6"/>
      <c r="O85" s="6">
        <v>1.2</v>
      </c>
      <c r="P85" s="3"/>
      <c r="Q85" s="3"/>
      <c r="R85" s="3"/>
      <c r="S85" s="3"/>
    </row>
    <row r="86" spans="1:19" s="24" customFormat="1" x14ac:dyDescent="0.2">
      <c r="A86" s="161" t="s">
        <v>373</v>
      </c>
      <c r="B86" s="5" t="s">
        <v>13</v>
      </c>
      <c r="C86" s="6">
        <v>10.6</v>
      </c>
      <c r="D86" s="6"/>
      <c r="E86" s="6">
        <v>10</v>
      </c>
      <c r="F86" s="6"/>
      <c r="G86" s="6">
        <v>12</v>
      </c>
      <c r="H86" s="6"/>
      <c r="I86" s="6" t="s">
        <v>747</v>
      </c>
      <c r="J86" s="6"/>
      <c r="K86" s="6" t="s">
        <v>747</v>
      </c>
      <c r="L86" s="6"/>
      <c r="M86" s="6">
        <v>10.5</v>
      </c>
      <c r="N86" s="6"/>
      <c r="O86" s="6">
        <v>4.4000000000000004</v>
      </c>
      <c r="P86" s="3"/>
      <c r="Q86" s="3"/>
      <c r="R86" s="3"/>
      <c r="S86" s="3"/>
    </row>
    <row r="87" spans="1:19" x14ac:dyDescent="0.2">
      <c r="A87" s="162" t="s">
        <v>374</v>
      </c>
      <c r="B87" s="5" t="s">
        <v>14</v>
      </c>
      <c r="C87" s="6">
        <v>29.8</v>
      </c>
      <c r="D87" s="6"/>
      <c r="E87" s="6">
        <v>27</v>
      </c>
      <c r="F87" s="6"/>
      <c r="G87" s="6">
        <v>30.8</v>
      </c>
      <c r="H87" s="6"/>
      <c r="I87" s="6">
        <v>13.7</v>
      </c>
      <c r="J87" s="6"/>
      <c r="K87" s="6">
        <v>13.9</v>
      </c>
      <c r="L87" s="6"/>
      <c r="M87" s="6">
        <v>23.8</v>
      </c>
      <c r="N87" s="6"/>
      <c r="O87" s="6">
        <v>1.9</v>
      </c>
    </row>
    <row r="88" spans="1:19" x14ac:dyDescent="0.2">
      <c r="A88" s="161" t="s">
        <v>375</v>
      </c>
      <c r="B88" s="5" t="s">
        <v>15</v>
      </c>
      <c r="C88" s="6">
        <v>15.5</v>
      </c>
      <c r="D88" s="6"/>
      <c r="E88" s="6">
        <v>14.4</v>
      </c>
      <c r="F88" s="6"/>
      <c r="G88" s="6">
        <v>15.5</v>
      </c>
      <c r="H88" s="6"/>
      <c r="I88" s="6" t="s">
        <v>747</v>
      </c>
      <c r="J88" s="6"/>
      <c r="K88" s="6" t="s">
        <v>747</v>
      </c>
      <c r="L88" s="6"/>
      <c r="M88" s="6">
        <v>12.2</v>
      </c>
      <c r="N88" s="6"/>
      <c r="O88" s="6">
        <v>3.1</v>
      </c>
    </row>
    <row r="89" spans="1:19" x14ac:dyDescent="0.2">
      <c r="A89" s="161" t="s">
        <v>376</v>
      </c>
      <c r="B89" s="5" t="s">
        <v>16</v>
      </c>
      <c r="C89" s="6">
        <v>19.3</v>
      </c>
      <c r="D89" s="6"/>
      <c r="E89" s="6">
        <v>13</v>
      </c>
      <c r="F89" s="6"/>
      <c r="G89" s="6">
        <v>19.7</v>
      </c>
      <c r="H89" s="6"/>
      <c r="I89" s="6" t="s">
        <v>747</v>
      </c>
      <c r="J89" s="6"/>
      <c r="K89" s="6" t="s">
        <v>747</v>
      </c>
      <c r="L89" s="6"/>
      <c r="M89" s="6">
        <v>10.9</v>
      </c>
      <c r="N89" s="6"/>
      <c r="O89" s="6">
        <v>3.9</v>
      </c>
    </row>
    <row r="90" spans="1:19" x14ac:dyDescent="0.2">
      <c r="A90" s="163" t="s">
        <v>377</v>
      </c>
      <c r="B90" s="77" t="s">
        <v>17</v>
      </c>
      <c r="C90" s="6">
        <v>21</v>
      </c>
      <c r="D90" s="6"/>
      <c r="E90" s="6">
        <v>20</v>
      </c>
      <c r="F90" s="6"/>
      <c r="G90" s="6">
        <v>21.6</v>
      </c>
      <c r="H90" s="6"/>
      <c r="I90" s="6" t="s">
        <v>747</v>
      </c>
      <c r="J90" s="6"/>
      <c r="K90" s="6" t="s">
        <v>747</v>
      </c>
      <c r="L90" s="6"/>
      <c r="M90" s="6">
        <v>20.5</v>
      </c>
      <c r="N90" s="6"/>
      <c r="O90" s="6">
        <v>1.2</v>
      </c>
    </row>
    <row r="91" spans="1:19" x14ac:dyDescent="0.2">
      <c r="A91" s="161" t="s">
        <v>378</v>
      </c>
      <c r="B91" s="78" t="s">
        <v>18</v>
      </c>
      <c r="C91" s="6">
        <v>39.9</v>
      </c>
      <c r="D91" s="6"/>
      <c r="E91" s="6">
        <v>36.6</v>
      </c>
      <c r="F91" s="6"/>
      <c r="G91" s="6">
        <v>42.1</v>
      </c>
      <c r="H91" s="6"/>
      <c r="I91" s="6" t="s">
        <v>747</v>
      </c>
      <c r="J91" s="6"/>
      <c r="K91" s="6">
        <v>12.4</v>
      </c>
      <c r="L91" s="6"/>
      <c r="M91" s="6">
        <v>37.6</v>
      </c>
      <c r="N91" s="6"/>
      <c r="O91" s="6">
        <v>0.9</v>
      </c>
    </row>
    <row r="92" spans="1:19" x14ac:dyDescent="0.2">
      <c r="A92" s="161" t="s">
        <v>379</v>
      </c>
      <c r="B92" s="78" t="s">
        <v>19</v>
      </c>
      <c r="C92" s="6">
        <v>33.200000000000003</v>
      </c>
      <c r="D92" s="6"/>
      <c r="E92" s="6">
        <v>31.5</v>
      </c>
      <c r="F92" s="6"/>
      <c r="G92" s="6">
        <v>33.200000000000003</v>
      </c>
      <c r="H92" s="6"/>
      <c r="I92" s="6" t="s">
        <v>747</v>
      </c>
      <c r="J92" s="6"/>
      <c r="K92" s="6">
        <v>9.3000000000000007</v>
      </c>
      <c r="L92" s="6"/>
      <c r="M92" s="6">
        <v>30.8</v>
      </c>
      <c r="N92" s="6"/>
      <c r="O92" s="6">
        <v>1</v>
      </c>
    </row>
    <row r="93" spans="1:19" x14ac:dyDescent="0.2">
      <c r="A93" s="161" t="s">
        <v>140</v>
      </c>
      <c r="B93" s="80" t="s">
        <v>20</v>
      </c>
      <c r="C93" s="6">
        <v>41.4</v>
      </c>
      <c r="D93" s="6"/>
      <c r="E93" s="6">
        <v>37.6</v>
      </c>
      <c r="F93" s="6"/>
      <c r="G93" s="6">
        <v>41.6</v>
      </c>
      <c r="H93" s="6"/>
      <c r="I93" s="6">
        <v>13</v>
      </c>
      <c r="J93" s="6"/>
      <c r="K93" s="6">
        <v>16.8</v>
      </c>
      <c r="L93" s="6"/>
      <c r="M93" s="6">
        <v>36.6</v>
      </c>
      <c r="N93" s="6"/>
      <c r="O93" s="6">
        <v>1.2</v>
      </c>
    </row>
    <row r="94" spans="1:19" x14ac:dyDescent="0.2">
      <c r="A94" s="161" t="s">
        <v>380</v>
      </c>
      <c r="B94" s="3" t="s">
        <v>21</v>
      </c>
      <c r="C94" s="6">
        <v>45.3</v>
      </c>
      <c r="D94" s="6"/>
      <c r="E94" s="6">
        <v>41.5</v>
      </c>
      <c r="F94" s="6"/>
      <c r="G94" s="6">
        <v>45.5</v>
      </c>
      <c r="H94" s="6"/>
      <c r="I94" s="6">
        <v>11.6</v>
      </c>
      <c r="J94" s="6"/>
      <c r="K94" s="6">
        <v>23.8</v>
      </c>
      <c r="L94" s="6"/>
      <c r="M94" s="6">
        <v>38.1</v>
      </c>
      <c r="N94" s="6"/>
      <c r="O94" s="6">
        <v>0.8</v>
      </c>
    </row>
    <row r="95" spans="1:19" s="16" customFormat="1" x14ac:dyDescent="0.2">
      <c r="A95" s="161" t="s">
        <v>381</v>
      </c>
      <c r="B95" s="3" t="s">
        <v>22</v>
      </c>
      <c r="C95" s="6">
        <v>22.8</v>
      </c>
      <c r="D95" s="6"/>
      <c r="E95" s="6">
        <v>18</v>
      </c>
      <c r="F95" s="6"/>
      <c r="G95" s="6">
        <v>24.2</v>
      </c>
      <c r="H95" s="6"/>
      <c r="I95" s="6">
        <v>10.7</v>
      </c>
      <c r="J95" s="6"/>
      <c r="K95" s="6">
        <v>9.8000000000000007</v>
      </c>
      <c r="L95" s="6"/>
      <c r="M95" s="6">
        <v>18.3</v>
      </c>
      <c r="N95" s="6"/>
      <c r="O95" s="6">
        <v>2.6</v>
      </c>
    </row>
    <row r="96" spans="1:19" s="16" customFormat="1" x14ac:dyDescent="0.2">
      <c r="A96" s="161"/>
      <c r="B96" s="3" t="s">
        <v>23</v>
      </c>
      <c r="C96" s="6" t="s">
        <v>747</v>
      </c>
      <c r="D96" s="6"/>
      <c r="E96" s="6" t="s">
        <v>747</v>
      </c>
      <c r="F96" s="6"/>
      <c r="G96" s="6" t="s">
        <v>747</v>
      </c>
      <c r="H96" s="6"/>
      <c r="I96" s="6" t="s">
        <v>747</v>
      </c>
      <c r="J96" s="6"/>
      <c r="K96" s="6" t="s">
        <v>747</v>
      </c>
      <c r="L96" s="6"/>
      <c r="M96" s="6" t="s">
        <v>747</v>
      </c>
      <c r="N96" s="6"/>
      <c r="O96" s="6" t="s">
        <v>747</v>
      </c>
      <c r="P96" s="3"/>
      <c r="Q96" s="3"/>
      <c r="R96" s="3"/>
      <c r="S96" s="3"/>
    </row>
    <row r="97" spans="1:19" s="16" customFormat="1" ht="22.5" customHeight="1" x14ac:dyDescent="0.2">
      <c r="A97" s="161"/>
      <c r="B97" s="3" t="s">
        <v>24</v>
      </c>
      <c r="C97" s="6">
        <v>52.7</v>
      </c>
      <c r="D97" s="6"/>
      <c r="E97" s="6">
        <v>53.6</v>
      </c>
      <c r="F97" s="6"/>
      <c r="G97" s="6">
        <v>50.6</v>
      </c>
      <c r="H97" s="6"/>
      <c r="I97" s="6">
        <v>30.5</v>
      </c>
      <c r="J97" s="6"/>
      <c r="K97" s="6">
        <v>38.1</v>
      </c>
      <c r="L97" s="6"/>
      <c r="M97" s="6">
        <v>54.1</v>
      </c>
      <c r="N97" s="6"/>
      <c r="O97" s="6">
        <v>0.4</v>
      </c>
      <c r="P97" s="3"/>
      <c r="Q97" s="3"/>
      <c r="R97" s="3"/>
      <c r="S97" s="3"/>
    </row>
    <row r="98" spans="1:19" s="16" customFormat="1" x14ac:dyDescent="0.2">
      <c r="A98" s="161"/>
      <c r="B98" s="16" t="s">
        <v>25</v>
      </c>
      <c r="C98" s="6" t="s">
        <v>747</v>
      </c>
      <c r="D98" s="6"/>
      <c r="E98" s="6" t="s">
        <v>747</v>
      </c>
      <c r="F98" s="6"/>
      <c r="G98" s="6" t="s">
        <v>747</v>
      </c>
      <c r="H98" s="6"/>
      <c r="I98" s="6" t="s">
        <v>747</v>
      </c>
      <c r="J98" s="6"/>
      <c r="K98" s="6" t="s">
        <v>747</v>
      </c>
      <c r="L98" s="6"/>
      <c r="M98" s="6" t="s">
        <v>747</v>
      </c>
      <c r="N98" s="6"/>
      <c r="O98" s="6" t="s">
        <v>747</v>
      </c>
      <c r="P98" s="3"/>
      <c r="Q98" s="3"/>
      <c r="R98" s="3"/>
      <c r="S98" s="3"/>
    </row>
    <row r="99" spans="1:19" s="16" customFormat="1" x14ac:dyDescent="0.2">
      <c r="A99" s="61"/>
      <c r="B99" s="48" t="s">
        <v>26</v>
      </c>
      <c r="C99" s="6">
        <v>52.7</v>
      </c>
      <c r="D99" s="6"/>
      <c r="E99" s="6">
        <v>53.7</v>
      </c>
      <c r="F99" s="6"/>
      <c r="G99" s="6">
        <v>50.6</v>
      </c>
      <c r="H99" s="6"/>
      <c r="I99" s="6">
        <v>30.5</v>
      </c>
      <c r="J99" s="6"/>
      <c r="K99" s="6">
        <v>38.4</v>
      </c>
      <c r="L99" s="6"/>
      <c r="M99" s="6">
        <v>54.5</v>
      </c>
      <c r="N99" s="6"/>
      <c r="O99" s="6">
        <v>0.4</v>
      </c>
      <c r="P99" s="3"/>
      <c r="Q99" s="3"/>
      <c r="R99" s="3"/>
      <c r="S99" s="3"/>
    </row>
    <row r="100" spans="1:19" s="16" customFormat="1" x14ac:dyDescent="0.2">
      <c r="A100" s="48"/>
      <c r="C100" s="6"/>
      <c r="D100" s="6"/>
      <c r="E100" s="6"/>
      <c r="F100" s="6"/>
      <c r="G100" s="6"/>
      <c r="H100" s="6"/>
      <c r="I100" s="6"/>
      <c r="J100" s="6"/>
      <c r="K100" s="6"/>
      <c r="L100" s="6"/>
      <c r="M100" s="6"/>
      <c r="N100" s="6"/>
      <c r="O100" s="6"/>
      <c r="P100" s="3"/>
      <c r="Q100" s="3"/>
      <c r="R100" s="3"/>
      <c r="S100" s="3"/>
    </row>
    <row r="101" spans="1:19" s="16" customFormat="1" x14ac:dyDescent="0.2">
      <c r="A101" s="48"/>
      <c r="C101" s="6"/>
      <c r="D101" s="6"/>
      <c r="E101" s="6"/>
      <c r="F101" s="6"/>
      <c r="G101" s="6"/>
      <c r="H101" s="6"/>
      <c r="I101" s="6"/>
      <c r="J101" s="6"/>
      <c r="K101" s="6"/>
      <c r="L101" s="6"/>
      <c r="M101" s="6"/>
      <c r="N101" s="6"/>
      <c r="O101" s="6"/>
      <c r="P101" s="3"/>
      <c r="Q101" s="3"/>
      <c r="R101" s="3"/>
      <c r="S101" s="3"/>
    </row>
    <row r="102" spans="1:19" ht="23.25" customHeight="1" x14ac:dyDescent="0.2">
      <c r="A102" s="354" t="s">
        <v>362</v>
      </c>
      <c r="B102" s="329"/>
      <c r="C102" s="329"/>
      <c r="D102" s="329"/>
      <c r="E102" s="329"/>
      <c r="F102" s="329"/>
      <c r="G102" s="329"/>
      <c r="H102" s="329"/>
      <c r="I102" s="329"/>
      <c r="J102" s="329"/>
      <c r="K102" s="329"/>
      <c r="L102" s="329"/>
      <c r="M102" s="329"/>
      <c r="N102" s="329"/>
      <c r="O102" s="329"/>
    </row>
    <row r="103" spans="1:19" x14ac:dyDescent="0.2">
      <c r="A103" s="48"/>
      <c r="C103" s="6"/>
      <c r="D103" s="6"/>
      <c r="E103" s="6"/>
      <c r="F103" s="6"/>
      <c r="G103" s="6"/>
      <c r="H103" s="6"/>
      <c r="I103" s="6"/>
      <c r="J103" s="6"/>
      <c r="K103" s="6"/>
      <c r="L103" s="6"/>
      <c r="M103" s="6"/>
      <c r="N103" s="6"/>
      <c r="O103" s="6"/>
    </row>
    <row r="104" spans="1:19" x14ac:dyDescent="0.2">
      <c r="A104" s="48"/>
      <c r="C104" s="6"/>
      <c r="D104" s="6"/>
      <c r="E104" s="6"/>
      <c r="F104" s="6"/>
      <c r="G104" s="6"/>
      <c r="H104" s="6"/>
      <c r="I104" s="6"/>
      <c r="J104" s="6"/>
      <c r="K104" s="6"/>
      <c r="L104" s="6"/>
      <c r="M104" s="6"/>
      <c r="N104" s="6"/>
      <c r="O104" s="6"/>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C1" s="5" t="s">
        <v>383</v>
      </c>
    </row>
    <row r="2" spans="1:7" x14ac:dyDescent="0.2">
      <c r="A2" s="4" t="s">
        <v>98</v>
      </c>
      <c r="B2" s="4"/>
      <c r="C2" s="5" t="s">
        <v>384</v>
      </c>
    </row>
    <row r="3" spans="1:7" x14ac:dyDescent="0.2">
      <c r="A3" s="1" t="s">
        <v>130</v>
      </c>
      <c r="B3" s="1" t="s">
        <v>312</v>
      </c>
      <c r="C3" s="3"/>
      <c r="D3" s="2"/>
      <c r="E3" s="25"/>
      <c r="F3" s="2"/>
      <c r="G3" s="25"/>
    </row>
    <row r="4" spans="1:7" x14ac:dyDescent="0.2">
      <c r="C4" s="31" t="s">
        <v>286</v>
      </c>
      <c r="D4" s="20"/>
      <c r="E4" s="32"/>
      <c r="F4" s="20"/>
      <c r="G4" s="32"/>
    </row>
    <row r="5" spans="1:7" x14ac:dyDescent="0.2">
      <c r="B5" s="4" t="s">
        <v>285</v>
      </c>
      <c r="C5" s="31" t="s">
        <v>385</v>
      </c>
      <c r="D5" s="20"/>
      <c r="E5" s="32"/>
      <c r="F5" s="20"/>
      <c r="G5" s="32"/>
    </row>
    <row r="6" spans="1:7" x14ac:dyDescent="0.2">
      <c r="A6" s="4" t="s">
        <v>386</v>
      </c>
      <c r="B6" s="4"/>
      <c r="C6" s="26" t="s">
        <v>157</v>
      </c>
      <c r="D6" s="22"/>
      <c r="E6" s="31" t="s">
        <v>296</v>
      </c>
      <c r="F6" s="22"/>
      <c r="G6" s="26" t="s">
        <v>46</v>
      </c>
    </row>
    <row r="7" spans="1:7" x14ac:dyDescent="0.2">
      <c r="A7" s="82" t="s">
        <v>367</v>
      </c>
      <c r="B7" s="4" t="s">
        <v>387</v>
      </c>
      <c r="E7" s="24" t="s">
        <v>388</v>
      </c>
      <c r="G7" s="24" t="s">
        <v>368</v>
      </c>
    </row>
    <row r="8" spans="1:7" x14ac:dyDescent="0.2">
      <c r="A8" s="4"/>
      <c r="B8" s="4" t="s">
        <v>312</v>
      </c>
      <c r="E8" s="24" t="s">
        <v>369</v>
      </c>
      <c r="G8" s="24" t="s">
        <v>312</v>
      </c>
    </row>
    <row r="10" spans="1:7" s="6" customFormat="1" x14ac:dyDescent="0.2">
      <c r="A10" s="12"/>
      <c r="B10" s="12"/>
      <c r="C10" s="27" t="s">
        <v>311</v>
      </c>
      <c r="D10" s="13"/>
      <c r="E10" s="27" t="s">
        <v>320</v>
      </c>
      <c r="F10" s="13"/>
      <c r="G10" s="27" t="s">
        <v>321</v>
      </c>
    </row>
    <row r="12" spans="1:7" x14ac:dyDescent="0.2">
      <c r="B12" s="21" t="s">
        <v>328</v>
      </c>
    </row>
    <row r="13" spans="1:7" x14ac:dyDescent="0.2">
      <c r="A13" s="11" t="s">
        <v>0</v>
      </c>
      <c r="B13" s="3" t="s">
        <v>389</v>
      </c>
      <c r="C13" s="6">
        <v>36</v>
      </c>
      <c r="E13" s="6">
        <v>35.4</v>
      </c>
      <c r="G13" s="6">
        <v>39.200000000000003</v>
      </c>
    </row>
    <row r="14" spans="1:7" s="28" customFormat="1" ht="25.5" x14ac:dyDescent="0.2">
      <c r="A14" s="29" t="s">
        <v>9</v>
      </c>
      <c r="B14" s="30" t="s">
        <v>390</v>
      </c>
      <c r="C14" s="6">
        <v>70.599999999999994</v>
      </c>
      <c r="D14" s="3"/>
      <c r="E14" s="6">
        <v>68.2</v>
      </c>
      <c r="F14" s="3"/>
      <c r="G14" s="6">
        <v>72.8</v>
      </c>
    </row>
    <row r="15" spans="1:7" s="28" customFormat="1" ht="25.5" x14ac:dyDescent="0.2">
      <c r="A15" s="29" t="s">
        <v>27</v>
      </c>
      <c r="B15" s="30" t="s">
        <v>391</v>
      </c>
      <c r="C15" s="6">
        <v>56.4</v>
      </c>
      <c r="D15" s="3"/>
      <c r="E15" s="6">
        <v>52.9</v>
      </c>
      <c r="F15" s="3"/>
      <c r="G15" s="6">
        <v>58.5</v>
      </c>
    </row>
    <row r="16" spans="1:7" s="28" customFormat="1" ht="25.5" x14ac:dyDescent="0.2">
      <c r="A16" s="29" t="s">
        <v>28</v>
      </c>
      <c r="B16" s="30" t="s">
        <v>392</v>
      </c>
      <c r="C16" s="6">
        <v>38.299999999999997</v>
      </c>
      <c r="D16" s="3"/>
      <c r="E16" s="6">
        <v>34.1</v>
      </c>
      <c r="F16" s="3"/>
      <c r="G16" s="6">
        <v>39.1</v>
      </c>
    </row>
    <row r="17" spans="1:7" s="28" customFormat="1" ht="25.5" x14ac:dyDescent="0.2">
      <c r="A17" s="29" t="s">
        <v>29</v>
      </c>
      <c r="B17" s="30" t="s">
        <v>393</v>
      </c>
      <c r="C17" s="6">
        <v>57.7</v>
      </c>
      <c r="D17" s="3"/>
      <c r="E17" s="6">
        <v>50.1</v>
      </c>
      <c r="F17" s="3"/>
      <c r="G17" s="6">
        <v>58.9</v>
      </c>
    </row>
    <row r="18" spans="1:7" s="28" customFormat="1" ht="25.5" x14ac:dyDescent="0.2">
      <c r="A18" s="29" t="s">
        <v>30</v>
      </c>
      <c r="B18" s="30" t="s">
        <v>394</v>
      </c>
      <c r="C18" s="6">
        <v>16.600000000000001</v>
      </c>
      <c r="D18" s="3"/>
      <c r="E18" s="6">
        <v>12.6</v>
      </c>
      <c r="F18" s="3"/>
      <c r="G18" s="6">
        <v>20.7</v>
      </c>
    </row>
    <row r="19" spans="1:7" s="28" customFormat="1" ht="25.5" x14ac:dyDescent="0.2">
      <c r="A19" s="29" t="s">
        <v>31</v>
      </c>
      <c r="B19" s="30" t="s">
        <v>395</v>
      </c>
      <c r="C19" s="6">
        <v>40</v>
      </c>
      <c r="D19" s="3"/>
      <c r="E19" s="6">
        <v>38.4</v>
      </c>
      <c r="F19" s="3"/>
      <c r="G19" s="6">
        <v>43.3</v>
      </c>
    </row>
    <row r="20" spans="1:7" s="28" customFormat="1" ht="25.5" x14ac:dyDescent="0.2">
      <c r="A20" s="29" t="s">
        <v>32</v>
      </c>
      <c r="B20" s="30" t="s">
        <v>396</v>
      </c>
      <c r="C20" s="6">
        <v>35.4</v>
      </c>
      <c r="D20" s="3"/>
      <c r="E20" s="6">
        <v>32.4</v>
      </c>
      <c r="F20" s="3"/>
      <c r="G20" s="6">
        <v>37.5</v>
      </c>
    </row>
    <row r="21" spans="1:7" s="28" customFormat="1" ht="25.5" x14ac:dyDescent="0.2">
      <c r="A21" s="29" t="s">
        <v>33</v>
      </c>
      <c r="B21" s="30" t="s">
        <v>397</v>
      </c>
      <c r="C21" s="6">
        <v>36.700000000000003</v>
      </c>
      <c r="D21" s="3"/>
      <c r="E21" s="6">
        <v>30.4</v>
      </c>
      <c r="F21" s="3"/>
      <c r="G21" s="6">
        <v>37.1</v>
      </c>
    </row>
    <row r="22" spans="1:7" x14ac:dyDescent="0.2">
      <c r="A22" s="11" t="s">
        <v>47</v>
      </c>
      <c r="B22" s="3" t="s">
        <v>398</v>
      </c>
      <c r="C22" s="6">
        <v>13.2</v>
      </c>
      <c r="E22" s="6">
        <v>13.2</v>
      </c>
      <c r="G22" s="6">
        <v>13.2</v>
      </c>
    </row>
    <row r="23" spans="1:7" x14ac:dyDescent="0.2">
      <c r="A23" s="11"/>
      <c r="B23" s="3" t="s">
        <v>23</v>
      </c>
      <c r="C23" s="6" t="s">
        <v>747</v>
      </c>
      <c r="E23" s="6" t="s">
        <v>747</v>
      </c>
      <c r="G23" s="6" t="s">
        <v>747</v>
      </c>
    </row>
    <row r="24" spans="1:7" s="48" customFormat="1" ht="21" customHeight="1" x14ac:dyDescent="0.2">
      <c r="A24" s="47"/>
      <c r="B24" s="48" t="s">
        <v>26</v>
      </c>
      <c r="C24" s="6">
        <v>64.8</v>
      </c>
      <c r="D24" s="3"/>
      <c r="E24" s="6">
        <v>70.099999999999994</v>
      </c>
      <c r="F24" s="3"/>
      <c r="G24" s="6">
        <v>56.5</v>
      </c>
    </row>
    <row r="25" spans="1:7" x14ac:dyDescent="0.2">
      <c r="A25" s="4"/>
      <c r="B25" s="4"/>
    </row>
    <row r="26" spans="1:7" x14ac:dyDescent="0.2">
      <c r="A26" s="4" t="s">
        <v>382</v>
      </c>
      <c r="B26" s="4"/>
    </row>
    <row r="27" spans="1:7" s="48" customFormat="1" ht="12.75" customHeight="1" x14ac:dyDescent="0.2">
      <c r="A27" s="4" t="s">
        <v>98</v>
      </c>
    </row>
    <row r="28" spans="1:7" x14ac:dyDescent="0.2">
      <c r="A28" s="1" t="s">
        <v>130</v>
      </c>
      <c r="B28" s="105" t="s">
        <v>332</v>
      </c>
      <c r="C28" s="7"/>
      <c r="D28" s="2"/>
      <c r="E28" s="25"/>
      <c r="F28" s="2"/>
      <c r="G28" s="25"/>
    </row>
    <row r="29" spans="1:7" x14ac:dyDescent="0.2">
      <c r="C29" s="31" t="s">
        <v>286</v>
      </c>
      <c r="D29" s="20"/>
      <c r="E29" s="32"/>
      <c r="F29" s="20"/>
      <c r="G29" s="32"/>
    </row>
    <row r="30" spans="1:7" x14ac:dyDescent="0.2">
      <c r="B30" s="4" t="s">
        <v>285</v>
      </c>
      <c r="C30" s="31" t="s">
        <v>385</v>
      </c>
      <c r="D30" s="20"/>
      <c r="E30" s="32"/>
      <c r="F30" s="20"/>
      <c r="G30" s="32"/>
    </row>
    <row r="31" spans="1:7" x14ac:dyDescent="0.2">
      <c r="A31" s="4" t="s">
        <v>386</v>
      </c>
      <c r="B31" s="4"/>
      <c r="C31" s="26" t="s">
        <v>157</v>
      </c>
      <c r="D31" s="22"/>
      <c r="E31" s="31" t="s">
        <v>296</v>
      </c>
      <c r="F31" s="22"/>
      <c r="G31" s="26" t="s">
        <v>46</v>
      </c>
    </row>
    <row r="32" spans="1:7" x14ac:dyDescent="0.2">
      <c r="A32" s="82" t="s">
        <v>367</v>
      </c>
      <c r="B32" s="4" t="s">
        <v>387</v>
      </c>
      <c r="E32" s="24" t="s">
        <v>388</v>
      </c>
      <c r="G32" s="24" t="s">
        <v>368</v>
      </c>
    </row>
    <row r="33" spans="1:7" x14ac:dyDescent="0.2">
      <c r="A33" s="4"/>
      <c r="B33" s="4" t="s">
        <v>312</v>
      </c>
      <c r="E33" s="24" t="s">
        <v>369</v>
      </c>
      <c r="G33" s="24" t="s">
        <v>312</v>
      </c>
    </row>
    <row r="35" spans="1:7" s="6" customFormat="1" x14ac:dyDescent="0.2">
      <c r="A35" s="12"/>
      <c r="B35" s="12"/>
      <c r="C35" s="27" t="s">
        <v>311</v>
      </c>
      <c r="D35" s="13"/>
      <c r="E35" s="27" t="s">
        <v>320</v>
      </c>
      <c r="F35" s="13"/>
      <c r="G35" s="27" t="s">
        <v>321</v>
      </c>
    </row>
    <row r="36" spans="1:7" s="6" customFormat="1" x14ac:dyDescent="0.2">
      <c r="C36" s="9"/>
      <c r="D36" s="10"/>
      <c r="E36" s="9"/>
      <c r="F36" s="10"/>
      <c r="G36" s="9"/>
    </row>
    <row r="37" spans="1:7" s="24" customFormat="1" x14ac:dyDescent="0.2">
      <c r="A37" s="3"/>
      <c r="B37" s="21" t="s">
        <v>333</v>
      </c>
      <c r="D37" s="3"/>
      <c r="F37" s="3"/>
    </row>
    <row r="38" spans="1:7" s="24" customFormat="1" x14ac:dyDescent="0.2">
      <c r="A38" s="11" t="s">
        <v>0</v>
      </c>
      <c r="B38" s="3" t="s">
        <v>389</v>
      </c>
      <c r="C38" s="6">
        <v>26.5</v>
      </c>
      <c r="D38" s="3"/>
      <c r="E38" s="6">
        <v>25.6</v>
      </c>
      <c r="F38" s="3"/>
      <c r="G38" s="6">
        <v>30</v>
      </c>
    </row>
    <row r="39" spans="1:7" s="24" customFormat="1" ht="25.5" x14ac:dyDescent="0.2">
      <c r="A39" s="29" t="s">
        <v>9</v>
      </c>
      <c r="B39" s="30" t="s">
        <v>390</v>
      </c>
      <c r="C39" s="6">
        <v>49</v>
      </c>
      <c r="D39" s="3"/>
      <c r="E39" s="6">
        <v>46.9</v>
      </c>
      <c r="F39" s="3"/>
      <c r="G39" s="6">
        <v>51.5</v>
      </c>
    </row>
    <row r="40" spans="1:7" s="24" customFormat="1" ht="25.5" x14ac:dyDescent="0.2">
      <c r="A40" s="29" t="s">
        <v>27</v>
      </c>
      <c r="B40" s="30" t="s">
        <v>391</v>
      </c>
      <c r="C40" s="6">
        <v>43.8</v>
      </c>
      <c r="D40" s="3"/>
      <c r="E40" s="6">
        <v>41.9</v>
      </c>
      <c r="F40" s="3"/>
      <c r="G40" s="6">
        <v>45.7</v>
      </c>
    </row>
    <row r="41" spans="1:7" s="24" customFormat="1" ht="25.5" x14ac:dyDescent="0.2">
      <c r="A41" s="29" t="s">
        <v>28</v>
      </c>
      <c r="B41" s="30" t="s">
        <v>392</v>
      </c>
      <c r="C41" s="6">
        <v>24.1</v>
      </c>
      <c r="D41" s="3"/>
      <c r="E41" s="6">
        <v>21.9</v>
      </c>
      <c r="F41" s="3"/>
      <c r="G41" s="6">
        <v>24.3</v>
      </c>
    </row>
    <row r="42" spans="1:7" s="24" customFormat="1" ht="25.5" x14ac:dyDescent="0.2">
      <c r="A42" s="29" t="s">
        <v>29</v>
      </c>
      <c r="B42" s="30" t="s">
        <v>393</v>
      </c>
      <c r="C42" s="6">
        <v>35.1</v>
      </c>
      <c r="D42" s="3"/>
      <c r="E42" s="6">
        <v>30.4</v>
      </c>
      <c r="F42" s="3"/>
      <c r="G42" s="6">
        <v>36.6</v>
      </c>
    </row>
    <row r="43" spans="1:7" s="24" customFormat="1" ht="25.5" x14ac:dyDescent="0.2">
      <c r="A43" s="29" t="s">
        <v>30</v>
      </c>
      <c r="B43" s="30" t="s">
        <v>394</v>
      </c>
      <c r="C43" s="6">
        <v>11.6</v>
      </c>
      <c r="D43" s="3"/>
      <c r="E43" s="6">
        <v>9.6</v>
      </c>
      <c r="F43" s="3"/>
      <c r="G43" s="6">
        <v>14.9</v>
      </c>
    </row>
    <row r="44" spans="1:7" s="24" customFormat="1" ht="25.5" x14ac:dyDescent="0.2">
      <c r="A44" s="29" t="s">
        <v>31</v>
      </c>
      <c r="B44" s="30" t="s">
        <v>395</v>
      </c>
      <c r="C44" s="6">
        <v>38.799999999999997</v>
      </c>
      <c r="D44" s="3"/>
      <c r="E44" s="6">
        <v>37.299999999999997</v>
      </c>
      <c r="F44" s="3"/>
      <c r="G44" s="6">
        <v>41.9</v>
      </c>
    </row>
    <row r="45" spans="1:7" s="24" customFormat="1" ht="25.5" x14ac:dyDescent="0.2">
      <c r="A45" s="29" t="s">
        <v>32</v>
      </c>
      <c r="B45" s="30" t="s">
        <v>396</v>
      </c>
      <c r="C45" s="6">
        <v>32.4</v>
      </c>
      <c r="D45" s="3"/>
      <c r="E45" s="6">
        <v>29.6</v>
      </c>
      <c r="F45" s="3"/>
      <c r="G45" s="6">
        <v>34.6</v>
      </c>
    </row>
    <row r="46" spans="1:7" s="24" customFormat="1" ht="25.5" x14ac:dyDescent="0.2">
      <c r="A46" s="29" t="s">
        <v>33</v>
      </c>
      <c r="B46" s="30" t="s">
        <v>397</v>
      </c>
      <c r="C46" s="6">
        <v>26.4</v>
      </c>
      <c r="D46" s="3"/>
      <c r="E46" s="6">
        <v>23.5</v>
      </c>
      <c r="F46" s="3"/>
      <c r="G46" s="6">
        <v>26.9</v>
      </c>
    </row>
    <row r="47" spans="1:7" s="24" customFormat="1" x14ac:dyDescent="0.2">
      <c r="A47" s="11" t="s">
        <v>47</v>
      </c>
      <c r="B47" s="3" t="s">
        <v>398</v>
      </c>
      <c r="C47" s="6" t="s">
        <v>747</v>
      </c>
      <c r="D47" s="3"/>
      <c r="E47" s="6" t="s">
        <v>747</v>
      </c>
      <c r="F47" s="3"/>
      <c r="G47" s="6" t="s">
        <v>747</v>
      </c>
    </row>
    <row r="48" spans="1:7" s="24" customFormat="1" x14ac:dyDescent="0.2">
      <c r="A48" s="11"/>
      <c r="B48" s="3" t="s">
        <v>23</v>
      </c>
      <c r="C48" s="6" t="s">
        <v>747</v>
      </c>
      <c r="D48" s="3"/>
      <c r="E48" s="6" t="s">
        <v>747</v>
      </c>
      <c r="F48" s="3"/>
      <c r="G48" s="6" t="s">
        <v>747</v>
      </c>
    </row>
    <row r="49" spans="1:7" s="48" customFormat="1" ht="21" customHeight="1" x14ac:dyDescent="0.2">
      <c r="A49" s="47"/>
      <c r="B49" s="48" t="s">
        <v>26</v>
      </c>
      <c r="C49" s="6">
        <v>53.5</v>
      </c>
      <c r="D49" s="3"/>
      <c r="E49" s="6">
        <v>55.6</v>
      </c>
      <c r="F49" s="3"/>
      <c r="G49" s="6">
        <v>47.6</v>
      </c>
    </row>
    <row r="50" spans="1:7" x14ac:dyDescent="0.2">
      <c r="A50" s="4"/>
      <c r="B50" s="4"/>
    </row>
    <row r="51" spans="1:7" x14ac:dyDescent="0.2">
      <c r="A51" s="4" t="s">
        <v>382</v>
      </c>
      <c r="B51" s="4"/>
    </row>
    <row r="52" spans="1:7" s="48" customFormat="1" ht="12.75" customHeight="1" x14ac:dyDescent="0.2">
      <c r="A52" s="4" t="s">
        <v>98</v>
      </c>
    </row>
    <row r="53" spans="1:7" x14ac:dyDescent="0.2">
      <c r="A53" s="1" t="s">
        <v>130</v>
      </c>
      <c r="B53" s="105" t="s">
        <v>332</v>
      </c>
      <c r="C53" s="7"/>
      <c r="D53" s="2"/>
      <c r="E53" s="25"/>
      <c r="F53" s="2"/>
      <c r="G53" s="25"/>
    </row>
    <row r="54" spans="1:7" x14ac:dyDescent="0.2">
      <c r="C54" s="31" t="s">
        <v>286</v>
      </c>
      <c r="D54" s="20"/>
      <c r="E54" s="32"/>
      <c r="F54" s="20"/>
      <c r="G54" s="32"/>
    </row>
    <row r="55" spans="1:7" x14ac:dyDescent="0.2">
      <c r="B55" s="4" t="s">
        <v>285</v>
      </c>
      <c r="C55" s="31" t="s">
        <v>385</v>
      </c>
      <c r="D55" s="20"/>
      <c r="E55" s="32"/>
      <c r="F55" s="20"/>
      <c r="G55" s="32"/>
    </row>
    <row r="56" spans="1:7" x14ac:dyDescent="0.2">
      <c r="A56" s="4" t="s">
        <v>386</v>
      </c>
      <c r="B56" s="4"/>
      <c r="C56" s="26" t="s">
        <v>157</v>
      </c>
      <c r="D56" s="22"/>
      <c r="E56" s="31" t="s">
        <v>296</v>
      </c>
      <c r="F56" s="22"/>
      <c r="G56" s="26" t="s">
        <v>46</v>
      </c>
    </row>
    <row r="57" spans="1:7" x14ac:dyDescent="0.2">
      <c r="A57" s="82" t="s">
        <v>367</v>
      </c>
      <c r="B57" s="4" t="s">
        <v>387</v>
      </c>
      <c r="E57" s="24" t="s">
        <v>388</v>
      </c>
      <c r="G57" s="24" t="s">
        <v>368</v>
      </c>
    </row>
    <row r="58" spans="1:7" x14ac:dyDescent="0.2">
      <c r="A58" s="4"/>
      <c r="B58" s="4" t="s">
        <v>312</v>
      </c>
      <c r="E58" s="24" t="s">
        <v>369</v>
      </c>
      <c r="G58" s="24" t="s">
        <v>312</v>
      </c>
    </row>
    <row r="60" spans="1:7" s="6" customFormat="1" x14ac:dyDescent="0.2">
      <c r="A60" s="12"/>
      <c r="B60" s="12"/>
      <c r="C60" s="27" t="s">
        <v>311</v>
      </c>
      <c r="D60" s="13"/>
      <c r="E60" s="27" t="s">
        <v>320</v>
      </c>
      <c r="F60" s="13"/>
      <c r="G60" s="27" t="s">
        <v>321</v>
      </c>
    </row>
    <row r="61" spans="1:7" s="6" customFormat="1" x14ac:dyDescent="0.2">
      <c r="C61" s="9"/>
      <c r="D61" s="10"/>
      <c r="E61" s="9"/>
      <c r="F61" s="10"/>
      <c r="G61" s="9"/>
    </row>
    <row r="62" spans="1:7" s="24" customFormat="1" x14ac:dyDescent="0.2">
      <c r="A62" s="3"/>
      <c r="B62" s="21" t="s">
        <v>334</v>
      </c>
      <c r="D62" s="3"/>
      <c r="F62" s="3"/>
    </row>
    <row r="63" spans="1:7" s="24" customFormat="1" x14ac:dyDescent="0.2">
      <c r="A63" s="11" t="s">
        <v>0</v>
      </c>
      <c r="B63" s="3" t="s">
        <v>389</v>
      </c>
      <c r="C63" s="6">
        <v>24.6</v>
      </c>
      <c r="D63" s="3"/>
      <c r="E63" s="6">
        <v>24.5</v>
      </c>
      <c r="F63" s="3"/>
      <c r="G63" s="6">
        <v>25.5</v>
      </c>
    </row>
    <row r="64" spans="1:7" s="24" customFormat="1" ht="25.5" x14ac:dyDescent="0.2">
      <c r="A64" s="29" t="s">
        <v>9</v>
      </c>
      <c r="B64" s="30" t="s">
        <v>390</v>
      </c>
      <c r="C64" s="6">
        <v>52.8</v>
      </c>
      <c r="D64" s="3"/>
      <c r="E64" s="6">
        <v>51.1</v>
      </c>
      <c r="F64" s="3"/>
      <c r="G64" s="6">
        <v>53.7</v>
      </c>
    </row>
    <row r="65" spans="1:7" ht="25.5" x14ac:dyDescent="0.2">
      <c r="A65" s="29" t="s">
        <v>27</v>
      </c>
      <c r="B65" s="30" t="s">
        <v>391</v>
      </c>
      <c r="C65" s="6">
        <v>36.1</v>
      </c>
      <c r="E65" s="6">
        <v>32.700000000000003</v>
      </c>
      <c r="G65" s="6">
        <v>37.1</v>
      </c>
    </row>
    <row r="66" spans="1:7" ht="25.5" x14ac:dyDescent="0.2">
      <c r="A66" s="29" t="s">
        <v>28</v>
      </c>
      <c r="B66" s="30" t="s">
        <v>392</v>
      </c>
      <c r="C66" s="6">
        <v>29.7</v>
      </c>
      <c r="E66" s="6">
        <v>26.2</v>
      </c>
      <c r="G66" s="6">
        <v>30.7</v>
      </c>
    </row>
    <row r="67" spans="1:7" ht="25.5" x14ac:dyDescent="0.2">
      <c r="A67" s="29" t="s">
        <v>29</v>
      </c>
      <c r="B67" s="30" t="s">
        <v>393</v>
      </c>
      <c r="C67" s="6">
        <v>46.4</v>
      </c>
      <c r="E67" s="6">
        <v>40.1</v>
      </c>
      <c r="G67" s="6">
        <v>46.9</v>
      </c>
    </row>
    <row r="68" spans="1:7" ht="25.5" x14ac:dyDescent="0.2">
      <c r="A68" s="29" t="s">
        <v>30</v>
      </c>
      <c r="B68" s="30" t="s">
        <v>394</v>
      </c>
      <c r="C68" s="6">
        <v>12</v>
      </c>
      <c r="E68" s="6" t="s">
        <v>747</v>
      </c>
      <c r="G68" s="6">
        <v>14.3</v>
      </c>
    </row>
    <row r="69" spans="1:7" ht="25.5" x14ac:dyDescent="0.2">
      <c r="A69" s="29" t="s">
        <v>31</v>
      </c>
      <c r="B69" s="30" t="s">
        <v>395</v>
      </c>
      <c r="C69" s="6">
        <v>9.9</v>
      </c>
      <c r="E69" s="6" t="s">
        <v>747</v>
      </c>
      <c r="G69" s="6">
        <v>10.9</v>
      </c>
    </row>
    <row r="70" spans="1:7" ht="25.5" x14ac:dyDescent="0.2">
      <c r="A70" s="29" t="s">
        <v>32</v>
      </c>
      <c r="B70" s="30" t="s">
        <v>396</v>
      </c>
      <c r="C70" s="6">
        <v>14.4</v>
      </c>
      <c r="E70" s="6">
        <v>13.2</v>
      </c>
      <c r="G70" s="6">
        <v>14.7</v>
      </c>
    </row>
    <row r="71" spans="1:7" s="28" customFormat="1" ht="25.5" x14ac:dyDescent="0.2">
      <c r="A71" s="29" t="s">
        <v>33</v>
      </c>
      <c r="B71" s="30" t="s">
        <v>397</v>
      </c>
      <c r="C71" s="6">
        <v>25.8</v>
      </c>
      <c r="D71" s="3"/>
      <c r="E71" s="6">
        <v>19.5</v>
      </c>
      <c r="F71" s="3"/>
      <c r="G71" s="6">
        <v>25.9</v>
      </c>
    </row>
    <row r="72" spans="1:7" x14ac:dyDescent="0.2">
      <c r="A72" s="11" t="s">
        <v>47</v>
      </c>
      <c r="B72" s="3" t="s">
        <v>398</v>
      </c>
      <c r="C72" s="6" t="s">
        <v>747</v>
      </c>
      <c r="E72" s="6" t="s">
        <v>747</v>
      </c>
      <c r="G72" s="6" t="s">
        <v>747</v>
      </c>
    </row>
    <row r="73" spans="1:7" x14ac:dyDescent="0.2">
      <c r="A73" s="11"/>
      <c r="B73" s="3" t="s">
        <v>23</v>
      </c>
      <c r="C73" s="6" t="s">
        <v>747</v>
      </c>
      <c r="E73" s="6" t="s">
        <v>747</v>
      </c>
      <c r="G73" s="6" t="s">
        <v>747</v>
      </c>
    </row>
    <row r="74" spans="1:7" s="48" customFormat="1" ht="21" customHeight="1" x14ac:dyDescent="0.2">
      <c r="A74" s="47"/>
      <c r="B74" s="48" t="s">
        <v>26</v>
      </c>
      <c r="C74" s="6">
        <v>52.7</v>
      </c>
      <c r="D74" s="3"/>
      <c r="E74" s="6">
        <v>53.7</v>
      </c>
      <c r="F74" s="3"/>
      <c r="G74" s="6">
        <v>50.6</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725</v>
      </c>
      <c r="B1" s="3" t="s">
        <v>400</v>
      </c>
    </row>
    <row r="2" spans="1:239" x14ac:dyDescent="0.2">
      <c r="A2" s="4" t="s">
        <v>98</v>
      </c>
      <c r="B2" s="3" t="s">
        <v>401</v>
      </c>
    </row>
    <row r="3" spans="1:239" x14ac:dyDescent="0.2">
      <c r="A3" s="1" t="s">
        <v>130</v>
      </c>
      <c r="B3" s="2"/>
      <c r="C3" s="2"/>
      <c r="D3" s="2"/>
      <c r="E3" s="2"/>
      <c r="F3" s="2"/>
      <c r="G3" s="2"/>
      <c r="H3" s="2"/>
      <c r="I3" s="2"/>
      <c r="J3" s="2"/>
      <c r="K3" s="2"/>
      <c r="L3" s="2"/>
      <c r="M3" s="2"/>
      <c r="N3" s="2"/>
      <c r="O3" s="25"/>
    </row>
    <row r="4" spans="1:239" x14ac:dyDescent="0.2">
      <c r="B4" s="2" t="s">
        <v>402</v>
      </c>
      <c r="C4" s="2"/>
      <c r="D4" s="2"/>
      <c r="E4" s="2"/>
      <c r="F4" s="2"/>
      <c r="G4" s="2"/>
      <c r="H4" s="2"/>
      <c r="I4" s="2"/>
      <c r="J4" s="2"/>
      <c r="K4" s="2"/>
      <c r="L4" s="2"/>
      <c r="M4" s="2"/>
      <c r="N4" s="2"/>
      <c r="O4" s="25"/>
    </row>
    <row r="5" spans="1:239" x14ac:dyDescent="0.2">
      <c r="A5" s="4" t="s">
        <v>285</v>
      </c>
      <c r="B5" s="24" t="s">
        <v>288</v>
      </c>
      <c r="C5" s="7" t="s">
        <v>403</v>
      </c>
      <c r="D5" s="7"/>
      <c r="E5" s="7"/>
      <c r="F5" s="32"/>
      <c r="G5" s="20"/>
    </row>
    <row r="6" spans="1:239" x14ac:dyDescent="0.2">
      <c r="B6" s="24" t="s">
        <v>302</v>
      </c>
      <c r="C6" s="24" t="s">
        <v>404</v>
      </c>
      <c r="D6" s="24" t="s">
        <v>404</v>
      </c>
      <c r="E6" s="24" t="s">
        <v>46</v>
      </c>
      <c r="F6" s="24"/>
      <c r="G6" s="24" t="s">
        <v>338</v>
      </c>
    </row>
    <row r="7" spans="1:239" x14ac:dyDescent="0.2">
      <c r="A7" s="4" t="s">
        <v>295</v>
      </c>
      <c r="C7" s="24" t="s">
        <v>405</v>
      </c>
      <c r="D7" s="24" t="s">
        <v>406</v>
      </c>
      <c r="E7" s="24" t="s">
        <v>368</v>
      </c>
      <c r="F7" s="24"/>
      <c r="G7" s="24" t="s">
        <v>407</v>
      </c>
    </row>
    <row r="8" spans="1:239" x14ac:dyDescent="0.2">
      <c r="E8" s="24" t="s">
        <v>314</v>
      </c>
      <c r="F8" s="24"/>
      <c r="G8" s="24" t="s">
        <v>408</v>
      </c>
    </row>
    <row r="9" spans="1:239" x14ac:dyDescent="0.2">
      <c r="F9" s="24"/>
      <c r="G9" s="24" t="s">
        <v>409</v>
      </c>
    </row>
    <row r="10" spans="1:239" x14ac:dyDescent="0.2">
      <c r="F10" s="24"/>
      <c r="G10" s="24" t="s">
        <v>410</v>
      </c>
    </row>
    <row r="11" spans="1:239" x14ac:dyDescent="0.2">
      <c r="G11" s="24" t="s">
        <v>411</v>
      </c>
    </row>
    <row r="12" spans="1:239" x14ac:dyDescent="0.2">
      <c r="G12" s="24" t="s">
        <v>412</v>
      </c>
    </row>
    <row r="13" spans="1:239" x14ac:dyDescent="0.2">
      <c r="G13" s="24" t="s">
        <v>368</v>
      </c>
    </row>
    <row r="14" spans="1:239" x14ac:dyDescent="0.2">
      <c r="G14" s="24" t="s">
        <v>314</v>
      </c>
    </row>
    <row r="15" spans="1:239" s="14" customFormat="1" x14ac:dyDescent="0.2">
      <c r="A15" s="32"/>
      <c r="B15" s="27" t="s">
        <v>311</v>
      </c>
      <c r="C15" s="27" t="s">
        <v>320</v>
      </c>
      <c r="D15" s="27" t="s">
        <v>321</v>
      </c>
      <c r="E15" s="27" t="s">
        <v>309</v>
      </c>
      <c r="F15" s="27"/>
      <c r="G15" s="27" t="s">
        <v>322</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328</v>
      </c>
    </row>
    <row r="18" spans="1:15" x14ac:dyDescent="0.2">
      <c r="A18" s="3" t="s">
        <v>1</v>
      </c>
      <c r="B18" s="6">
        <v>30.9</v>
      </c>
      <c r="C18" s="6">
        <v>31.3</v>
      </c>
      <c r="D18" s="6" t="s">
        <v>747</v>
      </c>
      <c r="E18" s="6">
        <v>32.6</v>
      </c>
      <c r="G18" s="6">
        <v>2.6</v>
      </c>
    </row>
    <row r="19" spans="1:15" x14ac:dyDescent="0.2">
      <c r="A19" s="3" t="s">
        <v>34</v>
      </c>
      <c r="B19" s="6">
        <v>42.9</v>
      </c>
      <c r="C19" s="6">
        <v>23</v>
      </c>
      <c r="D19" s="6">
        <v>24.2</v>
      </c>
      <c r="E19" s="6">
        <v>33</v>
      </c>
      <c r="G19" s="6">
        <v>2.5</v>
      </c>
    </row>
    <row r="20" spans="1:15" x14ac:dyDescent="0.2">
      <c r="A20" s="3" t="s">
        <v>35</v>
      </c>
      <c r="B20" s="6">
        <v>40.9</v>
      </c>
      <c r="C20" s="6" t="s">
        <v>747</v>
      </c>
      <c r="D20" s="6" t="s">
        <v>747</v>
      </c>
      <c r="E20" s="6" t="s">
        <v>747</v>
      </c>
      <c r="G20" s="6" t="s">
        <v>747</v>
      </c>
    </row>
    <row r="21" spans="1:15" s="48" customFormat="1" ht="21" customHeight="1" x14ac:dyDescent="0.2">
      <c r="A21" s="16" t="s">
        <v>330</v>
      </c>
      <c r="B21" s="6">
        <v>56.5</v>
      </c>
      <c r="C21" s="6">
        <v>38.9</v>
      </c>
      <c r="D21" s="6">
        <v>28.3</v>
      </c>
      <c r="E21" s="6">
        <v>47.1</v>
      </c>
      <c r="F21" s="3"/>
      <c r="G21" s="6">
        <v>2</v>
      </c>
    </row>
    <row r="22" spans="1:15" x14ac:dyDescent="0.2">
      <c r="A22" s="11"/>
    </row>
    <row r="23" spans="1:15" x14ac:dyDescent="0.2">
      <c r="A23" s="21" t="s">
        <v>296</v>
      </c>
    </row>
    <row r="24" spans="1:15" x14ac:dyDescent="0.2">
      <c r="A24" s="3" t="s">
        <v>331</v>
      </c>
      <c r="B24" s="6">
        <v>53.3</v>
      </c>
      <c r="C24" s="6">
        <v>37.5</v>
      </c>
      <c r="D24" s="6">
        <v>28.2</v>
      </c>
      <c r="E24" s="6">
        <v>45.9</v>
      </c>
      <c r="G24" s="6">
        <v>2</v>
      </c>
    </row>
    <row r="25" spans="1:15" x14ac:dyDescent="0.2">
      <c r="A25" s="17" t="s">
        <v>39</v>
      </c>
      <c r="B25" s="6">
        <v>51.3</v>
      </c>
      <c r="C25" s="6">
        <v>32</v>
      </c>
      <c r="D25" s="6">
        <v>27.9</v>
      </c>
      <c r="E25" s="6">
        <v>41.5</v>
      </c>
      <c r="G25" s="6">
        <v>2.4</v>
      </c>
    </row>
    <row r="26" spans="1:15" x14ac:dyDescent="0.2">
      <c r="A26" s="11"/>
      <c r="B26" s="6"/>
      <c r="C26" s="6"/>
      <c r="D26" s="6"/>
      <c r="E26" s="6"/>
      <c r="G26" s="6"/>
    </row>
    <row r="27" spans="1:15" x14ac:dyDescent="0.2">
      <c r="A27" s="11"/>
    </row>
    <row r="28" spans="1:15" x14ac:dyDescent="0.2">
      <c r="A28" s="11"/>
      <c r="B28" s="6"/>
      <c r="C28" s="6"/>
      <c r="D28" s="6"/>
      <c r="E28" s="6"/>
      <c r="F28" s="6"/>
      <c r="G28" s="6"/>
    </row>
    <row r="29" spans="1:15" x14ac:dyDescent="0.2">
      <c r="A29" s="4" t="s">
        <v>399</v>
      </c>
    </row>
    <row r="30" spans="1:15" x14ac:dyDescent="0.2">
      <c r="A30" s="4" t="s">
        <v>98</v>
      </c>
    </row>
    <row r="31" spans="1:15" x14ac:dyDescent="0.2">
      <c r="A31" s="1" t="s">
        <v>130</v>
      </c>
      <c r="B31" s="2" t="s">
        <v>332</v>
      </c>
      <c r="C31" s="2"/>
      <c r="D31" s="2"/>
      <c r="E31" s="2"/>
      <c r="F31" s="2"/>
      <c r="G31" s="2"/>
      <c r="H31" s="2"/>
      <c r="I31" s="2"/>
      <c r="J31" s="2"/>
      <c r="K31" s="2"/>
      <c r="L31" s="2"/>
      <c r="M31" s="2"/>
      <c r="N31" s="2"/>
      <c r="O31" s="25"/>
    </row>
    <row r="32" spans="1:15" x14ac:dyDescent="0.2">
      <c r="B32" s="2" t="s">
        <v>402</v>
      </c>
      <c r="C32" s="2"/>
      <c r="D32" s="2"/>
      <c r="E32" s="2"/>
      <c r="F32" s="2"/>
      <c r="G32" s="2"/>
      <c r="H32" s="2"/>
      <c r="I32" s="2"/>
      <c r="J32" s="2"/>
      <c r="K32" s="2"/>
      <c r="L32" s="2"/>
      <c r="M32" s="2"/>
      <c r="N32" s="2"/>
      <c r="O32" s="25"/>
    </row>
    <row r="33" spans="1:239" x14ac:dyDescent="0.2">
      <c r="A33" s="4" t="s">
        <v>285</v>
      </c>
      <c r="B33" s="24" t="s">
        <v>288</v>
      </c>
      <c r="C33" s="7" t="s">
        <v>403</v>
      </c>
      <c r="D33" s="7"/>
      <c r="E33" s="7"/>
      <c r="F33" s="32"/>
      <c r="G33" s="20"/>
    </row>
    <row r="34" spans="1:239" x14ac:dyDescent="0.2">
      <c r="B34" s="24" t="s">
        <v>302</v>
      </c>
      <c r="C34" s="24" t="s">
        <v>404</v>
      </c>
      <c r="D34" s="24" t="s">
        <v>404</v>
      </c>
      <c r="E34" s="24" t="s">
        <v>46</v>
      </c>
      <c r="F34" s="24"/>
      <c r="G34" s="24" t="s">
        <v>338</v>
      </c>
    </row>
    <row r="35" spans="1:239" x14ac:dyDescent="0.2">
      <c r="A35" s="4" t="s">
        <v>295</v>
      </c>
      <c r="C35" s="24" t="s">
        <v>405</v>
      </c>
      <c r="D35" s="24" t="s">
        <v>406</v>
      </c>
      <c r="E35" s="24" t="s">
        <v>368</v>
      </c>
      <c r="F35" s="24"/>
      <c r="G35" s="24" t="s">
        <v>407</v>
      </c>
    </row>
    <row r="36" spans="1:239" x14ac:dyDescent="0.2">
      <c r="E36" s="24" t="s">
        <v>314</v>
      </c>
      <c r="F36" s="24"/>
      <c r="G36" s="24" t="s">
        <v>408</v>
      </c>
    </row>
    <row r="37" spans="1:239" x14ac:dyDescent="0.2">
      <c r="F37" s="24"/>
      <c r="G37" s="24" t="s">
        <v>409</v>
      </c>
    </row>
    <row r="38" spans="1:239" x14ac:dyDescent="0.2">
      <c r="F38" s="24"/>
      <c r="G38" s="24" t="s">
        <v>410</v>
      </c>
    </row>
    <row r="39" spans="1:239" x14ac:dyDescent="0.2">
      <c r="F39" s="24"/>
      <c r="G39" s="24" t="s">
        <v>411</v>
      </c>
    </row>
    <row r="40" spans="1:239" x14ac:dyDescent="0.2">
      <c r="G40" s="24" t="s">
        <v>412</v>
      </c>
    </row>
    <row r="41" spans="1:239" x14ac:dyDescent="0.2">
      <c r="G41" s="24" t="s">
        <v>368</v>
      </c>
    </row>
    <row r="42" spans="1:239" x14ac:dyDescent="0.2">
      <c r="G42" s="24" t="s">
        <v>314</v>
      </c>
    </row>
    <row r="43" spans="1:239" s="14" customFormat="1" x14ac:dyDescent="0.2">
      <c r="A43" s="32"/>
      <c r="B43" s="27" t="s">
        <v>311</v>
      </c>
      <c r="C43" s="27" t="s">
        <v>320</v>
      </c>
      <c r="D43" s="27" t="s">
        <v>321</v>
      </c>
      <c r="E43" s="27" t="s">
        <v>309</v>
      </c>
      <c r="F43" s="27"/>
      <c r="G43" s="27" t="s">
        <v>322</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333</v>
      </c>
    </row>
    <row r="46" spans="1:239" x14ac:dyDescent="0.2">
      <c r="A46" s="3" t="s">
        <v>1</v>
      </c>
      <c r="B46" s="6">
        <v>22.9</v>
      </c>
      <c r="C46" s="6">
        <v>20.9</v>
      </c>
      <c r="D46" s="6" t="s">
        <v>747</v>
      </c>
      <c r="E46" s="6">
        <v>21.9</v>
      </c>
      <c r="G46" s="6">
        <v>5.2</v>
      </c>
    </row>
    <row r="47" spans="1:239" x14ac:dyDescent="0.2">
      <c r="A47" s="3" t="s">
        <v>34</v>
      </c>
      <c r="B47" s="6">
        <v>33</v>
      </c>
      <c r="C47" s="6">
        <v>15.2</v>
      </c>
      <c r="D47" s="6">
        <v>14.1</v>
      </c>
      <c r="E47" s="6">
        <v>20.7</v>
      </c>
      <c r="G47" s="6">
        <v>4.7</v>
      </c>
    </row>
    <row r="48" spans="1:239" x14ac:dyDescent="0.2">
      <c r="A48" s="3" t="s">
        <v>35</v>
      </c>
      <c r="B48" s="6">
        <v>31.2</v>
      </c>
      <c r="C48" s="6" t="s">
        <v>747</v>
      </c>
      <c r="D48" s="6" t="s">
        <v>747</v>
      </c>
      <c r="E48" s="6" t="s">
        <v>747</v>
      </c>
      <c r="G48" s="6" t="s">
        <v>747</v>
      </c>
    </row>
    <row r="49" spans="1:7" s="48" customFormat="1" ht="21" customHeight="1" x14ac:dyDescent="0.2">
      <c r="A49" s="16" t="s">
        <v>330</v>
      </c>
      <c r="B49" s="6">
        <v>47.6</v>
      </c>
      <c r="C49" s="6">
        <v>25.8</v>
      </c>
      <c r="D49" s="6">
        <v>16.899999999999999</v>
      </c>
      <c r="E49" s="6">
        <v>30.3</v>
      </c>
      <c r="F49" s="3"/>
      <c r="G49" s="6">
        <v>3.6</v>
      </c>
    </row>
    <row r="50" spans="1:7" x14ac:dyDescent="0.2">
      <c r="A50" s="11"/>
    </row>
    <row r="51" spans="1:7" x14ac:dyDescent="0.2">
      <c r="A51" s="21" t="s">
        <v>296</v>
      </c>
    </row>
    <row r="52" spans="1:7" x14ac:dyDescent="0.2">
      <c r="A52" s="3" t="s">
        <v>331</v>
      </c>
      <c r="B52" s="6">
        <v>42.9</v>
      </c>
      <c r="C52" s="6">
        <v>25.2</v>
      </c>
      <c r="D52" s="6">
        <v>16.899999999999999</v>
      </c>
      <c r="E52" s="6">
        <v>29.7</v>
      </c>
      <c r="G52" s="6">
        <v>3.8</v>
      </c>
    </row>
    <row r="53" spans="1:7" x14ac:dyDescent="0.2">
      <c r="A53" s="17" t="s">
        <v>39</v>
      </c>
      <c r="B53" s="6">
        <v>41.3</v>
      </c>
      <c r="C53" s="6">
        <v>21.8</v>
      </c>
      <c r="D53" s="6">
        <v>16.899999999999999</v>
      </c>
      <c r="E53" s="6">
        <v>27</v>
      </c>
      <c r="G53" s="6">
        <v>4.5</v>
      </c>
    </row>
    <row r="54" spans="1:7" s="48" customFormat="1" ht="21" customHeight="1" x14ac:dyDescent="0.2">
      <c r="A54" s="3"/>
    </row>
    <row r="55" spans="1:7" x14ac:dyDescent="0.2">
      <c r="A55" s="15" t="s">
        <v>334</v>
      </c>
    </row>
    <row r="56" spans="1:7" x14ac:dyDescent="0.2">
      <c r="A56" s="3" t="s">
        <v>1</v>
      </c>
      <c r="B56" s="6">
        <v>27</v>
      </c>
      <c r="C56" s="6">
        <v>24.1</v>
      </c>
      <c r="D56" s="6" t="s">
        <v>747</v>
      </c>
      <c r="E56" s="6">
        <v>25.2</v>
      </c>
      <c r="G56" s="6">
        <v>2</v>
      </c>
    </row>
    <row r="57" spans="1:7" s="6" customFormat="1" x14ac:dyDescent="0.2">
      <c r="A57" s="3" t="s">
        <v>34</v>
      </c>
      <c r="B57" s="6">
        <v>35.799999999999997</v>
      </c>
      <c r="C57" s="6">
        <v>17.3</v>
      </c>
      <c r="D57" s="6">
        <v>19.7</v>
      </c>
      <c r="E57" s="6">
        <v>25.8</v>
      </c>
      <c r="F57" s="3"/>
      <c r="G57" s="6">
        <v>2.9</v>
      </c>
    </row>
    <row r="58" spans="1:7" x14ac:dyDescent="0.2">
      <c r="A58" s="3" t="s">
        <v>35</v>
      </c>
      <c r="B58" s="6">
        <v>30.1</v>
      </c>
      <c r="C58" s="6" t="s">
        <v>747</v>
      </c>
      <c r="D58" s="6" t="s">
        <v>747</v>
      </c>
      <c r="E58" s="6" t="s">
        <v>747</v>
      </c>
      <c r="G58" s="6" t="s">
        <v>747</v>
      </c>
    </row>
    <row r="59" spans="1:7" ht="21" customHeight="1" x14ac:dyDescent="0.2">
      <c r="A59" s="16" t="s">
        <v>330</v>
      </c>
      <c r="B59" s="6">
        <v>50.6</v>
      </c>
      <c r="C59" s="6">
        <v>29.7</v>
      </c>
      <c r="D59" s="6">
        <v>22.8</v>
      </c>
      <c r="E59" s="6">
        <v>36.799999999999997</v>
      </c>
      <c r="G59" s="6">
        <v>2.2000000000000002</v>
      </c>
    </row>
    <row r="60" spans="1:7" x14ac:dyDescent="0.2">
      <c r="A60" s="11"/>
    </row>
    <row r="61" spans="1:7" x14ac:dyDescent="0.2">
      <c r="A61" s="21" t="s">
        <v>296</v>
      </c>
    </row>
    <row r="62" spans="1:7" x14ac:dyDescent="0.2">
      <c r="A62" s="3" t="s">
        <v>331</v>
      </c>
      <c r="B62" s="6">
        <v>46.9</v>
      </c>
      <c r="C62" s="6">
        <v>28.5</v>
      </c>
      <c r="D62" s="6">
        <v>22.6</v>
      </c>
      <c r="E62" s="6">
        <v>35.700000000000003</v>
      </c>
      <c r="G62" s="6">
        <v>2.2999999999999998</v>
      </c>
    </row>
    <row r="63" spans="1:7" x14ac:dyDescent="0.2">
      <c r="A63" s="17" t="s">
        <v>39</v>
      </c>
      <c r="B63" s="6">
        <v>44.3</v>
      </c>
      <c r="C63" s="6">
        <v>23.5</v>
      </c>
      <c r="D63" s="6">
        <v>22.3</v>
      </c>
      <c r="E63" s="6">
        <v>31.7</v>
      </c>
      <c r="G63" s="6">
        <v>2.7</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413</v>
      </c>
      <c r="B1" s="3" t="s">
        <v>414</v>
      </c>
    </row>
    <row r="2" spans="1:9" x14ac:dyDescent="0.2">
      <c r="A2" s="4" t="s">
        <v>98</v>
      </c>
      <c r="B2" s="3" t="s">
        <v>415</v>
      </c>
    </row>
    <row r="3" spans="1:9" x14ac:dyDescent="0.2">
      <c r="A3" s="1" t="s">
        <v>130</v>
      </c>
      <c r="B3" s="2"/>
      <c r="C3" s="2"/>
      <c r="D3" s="2"/>
      <c r="E3" s="2"/>
      <c r="F3" s="2"/>
      <c r="G3" s="2"/>
      <c r="H3" s="2"/>
    </row>
    <row r="4" spans="1:9" ht="14.25" x14ac:dyDescent="0.2">
      <c r="B4" s="2" t="s">
        <v>416</v>
      </c>
      <c r="C4" s="2"/>
      <c r="D4" s="116"/>
      <c r="E4" s="2"/>
      <c r="F4" s="2"/>
      <c r="G4" s="2"/>
      <c r="H4" s="2"/>
    </row>
    <row r="5" spans="1:9" x14ac:dyDescent="0.2">
      <c r="A5" s="4" t="s">
        <v>285</v>
      </c>
      <c r="B5" s="2" t="s">
        <v>385</v>
      </c>
      <c r="C5" s="2"/>
      <c r="D5" s="2"/>
      <c r="E5" s="2"/>
      <c r="F5" s="2"/>
      <c r="G5" s="2"/>
      <c r="H5" s="2"/>
    </row>
    <row r="6" spans="1:9" x14ac:dyDescent="0.2">
      <c r="A6" s="4"/>
      <c r="B6" s="20" t="s">
        <v>157</v>
      </c>
      <c r="C6" s="20"/>
      <c r="D6" s="20"/>
      <c r="E6" s="22"/>
      <c r="F6" s="23" t="s">
        <v>417</v>
      </c>
      <c r="G6" s="22"/>
      <c r="H6" s="5" t="s">
        <v>46</v>
      </c>
    </row>
    <row r="7" spans="1:9" x14ac:dyDescent="0.2">
      <c r="A7" s="4" t="s">
        <v>295</v>
      </c>
      <c r="E7" s="6"/>
      <c r="F7" s="7" t="s">
        <v>418</v>
      </c>
      <c r="G7" s="2"/>
    </row>
    <row r="8" spans="1:9" x14ac:dyDescent="0.2">
      <c r="A8" s="4"/>
      <c r="B8" s="5" t="s">
        <v>341</v>
      </c>
      <c r="C8" s="5" t="s">
        <v>419</v>
      </c>
      <c r="D8" s="5" t="s">
        <v>26</v>
      </c>
      <c r="G8" s="20" t="s">
        <v>296</v>
      </c>
      <c r="H8" s="24" t="s">
        <v>361</v>
      </c>
    </row>
    <row r="9" spans="1:9" x14ac:dyDescent="0.2">
      <c r="B9" s="5" t="s">
        <v>369</v>
      </c>
      <c r="C9" s="5" t="s">
        <v>369</v>
      </c>
      <c r="D9" s="5"/>
      <c r="G9" s="5" t="s">
        <v>420</v>
      </c>
    </row>
    <row r="10" spans="1:9" x14ac:dyDescent="0.2">
      <c r="G10" s="5" t="s">
        <v>421</v>
      </c>
    </row>
    <row r="11" spans="1:9" x14ac:dyDescent="0.2">
      <c r="H11" s="11"/>
    </row>
    <row r="12" spans="1:9" s="6" customFormat="1" x14ac:dyDescent="0.2">
      <c r="A12" s="12"/>
      <c r="B12" s="27" t="s">
        <v>311</v>
      </c>
      <c r="C12" s="27" t="s">
        <v>320</v>
      </c>
      <c r="D12" s="27" t="s">
        <v>321</v>
      </c>
      <c r="E12" s="27"/>
      <c r="F12" s="27" t="s">
        <v>309</v>
      </c>
      <c r="G12" s="27" t="s">
        <v>322</v>
      </c>
      <c r="H12" s="27" t="s">
        <v>310</v>
      </c>
    </row>
    <row r="13" spans="1:9" x14ac:dyDescent="0.2">
      <c r="B13" s="24"/>
      <c r="C13" s="24"/>
      <c r="D13" s="24"/>
      <c r="E13" s="24"/>
      <c r="F13" s="24"/>
      <c r="G13" s="24"/>
      <c r="H13" s="24"/>
    </row>
    <row r="14" spans="1:9" x14ac:dyDescent="0.2">
      <c r="A14" s="21" t="s">
        <v>328</v>
      </c>
      <c r="B14" s="24"/>
      <c r="C14" s="24"/>
      <c r="D14" s="24"/>
      <c r="E14" s="24"/>
      <c r="F14" s="24"/>
      <c r="G14" s="24"/>
      <c r="H14" s="24"/>
    </row>
    <row r="15" spans="1:9" x14ac:dyDescent="0.2">
      <c r="A15" s="3" t="s">
        <v>1</v>
      </c>
      <c r="B15" s="127">
        <v>3</v>
      </c>
      <c r="C15" s="127">
        <v>2.7</v>
      </c>
      <c r="D15" s="127">
        <v>2</v>
      </c>
      <c r="E15" s="109"/>
      <c r="F15" s="127" t="s">
        <v>747</v>
      </c>
      <c r="G15" s="127" t="s">
        <v>747</v>
      </c>
      <c r="H15" s="127">
        <v>2</v>
      </c>
      <c r="I15" s="24"/>
    </row>
    <row r="16" spans="1:9" x14ac:dyDescent="0.2">
      <c r="A16" s="3" t="s">
        <v>34</v>
      </c>
      <c r="B16" s="127">
        <v>0.6</v>
      </c>
      <c r="C16" s="127">
        <v>2.1</v>
      </c>
      <c r="D16" s="127">
        <v>0.6</v>
      </c>
      <c r="E16" s="109"/>
      <c r="F16" s="127">
        <v>2.6</v>
      </c>
      <c r="G16" s="127">
        <v>3.2</v>
      </c>
      <c r="H16" s="127">
        <v>0.5</v>
      </c>
      <c r="I16" s="24"/>
    </row>
    <row r="17" spans="1:9" x14ac:dyDescent="0.2">
      <c r="A17" s="3" t="s">
        <v>35</v>
      </c>
      <c r="B17" s="127">
        <v>1</v>
      </c>
      <c r="C17" s="127">
        <v>2.9</v>
      </c>
      <c r="D17" s="127">
        <v>0.9</v>
      </c>
      <c r="E17" s="109"/>
      <c r="F17" s="127">
        <v>2.9</v>
      </c>
      <c r="G17" s="127">
        <v>3.8</v>
      </c>
      <c r="H17" s="127">
        <v>0.9</v>
      </c>
      <c r="I17" s="24"/>
    </row>
    <row r="18" spans="1:9" s="48" customFormat="1" ht="21" customHeight="1" x14ac:dyDescent="0.2">
      <c r="A18" s="16" t="s">
        <v>330</v>
      </c>
      <c r="B18" s="127">
        <v>0.5</v>
      </c>
      <c r="C18" s="127">
        <v>1.5</v>
      </c>
      <c r="D18" s="127">
        <v>0.5</v>
      </c>
      <c r="E18" s="109"/>
      <c r="F18" s="127">
        <v>2.1</v>
      </c>
      <c r="G18" s="127">
        <v>2.6</v>
      </c>
      <c r="H18" s="127">
        <v>0.5</v>
      </c>
    </row>
    <row r="19" spans="1:9" x14ac:dyDescent="0.2">
      <c r="A19" s="11"/>
      <c r="B19" s="109"/>
      <c r="C19" s="109"/>
      <c r="D19" s="109"/>
      <c r="E19" s="109"/>
      <c r="F19" s="109"/>
      <c r="G19" s="109"/>
      <c r="H19" s="109"/>
      <c r="I19" s="24"/>
    </row>
    <row r="20" spans="1:9" x14ac:dyDescent="0.2">
      <c r="A20" s="21" t="s">
        <v>296</v>
      </c>
      <c r="B20" s="109"/>
      <c r="C20" s="109"/>
      <c r="D20" s="109"/>
      <c r="E20" s="109"/>
      <c r="F20" s="109"/>
      <c r="G20" s="109"/>
      <c r="H20" s="109"/>
      <c r="I20" s="24"/>
    </row>
    <row r="21" spans="1:9" x14ac:dyDescent="0.2">
      <c r="A21" s="3" t="s">
        <v>331</v>
      </c>
      <c r="B21" s="127">
        <v>0.5</v>
      </c>
      <c r="C21" s="127">
        <v>1.6</v>
      </c>
      <c r="D21" s="127">
        <v>0.5</v>
      </c>
      <c r="E21" s="109"/>
      <c r="F21" s="127">
        <v>2.1</v>
      </c>
      <c r="G21" s="127">
        <v>2.6</v>
      </c>
      <c r="H21" s="127">
        <v>0.5</v>
      </c>
      <c r="I21" s="24"/>
    </row>
    <row r="22" spans="1:9" x14ac:dyDescent="0.2">
      <c r="A22" s="17" t="s">
        <v>39</v>
      </c>
      <c r="B22" s="127">
        <v>0.5</v>
      </c>
      <c r="C22" s="127">
        <v>1.8</v>
      </c>
      <c r="D22" s="127">
        <v>0.5</v>
      </c>
      <c r="E22" s="109"/>
      <c r="F22" s="127">
        <v>2.1</v>
      </c>
      <c r="G22" s="127">
        <v>2.5</v>
      </c>
      <c r="H22" s="127">
        <v>0.5</v>
      </c>
      <c r="I22" s="24"/>
    </row>
    <row r="23" spans="1:9" x14ac:dyDescent="0.2">
      <c r="I23" s="24"/>
    </row>
    <row r="25" spans="1:9" ht="14.25" x14ac:dyDescent="0.2">
      <c r="A25" s="34" t="s">
        <v>422</v>
      </c>
      <c r="B25" s="24"/>
      <c r="C25" s="24"/>
      <c r="D25" s="24"/>
      <c r="E25" s="24"/>
      <c r="F25" s="24"/>
      <c r="G25" s="24"/>
      <c r="H25" s="24"/>
    </row>
    <row r="26" spans="1:9" x14ac:dyDescent="0.2">
      <c r="A26" s="4" t="s">
        <v>413</v>
      </c>
      <c r="B26" s="24"/>
      <c r="C26" s="24"/>
      <c r="D26" s="24"/>
      <c r="E26" s="24"/>
      <c r="F26" s="24"/>
      <c r="G26" s="24"/>
      <c r="H26" s="24"/>
    </row>
    <row r="27" spans="1:9" x14ac:dyDescent="0.2">
      <c r="A27" s="4" t="s">
        <v>98</v>
      </c>
      <c r="B27" s="24"/>
      <c r="C27" s="24"/>
      <c r="D27" s="24"/>
      <c r="E27" s="24"/>
      <c r="F27" s="24"/>
      <c r="G27" s="24"/>
      <c r="H27" s="24"/>
    </row>
    <row r="28" spans="1:9" x14ac:dyDescent="0.2">
      <c r="A28" s="1" t="s">
        <v>130</v>
      </c>
      <c r="B28" s="2" t="s">
        <v>332</v>
      </c>
      <c r="C28" s="2"/>
      <c r="D28" s="2"/>
      <c r="E28" s="2"/>
      <c r="F28" s="2"/>
      <c r="G28" s="2"/>
      <c r="H28" s="2"/>
    </row>
    <row r="29" spans="1:9" x14ac:dyDescent="0.2">
      <c r="B29" s="2" t="s">
        <v>726</v>
      </c>
      <c r="C29" s="2"/>
      <c r="D29" s="2"/>
      <c r="E29" s="2"/>
      <c r="F29" s="2"/>
      <c r="G29" s="2"/>
      <c r="H29" s="2"/>
    </row>
    <row r="30" spans="1:9" x14ac:dyDescent="0.2">
      <c r="A30" s="4" t="s">
        <v>285</v>
      </c>
      <c r="B30" s="2" t="s">
        <v>385</v>
      </c>
      <c r="C30" s="2"/>
      <c r="D30" s="2"/>
      <c r="E30" s="2"/>
      <c r="F30" s="2"/>
      <c r="G30" s="2"/>
      <c r="H30" s="2"/>
    </row>
    <row r="31" spans="1:9" x14ac:dyDescent="0.2">
      <c r="A31" s="4"/>
      <c r="B31" s="20" t="s">
        <v>157</v>
      </c>
      <c r="C31" s="20"/>
      <c r="D31" s="20"/>
      <c r="E31" s="22"/>
      <c r="F31" s="23" t="s">
        <v>417</v>
      </c>
      <c r="G31" s="22"/>
      <c r="H31" s="5" t="s">
        <v>46</v>
      </c>
    </row>
    <row r="32" spans="1:9" x14ac:dyDescent="0.2">
      <c r="A32" s="4" t="s">
        <v>295</v>
      </c>
      <c r="E32" s="6"/>
      <c r="F32" s="7" t="s">
        <v>418</v>
      </c>
      <c r="G32" s="2"/>
    </row>
    <row r="33" spans="1:8" x14ac:dyDescent="0.2">
      <c r="A33" s="4"/>
      <c r="B33" s="5" t="s">
        <v>341</v>
      </c>
      <c r="C33" s="5" t="s">
        <v>419</v>
      </c>
      <c r="D33" s="5" t="s">
        <v>26</v>
      </c>
      <c r="G33" s="20" t="s">
        <v>296</v>
      </c>
      <c r="H33" s="24" t="s">
        <v>361</v>
      </c>
    </row>
    <row r="34" spans="1:8" x14ac:dyDescent="0.2">
      <c r="B34" s="5" t="s">
        <v>369</v>
      </c>
      <c r="C34" s="5" t="s">
        <v>369</v>
      </c>
      <c r="D34" s="5"/>
      <c r="G34" s="5" t="s">
        <v>420</v>
      </c>
    </row>
    <row r="35" spans="1:8" x14ac:dyDescent="0.2">
      <c r="G35" s="5" t="s">
        <v>421</v>
      </c>
    </row>
    <row r="36" spans="1:8" x14ac:dyDescent="0.2">
      <c r="H36" s="11"/>
    </row>
    <row r="37" spans="1:8" s="6" customFormat="1" x14ac:dyDescent="0.2">
      <c r="A37" s="12"/>
      <c r="B37" s="27" t="s">
        <v>311</v>
      </c>
      <c r="C37" s="27" t="s">
        <v>320</v>
      </c>
      <c r="D37" s="27" t="s">
        <v>321</v>
      </c>
      <c r="E37" s="27"/>
      <c r="F37" s="27" t="s">
        <v>309</v>
      </c>
      <c r="G37" s="27" t="s">
        <v>322</v>
      </c>
      <c r="H37" s="27" t="s">
        <v>310</v>
      </c>
    </row>
    <row r="38" spans="1:8" x14ac:dyDescent="0.2">
      <c r="A38" s="6"/>
      <c r="B38" s="9"/>
      <c r="C38" s="9"/>
      <c r="D38" s="9"/>
      <c r="E38" s="9"/>
      <c r="F38" s="9"/>
      <c r="G38" s="9"/>
      <c r="H38" s="9"/>
    </row>
    <row r="39" spans="1:8" x14ac:dyDescent="0.2">
      <c r="A39" s="21" t="s">
        <v>333</v>
      </c>
      <c r="B39" s="24"/>
      <c r="C39" s="24"/>
      <c r="D39" s="24"/>
      <c r="E39" s="24"/>
      <c r="F39" s="24"/>
      <c r="G39" s="24"/>
      <c r="H39" s="24"/>
    </row>
    <row r="40" spans="1:8" x14ac:dyDescent="0.2">
      <c r="A40" s="3" t="s">
        <v>1</v>
      </c>
      <c r="B40" s="127">
        <v>3.5</v>
      </c>
      <c r="C40" s="127">
        <v>5</v>
      </c>
      <c r="D40" s="127">
        <v>2.9</v>
      </c>
      <c r="E40" s="109"/>
      <c r="F40" s="127" t="s">
        <v>747</v>
      </c>
      <c r="G40" s="127" t="s">
        <v>747</v>
      </c>
      <c r="H40" s="127">
        <v>2.9</v>
      </c>
    </row>
    <row r="41" spans="1:8" s="6" customFormat="1" x14ac:dyDescent="0.2">
      <c r="A41" s="3" t="s">
        <v>34</v>
      </c>
      <c r="B41" s="127">
        <v>0.8</v>
      </c>
      <c r="C41" s="127">
        <v>3.7</v>
      </c>
      <c r="D41" s="127">
        <v>0.8</v>
      </c>
      <c r="E41" s="109"/>
      <c r="F41" s="127">
        <v>2.7</v>
      </c>
      <c r="G41" s="127">
        <v>3.4</v>
      </c>
      <c r="H41" s="127">
        <v>0.8</v>
      </c>
    </row>
    <row r="42" spans="1:8" x14ac:dyDescent="0.2">
      <c r="A42" s="3" t="s">
        <v>35</v>
      </c>
      <c r="B42" s="127">
        <v>1.3</v>
      </c>
      <c r="C42" s="127">
        <v>4.9000000000000004</v>
      </c>
      <c r="D42" s="127">
        <v>1.3</v>
      </c>
      <c r="E42" s="109"/>
      <c r="F42" s="127">
        <v>3.4</v>
      </c>
      <c r="G42" s="127">
        <v>4.5</v>
      </c>
      <c r="H42" s="127">
        <v>1.3</v>
      </c>
    </row>
    <row r="43" spans="1:8" s="48" customFormat="1" ht="21" customHeight="1" x14ac:dyDescent="0.2">
      <c r="A43" s="16" t="s">
        <v>330</v>
      </c>
      <c r="B43" s="127">
        <v>0.7</v>
      </c>
      <c r="C43" s="127">
        <v>2.7</v>
      </c>
      <c r="D43" s="127">
        <v>0.7</v>
      </c>
      <c r="E43" s="109"/>
      <c r="F43" s="127">
        <v>2.2999999999999998</v>
      </c>
      <c r="G43" s="127">
        <v>3</v>
      </c>
      <c r="H43" s="127">
        <v>0.7</v>
      </c>
    </row>
    <row r="44" spans="1:8" x14ac:dyDescent="0.2">
      <c r="A44" s="11"/>
    </row>
    <row r="45" spans="1:8" x14ac:dyDescent="0.2">
      <c r="A45" s="21" t="s">
        <v>296</v>
      </c>
    </row>
    <row r="46" spans="1:8" x14ac:dyDescent="0.2">
      <c r="A46" s="3" t="s">
        <v>331</v>
      </c>
      <c r="B46" s="127">
        <v>0.7</v>
      </c>
      <c r="C46" s="127">
        <v>2.9</v>
      </c>
      <c r="D46" s="127">
        <v>0.7</v>
      </c>
      <c r="E46" s="109"/>
      <c r="F46" s="127">
        <v>2.2999999999999998</v>
      </c>
      <c r="G46" s="127">
        <v>2.9</v>
      </c>
      <c r="H46" s="127">
        <v>0.7</v>
      </c>
    </row>
    <row r="47" spans="1:8" x14ac:dyDescent="0.2">
      <c r="A47" s="17" t="s">
        <v>39</v>
      </c>
      <c r="B47" s="127">
        <v>0.7</v>
      </c>
      <c r="C47" s="127">
        <v>3.2</v>
      </c>
      <c r="D47" s="127">
        <v>0.7</v>
      </c>
      <c r="E47" s="109"/>
      <c r="F47" s="127">
        <v>2.2000000000000002</v>
      </c>
      <c r="G47" s="127">
        <v>2.8</v>
      </c>
      <c r="H47" s="127">
        <v>0.7</v>
      </c>
    </row>
    <row r="49" spans="1:8" x14ac:dyDescent="0.2">
      <c r="A49" s="21" t="s">
        <v>334</v>
      </c>
      <c r="B49" s="127"/>
      <c r="C49" s="127"/>
      <c r="D49" s="127"/>
      <c r="E49" s="127"/>
      <c r="F49" s="127"/>
      <c r="G49" s="127"/>
      <c r="H49" s="127"/>
    </row>
    <row r="50" spans="1:8" x14ac:dyDescent="0.2">
      <c r="A50" s="3" t="s">
        <v>1</v>
      </c>
      <c r="B50" s="127">
        <v>5.2</v>
      </c>
      <c r="C50" s="127">
        <v>2.7</v>
      </c>
      <c r="D50" s="127">
        <v>2.7</v>
      </c>
      <c r="E50" s="109"/>
      <c r="F50" s="127" t="s">
        <v>747</v>
      </c>
      <c r="G50" s="127" t="s">
        <v>747</v>
      </c>
      <c r="H50" s="127">
        <v>2.7</v>
      </c>
    </row>
    <row r="51" spans="1:8" x14ac:dyDescent="0.2">
      <c r="A51" s="3" t="s">
        <v>34</v>
      </c>
      <c r="B51" s="127">
        <v>0.8</v>
      </c>
      <c r="C51" s="127">
        <v>2.2999999999999998</v>
      </c>
      <c r="D51" s="127">
        <v>0.8</v>
      </c>
      <c r="E51" s="109"/>
      <c r="F51" s="127">
        <v>6.2</v>
      </c>
      <c r="G51" s="127">
        <v>6.9</v>
      </c>
      <c r="H51" s="127">
        <v>0.8</v>
      </c>
    </row>
    <row r="52" spans="1:8" x14ac:dyDescent="0.2">
      <c r="A52" s="3" t="s">
        <v>35</v>
      </c>
      <c r="B52" s="127">
        <v>1.4</v>
      </c>
      <c r="C52" s="127">
        <v>3.4</v>
      </c>
      <c r="D52" s="127">
        <v>1.3</v>
      </c>
      <c r="E52" s="109"/>
      <c r="F52" s="127">
        <v>5.3</v>
      </c>
      <c r="G52" s="127">
        <v>6.9</v>
      </c>
      <c r="H52" s="127">
        <v>1.3</v>
      </c>
    </row>
    <row r="53" spans="1:8" s="48" customFormat="1" ht="21" customHeight="1" x14ac:dyDescent="0.2">
      <c r="A53" s="16" t="s">
        <v>330</v>
      </c>
      <c r="B53" s="127">
        <v>0.7</v>
      </c>
      <c r="C53" s="127">
        <v>1.7</v>
      </c>
      <c r="D53" s="127">
        <v>0.7</v>
      </c>
      <c r="E53" s="109"/>
      <c r="F53" s="127">
        <v>4.4000000000000004</v>
      </c>
      <c r="G53" s="127">
        <v>4.9000000000000004</v>
      </c>
      <c r="H53" s="127">
        <v>0.7</v>
      </c>
    </row>
    <row r="54" spans="1:8" x14ac:dyDescent="0.2">
      <c r="A54" s="11"/>
    </row>
    <row r="55" spans="1:8" x14ac:dyDescent="0.2">
      <c r="A55" s="21" t="s">
        <v>296</v>
      </c>
    </row>
    <row r="56" spans="1:8" x14ac:dyDescent="0.2">
      <c r="A56" s="3" t="s">
        <v>331</v>
      </c>
      <c r="B56" s="127">
        <v>0.7</v>
      </c>
      <c r="C56" s="127">
        <v>1.8</v>
      </c>
      <c r="D56" s="127">
        <v>0.7</v>
      </c>
      <c r="E56" s="109"/>
      <c r="F56" s="127">
        <v>4.5999999999999996</v>
      </c>
      <c r="G56" s="127">
        <v>5.0999999999999996</v>
      </c>
      <c r="H56" s="127">
        <v>0.7</v>
      </c>
    </row>
    <row r="57" spans="1:8" x14ac:dyDescent="0.2">
      <c r="A57" s="17" t="s">
        <v>39</v>
      </c>
      <c r="B57" s="127">
        <v>0.7</v>
      </c>
      <c r="C57" s="127">
        <v>1.9</v>
      </c>
      <c r="D57" s="127">
        <v>0.7</v>
      </c>
      <c r="E57" s="109"/>
      <c r="F57" s="127">
        <v>4.5</v>
      </c>
      <c r="G57" s="127">
        <v>5.0999999999999996</v>
      </c>
      <c r="H57" s="127">
        <v>0.7</v>
      </c>
    </row>
    <row r="59" spans="1:8" x14ac:dyDescent="0.2">
      <c r="A59" s="21"/>
    </row>
    <row r="60" spans="1:8" ht="14.25" x14ac:dyDescent="0.2">
      <c r="A60" s="34" t="s">
        <v>422</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35" customWidth="1"/>
    <col min="2" max="2" width="33.140625" style="3" customWidth="1"/>
    <col min="3" max="3" width="14.85546875" style="3" customWidth="1"/>
    <col min="4" max="4" width="1.85546875" style="3" customWidth="1"/>
    <col min="5" max="5" width="14.85546875" style="3" customWidth="1"/>
    <col min="6" max="6" width="1.85546875" style="3" customWidth="1"/>
    <col min="7" max="7" width="15.42578125" style="3" customWidth="1"/>
    <col min="8" max="8" width="1.85546875" style="3" customWidth="1"/>
    <col min="9" max="9" width="10.8554687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82" t="s">
        <v>423</v>
      </c>
      <c r="B1" s="4"/>
      <c r="C1" s="35" t="s">
        <v>424</v>
      </c>
      <c r="D1" s="35"/>
      <c r="E1" s="35"/>
      <c r="F1" s="35"/>
      <c r="G1" s="35"/>
      <c r="H1" s="35"/>
      <c r="I1" s="35"/>
      <c r="J1" s="35"/>
      <c r="K1" s="35"/>
      <c r="L1" s="35"/>
      <c r="M1" s="35"/>
    </row>
    <row r="2" spans="1:19" x14ac:dyDescent="0.2">
      <c r="A2" s="4" t="s">
        <v>98</v>
      </c>
      <c r="C2" s="3" t="s">
        <v>425</v>
      </c>
      <c r="D2" s="35"/>
      <c r="E2" s="35"/>
      <c r="F2" s="35"/>
      <c r="G2" s="35"/>
      <c r="H2" s="35"/>
      <c r="I2" s="35"/>
      <c r="J2" s="35"/>
      <c r="K2" s="35"/>
      <c r="L2" s="35"/>
      <c r="M2" s="35"/>
    </row>
    <row r="3" spans="1:19" x14ac:dyDescent="0.2">
      <c r="A3" s="1" t="s">
        <v>130</v>
      </c>
      <c r="B3" s="2"/>
      <c r="C3" s="36"/>
      <c r="D3" s="36"/>
      <c r="E3" s="36"/>
      <c r="F3" s="36"/>
      <c r="G3" s="36"/>
      <c r="H3" s="35"/>
      <c r="I3" s="35"/>
      <c r="J3" s="35"/>
      <c r="K3" s="35"/>
      <c r="L3" s="35"/>
      <c r="M3" s="35"/>
    </row>
    <row r="4" spans="1:19" x14ac:dyDescent="0.2">
      <c r="A4" s="3"/>
      <c r="C4" s="36" t="s">
        <v>426</v>
      </c>
      <c r="D4" s="36"/>
      <c r="E4" s="36"/>
      <c r="F4" s="36"/>
      <c r="G4" s="36"/>
      <c r="H4" s="27"/>
      <c r="I4" s="35"/>
      <c r="J4" s="35"/>
      <c r="K4" s="35"/>
      <c r="L4" s="35"/>
      <c r="M4" s="35"/>
    </row>
    <row r="5" spans="1:19" x14ac:dyDescent="0.2">
      <c r="B5" s="82" t="s">
        <v>285</v>
      </c>
      <c r="C5" s="22" t="s">
        <v>427</v>
      </c>
      <c r="D5" s="22"/>
      <c r="E5" s="3" t="s">
        <v>157</v>
      </c>
      <c r="F5" s="22"/>
      <c r="G5" s="20" t="s">
        <v>296</v>
      </c>
      <c r="H5" s="27"/>
      <c r="I5" s="24"/>
      <c r="O5" s="24"/>
      <c r="P5" s="6"/>
      <c r="Q5" s="6"/>
      <c r="S5" s="11"/>
    </row>
    <row r="6" spans="1:19" x14ac:dyDescent="0.2">
      <c r="A6" s="179" t="s">
        <v>366</v>
      </c>
      <c r="B6" s="4"/>
      <c r="C6" s="3" t="s">
        <v>368</v>
      </c>
      <c r="G6" s="3" t="s">
        <v>341</v>
      </c>
      <c r="I6" s="9"/>
      <c r="J6" s="24"/>
      <c r="K6" s="24"/>
      <c r="L6" s="24"/>
      <c r="M6" s="24"/>
      <c r="N6" s="11"/>
      <c r="O6" s="24"/>
      <c r="P6" s="6"/>
      <c r="Q6" s="6"/>
    </row>
    <row r="7" spans="1:19" x14ac:dyDescent="0.2">
      <c r="A7" s="179" t="s">
        <v>367</v>
      </c>
      <c r="B7" s="4" t="s">
        <v>95</v>
      </c>
      <c r="G7" s="3" t="s">
        <v>369</v>
      </c>
      <c r="I7" s="24"/>
      <c r="J7" s="24"/>
      <c r="K7" s="24"/>
      <c r="L7" s="24"/>
      <c r="M7" s="24"/>
      <c r="O7" s="24"/>
    </row>
    <row r="8" spans="1:19" x14ac:dyDescent="0.2">
      <c r="G8" s="3" t="s">
        <v>428</v>
      </c>
      <c r="Q8" s="11"/>
      <c r="R8" s="11"/>
      <c r="S8" s="11"/>
    </row>
    <row r="9" spans="1:19" s="6" customFormat="1" x14ac:dyDescent="0.2">
      <c r="A9" s="180"/>
      <c r="B9" s="12"/>
      <c r="C9" s="27" t="s">
        <v>311</v>
      </c>
      <c r="D9" s="27"/>
      <c r="E9" s="27" t="s">
        <v>320</v>
      </c>
      <c r="F9" s="27"/>
      <c r="G9" s="27" t="s">
        <v>321</v>
      </c>
      <c r="H9" s="27"/>
      <c r="I9" s="9"/>
      <c r="J9" s="9"/>
      <c r="K9" s="9"/>
      <c r="L9" s="9"/>
      <c r="M9" s="9"/>
      <c r="N9" s="9"/>
      <c r="O9" s="9"/>
      <c r="P9" s="10"/>
      <c r="Q9" s="10"/>
      <c r="R9" s="10"/>
      <c r="S9" s="10"/>
    </row>
    <row r="11" spans="1:19" x14ac:dyDescent="0.2">
      <c r="B11" s="21" t="s">
        <v>328</v>
      </c>
    </row>
    <row r="12" spans="1:19" x14ac:dyDescent="0.2">
      <c r="A12" s="161" t="s">
        <v>370</v>
      </c>
      <c r="B12" s="3" t="s">
        <v>10</v>
      </c>
      <c r="C12" s="127">
        <v>0.7</v>
      </c>
      <c r="E12" s="127">
        <v>0.4</v>
      </c>
      <c r="G12" s="127">
        <v>0.3</v>
      </c>
    </row>
    <row r="13" spans="1:19" x14ac:dyDescent="0.2">
      <c r="A13" s="161" t="s">
        <v>371</v>
      </c>
      <c r="B13" s="5" t="s">
        <v>11</v>
      </c>
      <c r="C13" s="127">
        <v>1.7</v>
      </c>
      <c r="E13" s="127">
        <v>1.7</v>
      </c>
      <c r="G13" s="127">
        <v>1.6</v>
      </c>
    </row>
    <row r="14" spans="1:19" x14ac:dyDescent="0.2">
      <c r="A14" s="167" t="s">
        <v>372</v>
      </c>
      <c r="B14" s="168" t="s">
        <v>12</v>
      </c>
      <c r="C14" s="127">
        <v>1.2</v>
      </c>
      <c r="E14" s="127">
        <v>1.2</v>
      </c>
      <c r="G14" s="127">
        <v>1.2</v>
      </c>
    </row>
    <row r="15" spans="1:19" x14ac:dyDescent="0.2">
      <c r="A15" s="161" t="s">
        <v>373</v>
      </c>
      <c r="B15" s="5" t="s">
        <v>13</v>
      </c>
      <c r="C15" s="127">
        <v>1.2</v>
      </c>
      <c r="E15" s="127">
        <v>1.1000000000000001</v>
      </c>
      <c r="G15" s="127">
        <v>1.1000000000000001</v>
      </c>
    </row>
    <row r="16" spans="1:19" x14ac:dyDescent="0.2">
      <c r="A16" s="162" t="s">
        <v>374</v>
      </c>
      <c r="B16" s="5" t="s">
        <v>14</v>
      </c>
      <c r="C16" s="127">
        <v>1.6</v>
      </c>
      <c r="E16" s="127">
        <v>1.4</v>
      </c>
      <c r="G16" s="127">
        <v>1.4</v>
      </c>
    </row>
    <row r="17" spans="1:19" x14ac:dyDescent="0.2">
      <c r="A17" s="161" t="s">
        <v>375</v>
      </c>
      <c r="B17" s="5" t="s">
        <v>15</v>
      </c>
      <c r="C17" s="127">
        <v>1.1000000000000001</v>
      </c>
      <c r="E17" s="127">
        <v>1.1000000000000001</v>
      </c>
      <c r="G17" s="127">
        <v>1</v>
      </c>
    </row>
    <row r="18" spans="1:19" s="28" customFormat="1" x14ac:dyDescent="0.2">
      <c r="A18" s="161" t="s">
        <v>376</v>
      </c>
      <c r="B18" s="5" t="s">
        <v>16</v>
      </c>
      <c r="C18" s="127">
        <v>0.9</v>
      </c>
      <c r="D18" s="3"/>
      <c r="E18" s="127">
        <v>0.8</v>
      </c>
      <c r="F18" s="3"/>
      <c r="G18" s="127">
        <v>0.7</v>
      </c>
      <c r="H18" s="3"/>
      <c r="I18" s="3"/>
      <c r="J18" s="3"/>
      <c r="K18" s="3"/>
      <c r="L18" s="3"/>
      <c r="M18" s="3"/>
      <c r="N18" s="3"/>
      <c r="O18" s="3"/>
      <c r="P18" s="3"/>
      <c r="Q18" s="3"/>
      <c r="R18" s="3"/>
      <c r="S18" s="3"/>
    </row>
    <row r="19" spans="1:19" x14ac:dyDescent="0.2">
      <c r="A19" s="163" t="s">
        <v>377</v>
      </c>
      <c r="B19" s="77" t="s">
        <v>17</v>
      </c>
      <c r="C19" s="127">
        <v>1.2</v>
      </c>
      <c r="E19" s="127">
        <v>1.1000000000000001</v>
      </c>
      <c r="G19" s="127">
        <v>1.1000000000000001</v>
      </c>
    </row>
    <row r="20" spans="1:19" x14ac:dyDescent="0.2">
      <c r="A20" s="161" t="s">
        <v>378</v>
      </c>
      <c r="B20" s="78" t="s">
        <v>18</v>
      </c>
      <c r="C20" s="127">
        <v>2.1</v>
      </c>
      <c r="E20" s="127">
        <v>2</v>
      </c>
      <c r="G20" s="127">
        <v>1.8</v>
      </c>
    </row>
    <row r="21" spans="1:19" s="28" customFormat="1" x14ac:dyDescent="0.2">
      <c r="A21" s="161" t="s">
        <v>379</v>
      </c>
      <c r="B21" s="78" t="s">
        <v>19</v>
      </c>
      <c r="C21" s="127">
        <v>1.8</v>
      </c>
      <c r="D21" s="3"/>
      <c r="E21" s="127">
        <v>1.8</v>
      </c>
      <c r="F21" s="3"/>
      <c r="G21" s="127">
        <v>1.7</v>
      </c>
      <c r="H21" s="3"/>
      <c r="I21" s="3"/>
      <c r="J21" s="3"/>
      <c r="K21" s="3"/>
      <c r="L21" s="3"/>
      <c r="M21" s="3"/>
      <c r="N21" s="3"/>
      <c r="O21" s="3"/>
      <c r="P21" s="3"/>
      <c r="Q21" s="3"/>
      <c r="R21" s="3"/>
      <c r="S21" s="3"/>
    </row>
    <row r="22" spans="1:19" x14ac:dyDescent="0.2">
      <c r="A22" s="161" t="s">
        <v>140</v>
      </c>
      <c r="B22" s="80" t="s">
        <v>20</v>
      </c>
      <c r="C22" s="127">
        <v>1.6</v>
      </c>
      <c r="E22" s="127">
        <v>1.6</v>
      </c>
      <c r="G22" s="127">
        <v>1.5</v>
      </c>
    </row>
    <row r="23" spans="1:19" x14ac:dyDescent="0.2">
      <c r="A23" s="161" t="s">
        <v>380</v>
      </c>
      <c r="B23" s="3" t="s">
        <v>21</v>
      </c>
      <c r="C23" s="127">
        <v>1.8</v>
      </c>
      <c r="E23" s="127">
        <v>1.8</v>
      </c>
      <c r="G23" s="127">
        <v>1.6</v>
      </c>
    </row>
    <row r="24" spans="1:19" s="48" customFormat="1" x14ac:dyDescent="0.2">
      <c r="A24" s="161" t="s">
        <v>381</v>
      </c>
      <c r="B24" s="3" t="s">
        <v>22</v>
      </c>
      <c r="C24" s="127">
        <v>1</v>
      </c>
      <c r="D24" s="3"/>
      <c r="E24" s="127">
        <v>0.9</v>
      </c>
      <c r="F24" s="3"/>
      <c r="G24" s="127">
        <v>0.8</v>
      </c>
    </row>
    <row r="25" spans="1:19" s="16" customFormat="1" x14ac:dyDescent="0.2">
      <c r="A25" s="161"/>
      <c r="B25" s="3" t="s">
        <v>23</v>
      </c>
      <c r="C25" s="127" t="s">
        <v>747</v>
      </c>
      <c r="D25" s="3"/>
      <c r="E25" s="127" t="s">
        <v>747</v>
      </c>
      <c r="F25" s="3"/>
      <c r="G25" s="127" t="s">
        <v>747</v>
      </c>
      <c r="H25" s="3"/>
      <c r="I25" s="3"/>
      <c r="J25" s="3"/>
      <c r="K25" s="3"/>
      <c r="L25" s="3"/>
      <c r="M25" s="3"/>
      <c r="N25" s="3"/>
      <c r="O25" s="3"/>
      <c r="P25" s="3"/>
      <c r="Q25" s="3"/>
      <c r="R25" s="3"/>
      <c r="S25" s="3"/>
    </row>
    <row r="26" spans="1:19" s="16" customFormat="1" ht="22.5" customHeight="1" x14ac:dyDescent="0.2">
      <c r="A26" s="161"/>
      <c r="B26" s="3" t="s">
        <v>24</v>
      </c>
      <c r="C26" s="127">
        <v>2.7</v>
      </c>
      <c r="D26" s="3"/>
      <c r="E26" s="127">
        <v>2.7</v>
      </c>
      <c r="F26" s="3"/>
      <c r="G26" s="127">
        <v>2.8</v>
      </c>
      <c r="H26" s="3"/>
      <c r="I26" s="3"/>
      <c r="J26" s="3"/>
      <c r="K26" s="3"/>
      <c r="L26" s="3"/>
      <c r="M26" s="3"/>
      <c r="N26" s="3"/>
      <c r="O26" s="3"/>
      <c r="P26" s="3"/>
      <c r="Q26" s="3"/>
      <c r="R26" s="3"/>
      <c r="S26" s="3"/>
    </row>
    <row r="27" spans="1:19" s="16" customFormat="1" x14ac:dyDescent="0.2">
      <c r="A27" s="161"/>
      <c r="B27" s="16" t="s">
        <v>25</v>
      </c>
      <c r="C27" s="127">
        <v>0.8</v>
      </c>
      <c r="D27" s="3"/>
      <c r="E27" s="127">
        <v>0.8</v>
      </c>
      <c r="F27" s="3"/>
      <c r="G27" s="127">
        <v>0.7</v>
      </c>
      <c r="H27" s="3"/>
      <c r="I27" s="3"/>
      <c r="J27" s="3"/>
      <c r="K27" s="3"/>
      <c r="L27" s="3"/>
      <c r="M27" s="3"/>
      <c r="N27" s="3"/>
      <c r="O27" s="3"/>
      <c r="P27" s="3"/>
      <c r="Q27" s="3"/>
      <c r="R27" s="3"/>
      <c r="S27" s="3"/>
    </row>
    <row r="28" spans="1:19" s="16" customFormat="1" x14ac:dyDescent="0.2">
      <c r="A28" s="61"/>
      <c r="B28" s="48" t="s">
        <v>26</v>
      </c>
      <c r="C28" s="127">
        <v>2.8</v>
      </c>
      <c r="D28" s="3"/>
      <c r="E28" s="127">
        <v>2.8</v>
      </c>
      <c r="F28" s="3"/>
      <c r="G28" s="127">
        <v>2.8</v>
      </c>
      <c r="H28" s="3"/>
      <c r="I28" s="3"/>
      <c r="J28" s="3"/>
      <c r="K28" s="3"/>
      <c r="L28" s="3"/>
      <c r="M28" s="3"/>
      <c r="N28" s="3"/>
      <c r="O28" s="3"/>
      <c r="P28" s="3"/>
      <c r="Q28" s="3"/>
      <c r="R28" s="3"/>
      <c r="S28" s="3"/>
    </row>
    <row r="29" spans="1:19" s="16" customFormat="1" ht="20.25" customHeight="1" x14ac:dyDescent="0.2">
      <c r="H29" s="3"/>
      <c r="I29" s="3"/>
      <c r="J29" s="3"/>
      <c r="K29" s="3"/>
      <c r="L29" s="3"/>
      <c r="M29" s="3"/>
      <c r="N29" s="3"/>
      <c r="O29" s="3"/>
      <c r="P29" s="3"/>
      <c r="Q29" s="3"/>
      <c r="R29" s="3"/>
      <c r="S29" s="3"/>
    </row>
    <row r="30" spans="1:19" s="16" customFormat="1" ht="20.25" customHeight="1" x14ac:dyDescent="0.2">
      <c r="A30" s="34"/>
      <c r="C30" s="3"/>
      <c r="D30" s="3"/>
      <c r="E30" s="3"/>
      <c r="F30" s="3"/>
      <c r="G30" s="3"/>
      <c r="H30" s="3"/>
      <c r="I30" s="3"/>
      <c r="J30" s="3"/>
      <c r="K30" s="3"/>
      <c r="L30" s="3"/>
      <c r="M30" s="3"/>
      <c r="N30" s="3"/>
      <c r="O30" s="3"/>
      <c r="P30" s="3"/>
      <c r="Q30" s="3"/>
      <c r="R30" s="3"/>
      <c r="S30" s="3"/>
    </row>
    <row r="31" spans="1:19" s="16" customFormat="1" ht="20.25" customHeight="1" x14ac:dyDescent="0.2">
      <c r="A31" s="61"/>
      <c r="C31" s="3"/>
      <c r="D31" s="3"/>
      <c r="E31" s="3"/>
      <c r="F31" s="3"/>
      <c r="G31" s="3"/>
      <c r="H31" s="3"/>
      <c r="I31" s="3"/>
      <c r="J31" s="3"/>
      <c r="K31" s="3"/>
      <c r="L31" s="3"/>
      <c r="M31" s="3"/>
      <c r="N31" s="3"/>
      <c r="O31" s="3"/>
      <c r="P31" s="3"/>
      <c r="Q31" s="3"/>
      <c r="R31" s="3"/>
      <c r="S31" s="3"/>
    </row>
    <row r="32" spans="1:19" x14ac:dyDescent="0.2">
      <c r="A32" s="4" t="s">
        <v>423</v>
      </c>
      <c r="B32" s="4"/>
      <c r="I32" s="9"/>
      <c r="J32" s="24"/>
      <c r="K32" s="24"/>
      <c r="L32" s="24"/>
      <c r="M32" s="24"/>
      <c r="N32" s="11"/>
      <c r="O32" s="24"/>
      <c r="P32" s="6"/>
      <c r="Q32" s="6"/>
    </row>
    <row r="33" spans="1:19" x14ac:dyDescent="0.2">
      <c r="A33" s="4" t="s">
        <v>98</v>
      </c>
      <c r="B33" s="4"/>
      <c r="I33" s="9"/>
      <c r="J33" s="24"/>
      <c r="K33" s="24"/>
      <c r="L33" s="24"/>
      <c r="M33" s="24"/>
      <c r="N33" s="11"/>
      <c r="O33" s="24"/>
      <c r="P33" s="6"/>
      <c r="Q33" s="6"/>
    </row>
    <row r="34" spans="1:19" x14ac:dyDescent="0.2">
      <c r="A34" s="1" t="s">
        <v>130</v>
      </c>
      <c r="B34" s="2" t="s">
        <v>332</v>
      </c>
      <c r="C34" s="36"/>
      <c r="D34" s="36"/>
      <c r="E34" s="36"/>
      <c r="F34" s="36"/>
      <c r="G34" s="36"/>
      <c r="H34" s="35"/>
      <c r="I34" s="35"/>
      <c r="J34" s="35"/>
      <c r="K34" s="35"/>
      <c r="L34" s="35"/>
      <c r="M34" s="35"/>
    </row>
    <row r="35" spans="1:19" x14ac:dyDescent="0.2">
      <c r="A35" s="3"/>
      <c r="C35" s="36" t="s">
        <v>426</v>
      </c>
      <c r="D35" s="36"/>
      <c r="E35" s="36"/>
      <c r="F35" s="36"/>
      <c r="G35" s="36"/>
      <c r="H35" s="27"/>
      <c r="I35" s="35"/>
      <c r="J35" s="35"/>
      <c r="K35" s="35"/>
      <c r="L35" s="35"/>
      <c r="M35" s="35"/>
    </row>
    <row r="36" spans="1:19" x14ac:dyDescent="0.2">
      <c r="B36" s="82" t="s">
        <v>285</v>
      </c>
      <c r="C36" s="22" t="s">
        <v>427</v>
      </c>
      <c r="D36" s="22"/>
      <c r="E36" s="3" t="s">
        <v>157</v>
      </c>
      <c r="F36" s="22"/>
      <c r="G36" s="20" t="s">
        <v>296</v>
      </c>
      <c r="H36" s="27"/>
      <c r="I36" s="24"/>
      <c r="O36" s="24"/>
      <c r="P36" s="6"/>
      <c r="Q36" s="6"/>
      <c r="S36" s="11"/>
    </row>
    <row r="37" spans="1:19" x14ac:dyDescent="0.2">
      <c r="A37" s="179" t="s">
        <v>366</v>
      </c>
      <c r="B37" s="4"/>
      <c r="C37" s="3" t="s">
        <v>368</v>
      </c>
      <c r="G37" s="3" t="s">
        <v>341</v>
      </c>
      <c r="I37" s="9"/>
      <c r="J37" s="24"/>
      <c r="K37" s="24"/>
      <c r="L37" s="24"/>
      <c r="M37" s="24"/>
      <c r="N37" s="11"/>
      <c r="O37" s="24"/>
      <c r="P37" s="6"/>
      <c r="Q37" s="6"/>
    </row>
    <row r="38" spans="1:19" x14ac:dyDescent="0.2">
      <c r="A38" s="179" t="s">
        <v>367</v>
      </c>
      <c r="B38" s="4" t="s">
        <v>95</v>
      </c>
      <c r="G38" s="3" t="s">
        <v>369</v>
      </c>
      <c r="I38" s="24"/>
      <c r="J38" s="24"/>
      <c r="K38" s="24"/>
      <c r="L38" s="24"/>
      <c r="M38" s="24"/>
      <c r="O38" s="24"/>
    </row>
    <row r="39" spans="1:19" x14ac:dyDescent="0.2">
      <c r="G39" s="3" t="s">
        <v>428</v>
      </c>
      <c r="Q39" s="11"/>
      <c r="R39" s="11"/>
      <c r="S39" s="11"/>
    </row>
    <row r="40" spans="1:19" s="6" customFormat="1" x14ac:dyDescent="0.2">
      <c r="A40" s="180"/>
      <c r="B40" s="12"/>
      <c r="C40" s="27" t="s">
        <v>311</v>
      </c>
      <c r="D40" s="27"/>
      <c r="E40" s="27" t="s">
        <v>320</v>
      </c>
      <c r="F40" s="27"/>
      <c r="G40" s="27" t="s">
        <v>321</v>
      </c>
      <c r="H40" s="27"/>
      <c r="I40" s="9"/>
      <c r="J40" s="9"/>
      <c r="K40" s="9"/>
      <c r="L40" s="9"/>
      <c r="M40" s="9"/>
      <c r="N40" s="9"/>
      <c r="O40" s="9"/>
      <c r="P40" s="10"/>
      <c r="Q40" s="10"/>
      <c r="R40" s="10"/>
      <c r="S40" s="10"/>
    </row>
    <row r="41" spans="1:19" s="6" customFormat="1" x14ac:dyDescent="0.2">
      <c r="A41" s="38"/>
      <c r="C41" s="9"/>
      <c r="D41" s="9"/>
      <c r="E41" s="9"/>
      <c r="F41" s="9"/>
      <c r="G41" s="9"/>
      <c r="H41" s="9"/>
      <c r="I41" s="10"/>
      <c r="J41" s="10"/>
      <c r="K41" s="10"/>
      <c r="L41" s="10"/>
      <c r="M41" s="10"/>
      <c r="N41" s="10"/>
      <c r="O41" s="10"/>
      <c r="P41" s="10"/>
      <c r="Q41" s="10"/>
      <c r="R41" s="10"/>
      <c r="S41" s="10"/>
    </row>
    <row r="42" spans="1:19" s="24" customFormat="1" x14ac:dyDescent="0.2">
      <c r="A42" s="42"/>
      <c r="B42" s="81" t="s">
        <v>333</v>
      </c>
      <c r="C42" s="3"/>
      <c r="D42" s="3"/>
      <c r="E42" s="3"/>
      <c r="F42" s="3"/>
      <c r="G42" s="3"/>
      <c r="H42" s="3"/>
      <c r="I42" s="3"/>
      <c r="J42" s="3"/>
      <c r="K42" s="3"/>
      <c r="L42" s="3"/>
      <c r="M42" s="3"/>
      <c r="N42" s="3"/>
      <c r="O42" s="3"/>
      <c r="P42" s="3"/>
      <c r="Q42" s="3"/>
      <c r="R42" s="3"/>
      <c r="S42" s="3"/>
    </row>
    <row r="43" spans="1:19" s="24" customFormat="1" x14ac:dyDescent="0.2">
      <c r="A43" s="161" t="s">
        <v>370</v>
      </c>
      <c r="B43" s="3" t="s">
        <v>10</v>
      </c>
      <c r="C43" s="127">
        <v>0.6</v>
      </c>
      <c r="D43" s="16"/>
      <c r="E43" s="127">
        <v>0.3</v>
      </c>
      <c r="F43" s="127"/>
      <c r="G43" s="127">
        <v>0.3</v>
      </c>
      <c r="H43" s="3"/>
      <c r="I43" s="3"/>
      <c r="J43" s="3"/>
      <c r="K43" s="3"/>
      <c r="L43" s="3"/>
      <c r="M43" s="3"/>
      <c r="N43" s="3"/>
      <c r="O43" s="3"/>
      <c r="P43" s="3"/>
      <c r="Q43" s="3"/>
      <c r="R43" s="3"/>
      <c r="S43" s="3"/>
    </row>
    <row r="44" spans="1:19" s="24" customFormat="1" x14ac:dyDescent="0.2">
      <c r="A44" s="161" t="s">
        <v>371</v>
      </c>
      <c r="B44" s="5" t="s">
        <v>11</v>
      </c>
      <c r="C44" s="127">
        <v>1.5</v>
      </c>
      <c r="D44" s="16"/>
      <c r="E44" s="127">
        <v>1.4</v>
      </c>
      <c r="F44" s="127"/>
      <c r="G44" s="127">
        <v>1.4</v>
      </c>
      <c r="H44" s="3"/>
      <c r="I44" s="3"/>
      <c r="J44" s="3"/>
      <c r="K44" s="3"/>
      <c r="L44" s="3"/>
      <c r="M44" s="3"/>
      <c r="N44" s="3"/>
      <c r="O44" s="3"/>
      <c r="P44" s="3"/>
      <c r="Q44" s="3"/>
      <c r="R44" s="3"/>
      <c r="S44" s="3"/>
    </row>
    <row r="45" spans="1:19" s="24" customFormat="1" x14ac:dyDescent="0.2">
      <c r="A45" s="167" t="s">
        <v>372</v>
      </c>
      <c r="B45" s="168" t="s">
        <v>12</v>
      </c>
      <c r="C45" s="127">
        <v>1.1000000000000001</v>
      </c>
      <c r="D45" s="16"/>
      <c r="E45" s="127">
        <v>1.1000000000000001</v>
      </c>
      <c r="F45" s="127"/>
      <c r="G45" s="127">
        <v>1.1000000000000001</v>
      </c>
      <c r="H45" s="3"/>
      <c r="I45" s="3"/>
      <c r="J45" s="3"/>
      <c r="K45" s="3"/>
      <c r="L45" s="3"/>
      <c r="M45" s="3"/>
      <c r="N45" s="3"/>
      <c r="O45" s="3"/>
      <c r="P45" s="3"/>
      <c r="Q45" s="3"/>
      <c r="R45" s="3"/>
      <c r="S45" s="3"/>
    </row>
    <row r="46" spans="1:19" s="24" customFormat="1" x14ac:dyDescent="0.2">
      <c r="A46" s="161" t="s">
        <v>373</v>
      </c>
      <c r="B46" s="5" t="s">
        <v>13</v>
      </c>
      <c r="C46" s="127">
        <v>1.2</v>
      </c>
      <c r="D46" s="16"/>
      <c r="E46" s="127">
        <v>1</v>
      </c>
      <c r="F46" s="127"/>
      <c r="G46" s="127">
        <v>1</v>
      </c>
      <c r="H46" s="3"/>
      <c r="I46" s="3"/>
      <c r="J46" s="3"/>
      <c r="K46" s="3"/>
      <c r="L46" s="3"/>
      <c r="M46" s="3"/>
      <c r="N46" s="3"/>
      <c r="O46" s="3"/>
      <c r="P46" s="3"/>
      <c r="Q46" s="3"/>
      <c r="R46" s="3"/>
      <c r="S46" s="3"/>
    </row>
    <row r="47" spans="1:19" s="24" customFormat="1" x14ac:dyDescent="0.2">
      <c r="A47" s="162" t="s">
        <v>374</v>
      </c>
      <c r="B47" s="5" t="s">
        <v>14</v>
      </c>
      <c r="C47" s="127">
        <v>1.3</v>
      </c>
      <c r="D47" s="16"/>
      <c r="E47" s="127">
        <v>1.2</v>
      </c>
      <c r="F47" s="127"/>
      <c r="G47" s="127">
        <v>1.1000000000000001</v>
      </c>
      <c r="H47" s="3"/>
      <c r="I47" s="3"/>
      <c r="J47" s="3"/>
      <c r="K47" s="3"/>
      <c r="L47" s="3"/>
      <c r="M47" s="3"/>
      <c r="N47" s="3"/>
      <c r="O47" s="3"/>
      <c r="P47" s="3"/>
      <c r="Q47" s="3"/>
      <c r="R47" s="3"/>
      <c r="S47" s="3"/>
    </row>
    <row r="48" spans="1:19" s="24" customFormat="1" x14ac:dyDescent="0.2">
      <c r="A48" s="161" t="s">
        <v>375</v>
      </c>
      <c r="B48" s="5" t="s">
        <v>15</v>
      </c>
      <c r="C48" s="127">
        <v>1</v>
      </c>
      <c r="D48" s="16"/>
      <c r="E48" s="127">
        <v>1</v>
      </c>
      <c r="F48" s="127"/>
      <c r="G48" s="127">
        <v>0.9</v>
      </c>
      <c r="H48" s="3"/>
      <c r="I48" s="3"/>
      <c r="J48" s="3"/>
      <c r="K48" s="3"/>
      <c r="L48" s="3"/>
      <c r="M48" s="3"/>
      <c r="N48" s="3"/>
      <c r="O48" s="3"/>
      <c r="P48" s="3"/>
      <c r="Q48" s="3"/>
      <c r="R48" s="3"/>
      <c r="S48" s="3"/>
    </row>
    <row r="49" spans="1:19" s="24" customFormat="1" x14ac:dyDescent="0.2">
      <c r="A49" s="161" t="s">
        <v>376</v>
      </c>
      <c r="B49" s="5" t="s">
        <v>16</v>
      </c>
      <c r="C49" s="127">
        <v>0.8</v>
      </c>
      <c r="D49" s="16"/>
      <c r="E49" s="127">
        <v>0.7</v>
      </c>
      <c r="F49" s="127"/>
      <c r="G49" s="127">
        <v>0.6</v>
      </c>
      <c r="H49" s="3"/>
      <c r="I49" s="3"/>
      <c r="J49" s="3"/>
      <c r="K49" s="3"/>
      <c r="L49" s="3"/>
      <c r="M49" s="3"/>
      <c r="N49" s="3"/>
      <c r="O49" s="3"/>
      <c r="P49" s="3"/>
      <c r="Q49" s="3"/>
      <c r="R49" s="3"/>
      <c r="S49" s="3"/>
    </row>
    <row r="50" spans="1:19" x14ac:dyDescent="0.2">
      <c r="A50" s="163" t="s">
        <v>377</v>
      </c>
      <c r="B50" s="77" t="s">
        <v>17</v>
      </c>
      <c r="C50" s="127">
        <v>1</v>
      </c>
      <c r="D50" s="16"/>
      <c r="E50" s="127">
        <v>0.9</v>
      </c>
      <c r="F50" s="127"/>
      <c r="G50" s="127">
        <v>0.9</v>
      </c>
    </row>
    <row r="51" spans="1:19" x14ac:dyDescent="0.2">
      <c r="A51" s="161" t="s">
        <v>378</v>
      </c>
      <c r="B51" s="78" t="s">
        <v>18</v>
      </c>
      <c r="C51" s="127">
        <v>1.6</v>
      </c>
      <c r="D51" s="16"/>
      <c r="E51" s="127">
        <v>1.5</v>
      </c>
      <c r="F51" s="127"/>
      <c r="G51" s="127">
        <v>1.4</v>
      </c>
    </row>
    <row r="52" spans="1:19" x14ac:dyDescent="0.2">
      <c r="A52" s="161" t="s">
        <v>379</v>
      </c>
      <c r="B52" s="78" t="s">
        <v>19</v>
      </c>
      <c r="C52" s="127">
        <v>1.2</v>
      </c>
      <c r="D52" s="16"/>
      <c r="E52" s="127">
        <v>1.2</v>
      </c>
      <c r="F52" s="127"/>
      <c r="G52" s="127">
        <v>1.1000000000000001</v>
      </c>
    </row>
    <row r="53" spans="1:19" x14ac:dyDescent="0.2">
      <c r="A53" s="161" t="s">
        <v>140</v>
      </c>
      <c r="B53" s="80" t="s">
        <v>20</v>
      </c>
      <c r="C53" s="127">
        <v>0.9</v>
      </c>
      <c r="D53" s="16"/>
      <c r="E53" s="127">
        <v>0.9</v>
      </c>
      <c r="F53" s="127"/>
      <c r="G53" s="127">
        <v>0.8</v>
      </c>
    </row>
    <row r="54" spans="1:19" x14ac:dyDescent="0.2">
      <c r="A54" s="161" t="s">
        <v>380</v>
      </c>
      <c r="B54" s="3" t="s">
        <v>21</v>
      </c>
      <c r="C54" s="127">
        <v>1.1000000000000001</v>
      </c>
      <c r="D54" s="16"/>
      <c r="E54" s="127">
        <v>1</v>
      </c>
      <c r="F54" s="127"/>
      <c r="G54" s="127">
        <v>0.9</v>
      </c>
    </row>
    <row r="55" spans="1:19" s="48" customFormat="1" x14ac:dyDescent="0.2">
      <c r="A55" s="161" t="s">
        <v>381</v>
      </c>
      <c r="B55" s="3" t="s">
        <v>22</v>
      </c>
      <c r="C55" s="127">
        <v>0.8</v>
      </c>
      <c r="D55" s="16"/>
      <c r="E55" s="127">
        <v>0.6</v>
      </c>
      <c r="F55" s="127"/>
      <c r="G55" s="127">
        <v>0.6</v>
      </c>
    </row>
    <row r="56" spans="1:19" s="16" customFormat="1" x14ac:dyDescent="0.2">
      <c r="A56" s="161"/>
      <c r="B56" s="3" t="s">
        <v>23</v>
      </c>
      <c r="C56" s="127" t="s">
        <v>747</v>
      </c>
      <c r="E56" s="127" t="s">
        <v>747</v>
      </c>
      <c r="F56" s="127"/>
      <c r="G56" s="127" t="s">
        <v>747</v>
      </c>
      <c r="H56" s="3"/>
      <c r="I56" s="3"/>
      <c r="J56" s="3"/>
      <c r="K56" s="3"/>
      <c r="L56" s="3"/>
      <c r="M56" s="3"/>
      <c r="N56" s="3"/>
      <c r="O56" s="3"/>
      <c r="P56" s="3"/>
      <c r="Q56" s="3"/>
      <c r="R56" s="3"/>
      <c r="S56" s="3"/>
    </row>
    <row r="57" spans="1:19" s="16" customFormat="1" ht="22.5" customHeight="1" x14ac:dyDescent="0.2">
      <c r="A57" s="161"/>
      <c r="B57" s="3" t="s">
        <v>24</v>
      </c>
      <c r="C57" s="127">
        <v>2.2000000000000002</v>
      </c>
      <c r="E57" s="127">
        <v>2.2000000000000002</v>
      </c>
      <c r="F57" s="127"/>
      <c r="G57" s="127">
        <v>2.2000000000000002</v>
      </c>
      <c r="H57" s="3"/>
      <c r="I57" s="3"/>
      <c r="J57" s="3"/>
      <c r="K57" s="3"/>
      <c r="L57" s="3"/>
      <c r="M57" s="3"/>
      <c r="N57" s="3"/>
      <c r="O57" s="3"/>
      <c r="P57" s="3"/>
      <c r="Q57" s="3"/>
      <c r="R57" s="3"/>
      <c r="S57" s="3"/>
    </row>
    <row r="58" spans="1:19" s="16" customFormat="1" x14ac:dyDescent="0.2">
      <c r="A58" s="161"/>
      <c r="B58" s="16" t="s">
        <v>25</v>
      </c>
      <c r="C58" s="127">
        <v>0.6</v>
      </c>
      <c r="E58" s="127">
        <v>0.6</v>
      </c>
      <c r="F58" s="127"/>
      <c r="G58" s="127">
        <v>0.6</v>
      </c>
      <c r="H58" s="3"/>
      <c r="I58" s="3"/>
      <c r="J58" s="3"/>
      <c r="K58" s="3"/>
      <c r="L58" s="3"/>
      <c r="M58" s="3"/>
      <c r="N58" s="3"/>
      <c r="O58" s="3"/>
      <c r="P58" s="3"/>
      <c r="Q58" s="3"/>
      <c r="R58" s="3"/>
      <c r="S58" s="3"/>
    </row>
    <row r="59" spans="1:19" s="16" customFormat="1" x14ac:dyDescent="0.2">
      <c r="A59" s="61"/>
      <c r="B59" s="48" t="s">
        <v>26</v>
      </c>
      <c r="C59" s="127">
        <v>2.2000000000000002</v>
      </c>
      <c r="E59" s="127">
        <v>2.2999999999999998</v>
      </c>
      <c r="F59" s="127"/>
      <c r="G59" s="127">
        <v>2.2000000000000002</v>
      </c>
      <c r="H59" s="3"/>
      <c r="I59" s="3"/>
      <c r="J59" s="3"/>
      <c r="K59" s="3"/>
      <c r="L59" s="3"/>
      <c r="M59" s="3"/>
      <c r="N59" s="3"/>
      <c r="O59" s="3"/>
      <c r="P59" s="3"/>
      <c r="Q59" s="3"/>
      <c r="R59" s="3"/>
      <c r="S59" s="3"/>
    </row>
    <row r="60" spans="1:19" s="16" customFormat="1" ht="20.25" customHeight="1" x14ac:dyDescent="0.2">
      <c r="H60" s="3"/>
      <c r="I60" s="3"/>
      <c r="J60" s="3"/>
      <c r="K60" s="3"/>
      <c r="L60" s="3"/>
      <c r="M60" s="3"/>
      <c r="N60" s="3"/>
      <c r="O60" s="3"/>
      <c r="P60" s="3"/>
      <c r="Q60" s="3"/>
      <c r="R60" s="3"/>
      <c r="S60" s="3"/>
    </row>
    <row r="61" spans="1:19" s="16" customFormat="1" ht="20.25" customHeight="1" x14ac:dyDescent="0.2">
      <c r="A61" s="34"/>
      <c r="C61" s="129"/>
      <c r="D61" s="129"/>
      <c r="E61" s="129"/>
      <c r="F61" s="129"/>
      <c r="G61" s="129"/>
      <c r="H61" s="3"/>
      <c r="I61" s="3"/>
      <c r="J61" s="3"/>
      <c r="K61" s="3"/>
      <c r="L61" s="3"/>
      <c r="M61" s="3"/>
      <c r="N61" s="3"/>
      <c r="O61" s="3"/>
      <c r="P61" s="3"/>
      <c r="Q61" s="3"/>
      <c r="R61" s="3"/>
      <c r="S61" s="3"/>
    </row>
    <row r="62" spans="1:19" s="16" customFormat="1" ht="20.25" customHeight="1" x14ac:dyDescent="0.2">
      <c r="A62" s="61"/>
      <c r="C62" s="129"/>
      <c r="D62" s="129"/>
      <c r="E62" s="129"/>
      <c r="F62" s="129"/>
      <c r="G62" s="129"/>
      <c r="H62" s="3"/>
      <c r="I62" s="3"/>
      <c r="J62" s="3"/>
      <c r="K62" s="3"/>
      <c r="L62" s="3"/>
      <c r="M62" s="3"/>
      <c r="N62" s="3"/>
      <c r="O62" s="3"/>
      <c r="P62" s="3"/>
      <c r="Q62" s="3"/>
      <c r="R62" s="3"/>
      <c r="S62" s="3"/>
    </row>
    <row r="63" spans="1:19" x14ac:dyDescent="0.2">
      <c r="A63" s="4" t="s">
        <v>423</v>
      </c>
      <c r="B63" s="4"/>
      <c r="I63" s="24"/>
      <c r="J63" s="24"/>
      <c r="K63" s="24"/>
      <c r="L63" s="24"/>
      <c r="M63" s="24"/>
      <c r="O63" s="24"/>
    </row>
    <row r="64" spans="1:19" x14ac:dyDescent="0.2">
      <c r="A64" s="4" t="s">
        <v>98</v>
      </c>
      <c r="B64" s="4"/>
      <c r="I64" s="24"/>
      <c r="J64" s="24"/>
      <c r="K64" s="24"/>
      <c r="L64" s="24"/>
      <c r="M64" s="24"/>
      <c r="O64" s="24"/>
    </row>
    <row r="65" spans="1:19" x14ac:dyDescent="0.2">
      <c r="A65" s="1" t="s">
        <v>130</v>
      </c>
      <c r="B65" s="2" t="s">
        <v>332</v>
      </c>
      <c r="C65" s="36"/>
      <c r="D65" s="36"/>
      <c r="E65" s="36"/>
      <c r="F65" s="36"/>
      <c r="G65" s="36"/>
      <c r="H65" s="35"/>
      <c r="I65" s="35"/>
      <c r="J65" s="35"/>
      <c r="K65" s="35"/>
      <c r="L65" s="35"/>
      <c r="M65" s="35"/>
    </row>
    <row r="66" spans="1:19" x14ac:dyDescent="0.2">
      <c r="A66" s="3"/>
      <c r="C66" s="36" t="s">
        <v>426</v>
      </c>
      <c r="D66" s="36"/>
      <c r="E66" s="36"/>
      <c r="F66" s="36"/>
      <c r="G66" s="36"/>
      <c r="H66" s="27"/>
      <c r="I66" s="35"/>
      <c r="J66" s="35"/>
      <c r="K66" s="35"/>
      <c r="L66" s="35"/>
      <c r="M66" s="35"/>
    </row>
    <row r="67" spans="1:19" x14ac:dyDescent="0.2">
      <c r="B67" s="82" t="s">
        <v>285</v>
      </c>
      <c r="C67" s="22" t="s">
        <v>427</v>
      </c>
      <c r="D67" s="22"/>
      <c r="E67" s="3" t="s">
        <v>157</v>
      </c>
      <c r="F67" s="22"/>
      <c r="G67" s="20" t="s">
        <v>296</v>
      </c>
      <c r="H67" s="27"/>
      <c r="I67" s="24"/>
      <c r="O67" s="24"/>
      <c r="P67" s="6"/>
      <c r="Q67" s="6"/>
      <c r="S67" s="11"/>
    </row>
    <row r="68" spans="1:19" x14ac:dyDescent="0.2">
      <c r="A68" s="179" t="s">
        <v>366</v>
      </c>
      <c r="B68" s="4"/>
      <c r="C68" s="3" t="s">
        <v>368</v>
      </c>
      <c r="G68" s="3" t="s">
        <v>341</v>
      </c>
      <c r="I68" s="9"/>
      <c r="J68" s="24"/>
      <c r="K68" s="24"/>
      <c r="L68" s="24"/>
      <c r="M68" s="24"/>
      <c r="N68" s="11"/>
      <c r="O68" s="24"/>
      <c r="P68" s="6"/>
      <c r="Q68" s="6"/>
    </row>
    <row r="69" spans="1:19" x14ac:dyDescent="0.2">
      <c r="A69" s="179" t="s">
        <v>367</v>
      </c>
      <c r="B69" s="4" t="s">
        <v>95</v>
      </c>
      <c r="G69" s="3" t="s">
        <v>369</v>
      </c>
      <c r="I69" s="24"/>
      <c r="J69" s="24"/>
      <c r="K69" s="24"/>
      <c r="L69" s="24"/>
      <c r="M69" s="24"/>
      <c r="O69" s="24"/>
    </row>
    <row r="70" spans="1:19" x14ac:dyDescent="0.2">
      <c r="G70" s="3" t="s">
        <v>428</v>
      </c>
      <c r="Q70" s="11"/>
      <c r="R70" s="11"/>
      <c r="S70" s="11"/>
    </row>
    <row r="71" spans="1:19" s="6" customFormat="1" x14ac:dyDescent="0.2">
      <c r="A71" s="180"/>
      <c r="B71" s="12"/>
      <c r="C71" s="27" t="s">
        <v>311</v>
      </c>
      <c r="D71" s="27"/>
      <c r="E71" s="27" t="s">
        <v>320</v>
      </c>
      <c r="F71" s="27"/>
      <c r="G71" s="27" t="s">
        <v>321</v>
      </c>
      <c r="H71" s="27"/>
      <c r="I71" s="9"/>
      <c r="J71" s="9"/>
      <c r="K71" s="9"/>
      <c r="L71" s="9"/>
      <c r="M71" s="9"/>
      <c r="N71" s="9"/>
      <c r="O71" s="9"/>
      <c r="P71" s="10"/>
      <c r="Q71" s="10"/>
      <c r="R71" s="10"/>
      <c r="S71" s="10"/>
    </row>
    <row r="72" spans="1:19" s="6" customFormat="1" x14ac:dyDescent="0.2">
      <c r="A72" s="38"/>
      <c r="C72" s="9"/>
      <c r="D72" s="9"/>
      <c r="E72" s="9"/>
      <c r="F72" s="9"/>
      <c r="G72" s="9"/>
      <c r="H72" s="9"/>
      <c r="I72" s="10"/>
      <c r="J72" s="10"/>
      <c r="K72" s="10"/>
      <c r="L72" s="10"/>
      <c r="M72" s="10"/>
      <c r="N72" s="10"/>
      <c r="O72" s="10"/>
      <c r="P72" s="10"/>
      <c r="Q72" s="10"/>
      <c r="R72" s="10"/>
      <c r="S72" s="10"/>
    </row>
    <row r="73" spans="1:19" s="24" customFormat="1" x14ac:dyDescent="0.2">
      <c r="A73" s="42"/>
      <c r="B73" s="81" t="s">
        <v>334</v>
      </c>
      <c r="C73" s="3"/>
      <c r="D73" s="3"/>
      <c r="E73" s="3"/>
      <c r="F73" s="3"/>
      <c r="G73" s="3"/>
      <c r="H73" s="3"/>
      <c r="I73" s="3"/>
      <c r="J73" s="3"/>
      <c r="K73" s="3"/>
      <c r="L73" s="3"/>
      <c r="M73" s="3"/>
      <c r="N73" s="3"/>
      <c r="O73" s="3"/>
      <c r="P73" s="3"/>
      <c r="Q73" s="3"/>
      <c r="R73" s="3"/>
      <c r="S73" s="3"/>
    </row>
    <row r="74" spans="1:19" s="24" customFormat="1" x14ac:dyDescent="0.2">
      <c r="A74" s="161" t="s">
        <v>370</v>
      </c>
      <c r="B74" s="3" t="s">
        <v>10</v>
      </c>
      <c r="C74" s="127">
        <v>0.3</v>
      </c>
      <c r="D74" s="16"/>
      <c r="E74" s="127" t="s">
        <v>747</v>
      </c>
      <c r="F74" s="127"/>
      <c r="G74" s="127" t="s">
        <v>747</v>
      </c>
      <c r="H74" s="3"/>
      <c r="I74" s="3"/>
      <c r="J74" s="3"/>
      <c r="K74" s="3"/>
      <c r="L74" s="3"/>
      <c r="M74" s="3"/>
      <c r="N74" s="3"/>
      <c r="O74" s="3"/>
      <c r="P74" s="3"/>
      <c r="Q74" s="3"/>
      <c r="R74" s="3"/>
      <c r="S74" s="3"/>
    </row>
    <row r="75" spans="1:19" s="24" customFormat="1" x14ac:dyDescent="0.2">
      <c r="A75" s="161" t="s">
        <v>371</v>
      </c>
      <c r="B75" s="5" t="s">
        <v>11</v>
      </c>
      <c r="C75" s="127">
        <v>0.8</v>
      </c>
      <c r="D75" s="16"/>
      <c r="E75" s="127">
        <v>0.8</v>
      </c>
      <c r="F75" s="127"/>
      <c r="G75" s="127">
        <v>0.8</v>
      </c>
      <c r="H75" s="3"/>
      <c r="I75" s="3"/>
      <c r="J75" s="3"/>
      <c r="K75" s="3"/>
      <c r="L75" s="3"/>
      <c r="M75" s="3"/>
      <c r="N75" s="3"/>
      <c r="O75" s="3"/>
      <c r="P75" s="3"/>
      <c r="Q75" s="3"/>
      <c r="R75" s="3"/>
      <c r="S75" s="3"/>
    </row>
    <row r="76" spans="1:19" s="24" customFormat="1" x14ac:dyDescent="0.2">
      <c r="A76" s="167" t="s">
        <v>372</v>
      </c>
      <c r="B76" s="168" t="s">
        <v>12</v>
      </c>
      <c r="C76" s="127">
        <v>0.6</v>
      </c>
      <c r="D76" s="16"/>
      <c r="E76" s="127">
        <v>0.6</v>
      </c>
      <c r="F76" s="127"/>
      <c r="G76" s="127">
        <v>0.6</v>
      </c>
      <c r="H76" s="3"/>
      <c r="I76" s="3"/>
      <c r="J76" s="3"/>
      <c r="K76" s="3"/>
      <c r="L76" s="3"/>
      <c r="M76" s="3"/>
      <c r="N76" s="3"/>
      <c r="O76" s="3"/>
      <c r="P76" s="3"/>
      <c r="Q76" s="3"/>
      <c r="R76" s="3"/>
      <c r="S76" s="3"/>
    </row>
    <row r="77" spans="1:19" s="24" customFormat="1" x14ac:dyDescent="0.2">
      <c r="A77" s="161" t="s">
        <v>373</v>
      </c>
      <c r="B77" s="5" t="s">
        <v>13</v>
      </c>
      <c r="C77" s="127">
        <v>0.3</v>
      </c>
      <c r="D77" s="16"/>
      <c r="E77" s="127">
        <v>0.3</v>
      </c>
      <c r="F77" s="127"/>
      <c r="G77" s="127">
        <v>0.3</v>
      </c>
      <c r="H77" s="3"/>
      <c r="I77" s="3"/>
      <c r="J77" s="3"/>
      <c r="K77" s="3"/>
      <c r="L77" s="3"/>
      <c r="M77" s="3"/>
      <c r="N77" s="3"/>
      <c r="O77" s="3"/>
      <c r="P77" s="3"/>
      <c r="Q77" s="3"/>
      <c r="R77" s="3"/>
      <c r="S77" s="3"/>
    </row>
    <row r="78" spans="1:19" x14ac:dyDescent="0.2">
      <c r="A78" s="162" t="s">
        <v>374</v>
      </c>
      <c r="B78" s="5" t="s">
        <v>14</v>
      </c>
      <c r="C78" s="127">
        <v>0.9</v>
      </c>
      <c r="D78" s="16"/>
      <c r="E78" s="127">
        <v>0.9</v>
      </c>
      <c r="F78" s="127"/>
      <c r="G78" s="127">
        <v>0.8</v>
      </c>
    </row>
    <row r="79" spans="1:19" x14ac:dyDescent="0.2">
      <c r="A79" s="161" t="s">
        <v>375</v>
      </c>
      <c r="B79" s="5" t="s">
        <v>15</v>
      </c>
      <c r="C79" s="127">
        <v>0.5</v>
      </c>
      <c r="D79" s="16"/>
      <c r="E79" s="127">
        <v>0.5</v>
      </c>
      <c r="F79" s="127"/>
      <c r="G79" s="127">
        <v>0.4</v>
      </c>
    </row>
    <row r="80" spans="1:19" x14ac:dyDescent="0.2">
      <c r="A80" s="161" t="s">
        <v>376</v>
      </c>
      <c r="B80" s="5" t="s">
        <v>16</v>
      </c>
      <c r="C80" s="127">
        <v>0.5</v>
      </c>
      <c r="D80" s="16"/>
      <c r="E80" s="127">
        <v>0.4</v>
      </c>
      <c r="F80" s="127"/>
      <c r="G80" s="127">
        <v>0.4</v>
      </c>
    </row>
    <row r="81" spans="1:19" x14ac:dyDescent="0.2">
      <c r="A81" s="163" t="s">
        <v>377</v>
      </c>
      <c r="B81" s="77" t="s">
        <v>17</v>
      </c>
      <c r="C81" s="127">
        <v>0.7</v>
      </c>
      <c r="D81" s="16"/>
      <c r="E81" s="127">
        <v>0.7</v>
      </c>
      <c r="F81" s="127"/>
      <c r="G81" s="127">
        <v>0.6</v>
      </c>
    </row>
    <row r="82" spans="1:19" x14ac:dyDescent="0.2">
      <c r="A82" s="161" t="s">
        <v>378</v>
      </c>
      <c r="B82" s="78" t="s">
        <v>18</v>
      </c>
      <c r="C82" s="127">
        <v>1.4</v>
      </c>
      <c r="D82" s="16"/>
      <c r="E82" s="127">
        <v>1.3</v>
      </c>
      <c r="F82" s="127"/>
      <c r="G82" s="127">
        <v>1.2</v>
      </c>
    </row>
    <row r="83" spans="1:19" x14ac:dyDescent="0.2">
      <c r="A83" s="161" t="s">
        <v>379</v>
      </c>
      <c r="B83" s="78" t="s">
        <v>19</v>
      </c>
      <c r="C83" s="127">
        <v>1.3</v>
      </c>
      <c r="D83" s="16"/>
      <c r="E83" s="127">
        <v>1.3</v>
      </c>
      <c r="F83" s="127"/>
      <c r="G83" s="127">
        <v>1.3</v>
      </c>
    </row>
    <row r="84" spans="1:19" x14ac:dyDescent="0.2">
      <c r="A84" s="161" t="s">
        <v>140</v>
      </c>
      <c r="B84" s="80" t="s">
        <v>20</v>
      </c>
      <c r="C84" s="127">
        <v>1.3</v>
      </c>
      <c r="D84" s="16"/>
      <c r="E84" s="127">
        <v>1.3</v>
      </c>
      <c r="F84" s="127"/>
      <c r="G84" s="127">
        <v>1.2</v>
      </c>
    </row>
    <row r="85" spans="1:19" x14ac:dyDescent="0.2">
      <c r="A85" s="161" t="s">
        <v>380</v>
      </c>
      <c r="B85" s="3" t="s">
        <v>21</v>
      </c>
      <c r="C85" s="127">
        <v>1.5</v>
      </c>
      <c r="D85" s="16"/>
      <c r="E85" s="127">
        <v>1.5</v>
      </c>
      <c r="F85" s="127"/>
      <c r="G85" s="127">
        <v>1.4</v>
      </c>
    </row>
    <row r="86" spans="1:19" s="48" customFormat="1" x14ac:dyDescent="0.2">
      <c r="A86" s="161" t="s">
        <v>381</v>
      </c>
      <c r="B86" s="3" t="s">
        <v>22</v>
      </c>
      <c r="C86" s="127">
        <v>0.7</v>
      </c>
      <c r="D86" s="16"/>
      <c r="E86" s="127">
        <v>0.6</v>
      </c>
      <c r="F86" s="127"/>
      <c r="G86" s="127">
        <v>0.6</v>
      </c>
    </row>
    <row r="87" spans="1:19" s="16" customFormat="1" x14ac:dyDescent="0.2">
      <c r="A87" s="161"/>
      <c r="B87" s="3" t="s">
        <v>23</v>
      </c>
      <c r="C87" s="127" t="s">
        <v>747</v>
      </c>
      <c r="E87" s="127" t="s">
        <v>747</v>
      </c>
      <c r="F87" s="127"/>
      <c r="G87" s="127" t="s">
        <v>747</v>
      </c>
      <c r="H87" s="3"/>
      <c r="I87" s="3"/>
      <c r="J87" s="3"/>
      <c r="K87" s="3"/>
      <c r="L87" s="3"/>
      <c r="M87" s="3"/>
      <c r="N87" s="3"/>
      <c r="O87" s="3"/>
      <c r="P87" s="3"/>
      <c r="Q87" s="3"/>
      <c r="R87" s="3"/>
      <c r="S87" s="3"/>
    </row>
    <row r="88" spans="1:19" s="16" customFormat="1" ht="22.5" customHeight="1" x14ac:dyDescent="0.2">
      <c r="A88" s="161"/>
      <c r="B88" s="3" t="s">
        <v>24</v>
      </c>
      <c r="C88" s="127">
        <v>2</v>
      </c>
      <c r="E88" s="127">
        <v>2</v>
      </c>
      <c r="F88" s="127"/>
      <c r="G88" s="127">
        <v>2</v>
      </c>
      <c r="H88" s="3"/>
      <c r="I88" s="3"/>
      <c r="J88" s="3"/>
      <c r="K88" s="3"/>
      <c r="L88" s="3"/>
      <c r="M88" s="3"/>
      <c r="N88" s="3"/>
      <c r="O88" s="3"/>
      <c r="P88" s="3"/>
      <c r="Q88" s="3"/>
      <c r="R88" s="3"/>
      <c r="S88" s="3"/>
    </row>
    <row r="89" spans="1:19" s="16" customFormat="1" x14ac:dyDescent="0.2">
      <c r="A89" s="161"/>
      <c r="B89" s="16" t="s">
        <v>25</v>
      </c>
      <c r="C89" s="127" t="s">
        <v>747</v>
      </c>
      <c r="E89" s="127" t="s">
        <v>747</v>
      </c>
      <c r="F89" s="127"/>
      <c r="G89" s="127" t="s">
        <v>747</v>
      </c>
      <c r="H89" s="3"/>
      <c r="I89" s="3"/>
      <c r="J89" s="3"/>
      <c r="K89" s="3"/>
      <c r="L89" s="3"/>
      <c r="M89" s="3"/>
      <c r="N89" s="3"/>
      <c r="O89" s="3"/>
      <c r="P89" s="3"/>
      <c r="Q89" s="3"/>
      <c r="R89" s="3"/>
      <c r="S89" s="3"/>
    </row>
    <row r="90" spans="1:19" s="16" customFormat="1" x14ac:dyDescent="0.2">
      <c r="A90" s="61"/>
      <c r="B90" s="48" t="s">
        <v>26</v>
      </c>
      <c r="C90" s="127">
        <v>2.1</v>
      </c>
      <c r="E90" s="127">
        <v>2.1</v>
      </c>
      <c r="F90" s="127"/>
      <c r="G90" s="127">
        <v>2.1</v>
      </c>
      <c r="H90" s="3"/>
      <c r="I90" s="3"/>
      <c r="J90" s="3"/>
      <c r="K90" s="3"/>
      <c r="L90" s="3"/>
      <c r="M90" s="3"/>
      <c r="N90" s="3"/>
      <c r="O90" s="3"/>
      <c r="P90" s="3"/>
      <c r="Q90" s="3"/>
      <c r="R90" s="3"/>
      <c r="S90" s="3"/>
    </row>
    <row r="91" spans="1:19" s="16" customFormat="1" ht="20.25" customHeight="1" x14ac:dyDescent="0.2">
      <c r="C91" s="3"/>
      <c r="D91" s="3"/>
      <c r="E91" s="3"/>
      <c r="F91" s="3"/>
      <c r="G91" s="3"/>
      <c r="H91" s="3"/>
      <c r="I91" s="3"/>
      <c r="J91" s="3"/>
      <c r="K91" s="3"/>
      <c r="L91" s="3"/>
      <c r="M91" s="3"/>
      <c r="N91" s="3"/>
      <c r="O91" s="3"/>
      <c r="P91" s="3"/>
      <c r="Q91" s="3"/>
      <c r="R91" s="3"/>
      <c r="S91" s="3"/>
    </row>
    <row r="92" spans="1:19" s="16" customFormat="1" ht="20.25" customHeight="1" x14ac:dyDescent="0.2">
      <c r="A92" s="34"/>
      <c r="C92" s="3"/>
      <c r="D92" s="3"/>
      <c r="E92" s="3"/>
      <c r="F92" s="3"/>
      <c r="G92" s="3"/>
      <c r="H92" s="3"/>
      <c r="I92" s="3"/>
      <c r="J92" s="3"/>
      <c r="K92" s="3"/>
      <c r="L92" s="3"/>
      <c r="M92" s="3"/>
      <c r="N92" s="3"/>
      <c r="O92" s="3"/>
      <c r="P92" s="3"/>
      <c r="Q92" s="3"/>
      <c r="R92" s="3"/>
      <c r="S92" s="3"/>
    </row>
    <row r="93" spans="1:19" x14ac:dyDescent="0.2">
      <c r="A93" s="61"/>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N146"/>
  <sheetViews>
    <sheetView zoomScaleNormal="100" workbookViewId="0"/>
  </sheetViews>
  <sheetFormatPr defaultRowHeight="12.75" x14ac:dyDescent="0.2"/>
  <cols>
    <col min="1" max="1" width="26.42578125" style="35" customWidth="1"/>
    <col min="2" max="2" width="14.85546875" style="3" customWidth="1"/>
    <col min="3" max="3" width="1.85546875" style="3" customWidth="1"/>
    <col min="4" max="4" width="14.85546875" style="3" customWidth="1"/>
    <col min="5" max="5" width="1.85546875" style="3" customWidth="1"/>
    <col min="6" max="6" width="14.85546875" style="3" customWidth="1"/>
    <col min="7" max="7" width="1.85546875" style="3" customWidth="1"/>
    <col min="8" max="8" width="10.85546875" style="3" customWidth="1"/>
    <col min="9" max="9" width="1.85546875" style="3" customWidth="1"/>
    <col min="10" max="10" width="10.85546875" style="3" customWidth="1"/>
    <col min="11" max="11" width="1.85546875" style="3" customWidth="1"/>
    <col min="12" max="12" width="6.85546875" style="3" customWidth="1"/>
    <col min="13" max="13" width="2.85546875" style="3" customWidth="1"/>
    <col min="14" max="14" width="8" style="3" customWidth="1"/>
    <col min="15" max="16384" width="9.140625" style="3"/>
  </cols>
  <sheetData>
    <row r="1" spans="1:14" x14ac:dyDescent="0.2">
      <c r="A1" s="4" t="s">
        <v>429</v>
      </c>
      <c r="B1" s="35" t="s">
        <v>430</v>
      </c>
      <c r="C1" s="35"/>
      <c r="D1" s="35"/>
      <c r="E1" s="35"/>
      <c r="F1" s="35"/>
      <c r="G1" s="35"/>
      <c r="H1" s="35"/>
    </row>
    <row r="2" spans="1:14" x14ac:dyDescent="0.2">
      <c r="A2" s="4" t="s">
        <v>98</v>
      </c>
      <c r="B2" s="64" t="s">
        <v>431</v>
      </c>
      <c r="C2" s="35"/>
      <c r="D2" s="35"/>
      <c r="E2" s="35"/>
      <c r="F2" s="35"/>
      <c r="G2" s="35"/>
      <c r="H2" s="35"/>
    </row>
    <row r="3" spans="1:14" x14ac:dyDescent="0.2">
      <c r="A3" s="1" t="s">
        <v>130</v>
      </c>
      <c r="B3" s="68" t="s">
        <v>432</v>
      </c>
      <c r="C3" s="36"/>
      <c r="D3" s="36"/>
      <c r="E3" s="36"/>
      <c r="F3" s="36"/>
      <c r="G3" s="36"/>
      <c r="H3" s="35"/>
    </row>
    <row r="4" spans="1:14" x14ac:dyDescent="0.2">
      <c r="B4" s="36" t="s">
        <v>426</v>
      </c>
      <c r="C4" s="36"/>
      <c r="D4" s="36"/>
      <c r="E4" s="36"/>
      <c r="F4" s="36"/>
      <c r="G4" s="27"/>
      <c r="H4" s="35"/>
    </row>
    <row r="5" spans="1:14" x14ac:dyDescent="0.2">
      <c r="A5" s="82" t="s">
        <v>285</v>
      </c>
      <c r="B5" s="22" t="s">
        <v>427</v>
      </c>
      <c r="C5" s="22"/>
      <c r="D5" s="3" t="s">
        <v>157</v>
      </c>
      <c r="E5" s="22"/>
      <c r="F5" s="20" t="s">
        <v>296</v>
      </c>
      <c r="G5" s="27"/>
    </row>
    <row r="6" spans="1:14" x14ac:dyDescent="0.2">
      <c r="B6" s="3" t="s">
        <v>368</v>
      </c>
      <c r="F6" s="3" t="s">
        <v>341</v>
      </c>
      <c r="J6" s="24"/>
      <c r="K6" s="6"/>
      <c r="L6" s="6"/>
      <c r="N6" s="11"/>
    </row>
    <row r="7" spans="1:14" x14ac:dyDescent="0.2">
      <c r="A7" s="181" t="s">
        <v>433</v>
      </c>
      <c r="F7" s="3" t="s">
        <v>369</v>
      </c>
      <c r="H7" s="24"/>
      <c r="I7" s="11"/>
      <c r="J7" s="24"/>
      <c r="K7" s="6"/>
      <c r="L7" s="6"/>
    </row>
    <row r="8" spans="1:14" x14ac:dyDescent="0.2">
      <c r="F8" s="3" t="s">
        <v>428</v>
      </c>
      <c r="L8" s="11"/>
      <c r="M8" s="11"/>
      <c r="N8" s="11"/>
    </row>
    <row r="9" spans="1:14" s="6" customFormat="1" x14ac:dyDescent="0.2">
      <c r="A9" s="180"/>
      <c r="B9" s="27" t="s">
        <v>311</v>
      </c>
      <c r="C9" s="27"/>
      <c r="D9" s="27" t="s">
        <v>320</v>
      </c>
      <c r="E9" s="27"/>
      <c r="F9" s="27" t="s">
        <v>321</v>
      </c>
      <c r="G9" s="27"/>
      <c r="H9" s="9"/>
      <c r="I9" s="9"/>
      <c r="J9" s="9"/>
      <c r="K9" s="10"/>
      <c r="L9" s="10"/>
      <c r="M9" s="10"/>
      <c r="N9" s="10"/>
    </row>
    <row r="11" spans="1:14" x14ac:dyDescent="0.2">
      <c r="A11" s="60" t="s">
        <v>328</v>
      </c>
    </row>
    <row r="12" spans="1:14" x14ac:dyDescent="0.2">
      <c r="A12" s="35" t="s">
        <v>434</v>
      </c>
      <c r="B12" s="127">
        <v>1.7</v>
      </c>
      <c r="D12" s="127">
        <v>1.7</v>
      </c>
      <c r="E12" s="127"/>
      <c r="F12" s="127">
        <v>1.5</v>
      </c>
    </row>
    <row r="13" spans="1:14" x14ac:dyDescent="0.2">
      <c r="A13" s="35" t="s">
        <v>435</v>
      </c>
      <c r="B13" s="127">
        <v>2.1</v>
      </c>
      <c r="D13" s="127">
        <v>2.1</v>
      </c>
      <c r="E13" s="127"/>
      <c r="F13" s="127">
        <v>2</v>
      </c>
    </row>
    <row r="14" spans="1:14" x14ac:dyDescent="0.2">
      <c r="A14" s="35" t="s">
        <v>436</v>
      </c>
      <c r="B14" s="127">
        <v>2.9</v>
      </c>
      <c r="D14" s="127">
        <v>2.8</v>
      </c>
      <c r="E14" s="127"/>
      <c r="F14" s="127">
        <v>2.7</v>
      </c>
    </row>
    <row r="15" spans="1:14" x14ac:dyDescent="0.2">
      <c r="A15" s="3" t="s">
        <v>23</v>
      </c>
      <c r="B15" s="127" t="s">
        <v>747</v>
      </c>
      <c r="D15" s="127" t="s">
        <v>747</v>
      </c>
      <c r="E15" s="127"/>
      <c r="F15" s="127" t="s">
        <v>747</v>
      </c>
    </row>
    <row r="16" spans="1:14" ht="22.5" customHeight="1" x14ac:dyDescent="0.2">
      <c r="A16" s="3" t="s">
        <v>24</v>
      </c>
      <c r="B16" s="127">
        <v>2.7</v>
      </c>
      <c r="D16" s="127">
        <v>2.7</v>
      </c>
      <c r="E16" s="127"/>
      <c r="F16" s="127">
        <v>2.8</v>
      </c>
    </row>
    <row r="17" spans="1:6" x14ac:dyDescent="0.2">
      <c r="A17" s="16" t="s">
        <v>25</v>
      </c>
      <c r="B17" s="127">
        <v>0.8</v>
      </c>
      <c r="D17" s="127">
        <v>0.8</v>
      </c>
      <c r="E17" s="127"/>
      <c r="F17" s="127">
        <v>0.7</v>
      </c>
    </row>
    <row r="18" spans="1:6" s="48" customFormat="1" x14ac:dyDescent="0.2">
      <c r="A18" s="48" t="s">
        <v>26</v>
      </c>
      <c r="B18" s="127">
        <v>2.8</v>
      </c>
      <c r="C18" s="3"/>
      <c r="D18" s="127">
        <v>2.8</v>
      </c>
      <c r="E18" s="127"/>
      <c r="F18" s="127">
        <v>2.8</v>
      </c>
    </row>
    <row r="19" spans="1:6" s="48" customFormat="1" ht="12.75" customHeight="1" x14ac:dyDescent="0.2">
      <c r="A19" s="183"/>
    </row>
    <row r="20" spans="1:6" s="48" customFormat="1" ht="12.75" customHeight="1" x14ac:dyDescent="0.2">
      <c r="A20" s="183"/>
      <c r="B20" s="127"/>
      <c r="C20" s="127"/>
      <c r="D20" s="127"/>
      <c r="E20" s="127"/>
      <c r="F20" s="127"/>
    </row>
    <row r="21" spans="1:6" s="48" customFormat="1" ht="12.75" customHeight="1" x14ac:dyDescent="0.2">
      <c r="A21" s="60" t="s">
        <v>333</v>
      </c>
      <c r="B21" s="127"/>
      <c r="C21" s="127"/>
      <c r="D21" s="127"/>
      <c r="E21" s="127"/>
      <c r="F21" s="127"/>
    </row>
    <row r="22" spans="1:6" x14ac:dyDescent="0.2">
      <c r="A22" s="35" t="s">
        <v>434</v>
      </c>
      <c r="B22" s="127">
        <v>1.3</v>
      </c>
      <c r="C22" s="48"/>
      <c r="D22" s="127">
        <v>1.3</v>
      </c>
      <c r="E22" s="127"/>
      <c r="F22" s="127">
        <v>1.1000000000000001</v>
      </c>
    </row>
    <row r="23" spans="1:6" x14ac:dyDescent="0.2">
      <c r="A23" s="35" t="s">
        <v>435</v>
      </c>
      <c r="B23" s="127">
        <v>1.2</v>
      </c>
      <c r="C23" s="48"/>
      <c r="D23" s="127">
        <v>1.2</v>
      </c>
      <c r="E23" s="127"/>
      <c r="F23" s="127">
        <v>1.2</v>
      </c>
    </row>
    <row r="24" spans="1:6" x14ac:dyDescent="0.2">
      <c r="A24" s="35" t="s">
        <v>436</v>
      </c>
      <c r="B24" s="127">
        <v>2.2999999999999998</v>
      </c>
      <c r="C24" s="48"/>
      <c r="D24" s="127">
        <v>2.2000000000000002</v>
      </c>
      <c r="E24" s="127"/>
      <c r="F24" s="127">
        <v>2.2000000000000002</v>
      </c>
    </row>
    <row r="25" spans="1:6" x14ac:dyDescent="0.2">
      <c r="A25" s="3" t="s">
        <v>23</v>
      </c>
      <c r="B25" s="127" t="s">
        <v>747</v>
      </c>
      <c r="C25" s="48"/>
      <c r="D25" s="127" t="s">
        <v>747</v>
      </c>
      <c r="E25" s="127"/>
      <c r="F25" s="127" t="s">
        <v>747</v>
      </c>
    </row>
    <row r="26" spans="1:6" ht="22.5" customHeight="1" x14ac:dyDescent="0.2">
      <c r="A26" s="3" t="s">
        <v>24</v>
      </c>
      <c r="B26" s="127">
        <v>2.2000000000000002</v>
      </c>
      <c r="C26" s="48"/>
      <c r="D26" s="127">
        <v>2.2000000000000002</v>
      </c>
      <c r="E26" s="127"/>
      <c r="F26" s="127">
        <v>2.2000000000000002</v>
      </c>
    </row>
    <row r="27" spans="1:6" x14ac:dyDescent="0.2">
      <c r="A27" s="16" t="s">
        <v>25</v>
      </c>
      <c r="B27" s="127">
        <v>0.6</v>
      </c>
      <c r="C27" s="48"/>
      <c r="D27" s="127">
        <v>0.6</v>
      </c>
      <c r="E27" s="127"/>
      <c r="F27" s="127">
        <v>0.6</v>
      </c>
    </row>
    <row r="28" spans="1:6" s="48" customFormat="1" x14ac:dyDescent="0.2">
      <c r="A28" s="48" t="s">
        <v>26</v>
      </c>
      <c r="B28" s="127">
        <v>2.2000000000000002</v>
      </c>
      <c r="D28" s="127">
        <v>2.2999999999999998</v>
      </c>
      <c r="E28" s="127"/>
      <c r="F28" s="127">
        <v>2.2000000000000002</v>
      </c>
    </row>
    <row r="29" spans="1:6" s="48" customFormat="1" ht="12.75" customHeight="1" x14ac:dyDescent="0.2">
      <c r="A29" s="183"/>
    </row>
    <row r="30" spans="1:6" s="48" customFormat="1" ht="12.75" customHeight="1" x14ac:dyDescent="0.2">
      <c r="A30" s="183"/>
      <c r="B30" s="127"/>
      <c r="C30" s="127"/>
      <c r="D30" s="127"/>
      <c r="E30" s="127"/>
      <c r="F30" s="127"/>
    </row>
    <row r="31" spans="1:6" s="48" customFormat="1" ht="12.75" customHeight="1" x14ac:dyDescent="0.2">
      <c r="A31" s="60" t="s">
        <v>334</v>
      </c>
      <c r="B31" s="127"/>
      <c r="C31" s="127"/>
      <c r="D31" s="127"/>
      <c r="E31" s="127"/>
      <c r="F31" s="127"/>
    </row>
    <row r="32" spans="1:6" x14ac:dyDescent="0.2">
      <c r="A32" s="35" t="s">
        <v>434</v>
      </c>
      <c r="B32" s="127">
        <v>1.1000000000000001</v>
      </c>
      <c r="C32" s="48"/>
      <c r="D32" s="127">
        <v>1.1000000000000001</v>
      </c>
      <c r="E32" s="127"/>
      <c r="F32" s="127">
        <v>1.1000000000000001</v>
      </c>
    </row>
    <row r="33" spans="1:6" x14ac:dyDescent="0.2">
      <c r="A33" s="35" t="s">
        <v>435</v>
      </c>
      <c r="B33" s="127">
        <v>1.8</v>
      </c>
      <c r="C33" s="48"/>
      <c r="D33" s="127">
        <v>1.8</v>
      </c>
      <c r="E33" s="127"/>
      <c r="F33" s="127">
        <v>1.7</v>
      </c>
    </row>
    <row r="34" spans="1:6" x14ac:dyDescent="0.2">
      <c r="A34" s="35" t="s">
        <v>436</v>
      </c>
      <c r="B34" s="127">
        <v>2</v>
      </c>
      <c r="C34" s="48"/>
      <c r="D34" s="127">
        <v>1.9</v>
      </c>
      <c r="E34" s="127"/>
      <c r="F34" s="127">
        <v>1.8</v>
      </c>
    </row>
    <row r="35" spans="1:6" x14ac:dyDescent="0.2">
      <c r="A35" s="3" t="s">
        <v>23</v>
      </c>
      <c r="B35" s="127" t="s">
        <v>747</v>
      </c>
      <c r="C35" s="48"/>
      <c r="D35" s="127" t="s">
        <v>747</v>
      </c>
      <c r="E35" s="127"/>
      <c r="F35" s="127" t="s">
        <v>747</v>
      </c>
    </row>
    <row r="36" spans="1:6" ht="22.5" customHeight="1" x14ac:dyDescent="0.2">
      <c r="A36" s="3" t="s">
        <v>24</v>
      </c>
      <c r="B36" s="127">
        <v>2</v>
      </c>
      <c r="C36" s="48"/>
      <c r="D36" s="127">
        <v>2</v>
      </c>
      <c r="E36" s="127"/>
      <c r="F36" s="127">
        <v>2</v>
      </c>
    </row>
    <row r="37" spans="1:6" x14ac:dyDescent="0.2">
      <c r="A37" s="16" t="s">
        <v>25</v>
      </c>
      <c r="B37" s="127" t="s">
        <v>747</v>
      </c>
      <c r="C37" s="48"/>
      <c r="D37" s="127" t="s">
        <v>747</v>
      </c>
      <c r="E37" s="127"/>
      <c r="F37" s="127" t="s">
        <v>747</v>
      </c>
    </row>
    <row r="38" spans="1:6" s="48" customFormat="1" x14ac:dyDescent="0.2">
      <c r="A38" s="48" t="s">
        <v>26</v>
      </c>
      <c r="B38" s="127">
        <v>2.1</v>
      </c>
      <c r="D38" s="127">
        <v>2.1</v>
      </c>
      <c r="E38" s="127"/>
      <c r="F38" s="127">
        <v>2.1</v>
      </c>
    </row>
    <row r="39" spans="1:6" x14ac:dyDescent="0.2">
      <c r="A39" s="182"/>
      <c r="B39" s="41"/>
      <c r="D39" s="41"/>
      <c r="F39" s="41"/>
    </row>
    <row r="40" spans="1:6" x14ac:dyDescent="0.2">
      <c r="A40" s="3"/>
    </row>
    <row r="41" spans="1:6" x14ac:dyDescent="0.2">
      <c r="A41" s="182"/>
    </row>
    <row r="42" spans="1:6" ht="14.25" x14ac:dyDescent="0.2">
      <c r="A42" s="34"/>
    </row>
    <row r="43" spans="1:6" x14ac:dyDescent="0.2">
      <c r="A43" s="61"/>
    </row>
    <row r="44" spans="1:6" x14ac:dyDescent="0.2">
      <c r="A44" s="3"/>
    </row>
    <row r="45" spans="1:6" x14ac:dyDescent="0.2">
      <c r="A45" s="182"/>
    </row>
    <row r="46" spans="1:6" x14ac:dyDescent="0.2">
      <c r="A46" s="182"/>
    </row>
    <row r="47" spans="1:6" x14ac:dyDescent="0.2">
      <c r="A47" s="182"/>
    </row>
    <row r="48" spans="1:6" x14ac:dyDescent="0.2">
      <c r="A48" s="182"/>
    </row>
    <row r="49" spans="1:1" x14ac:dyDescent="0.2">
      <c r="A49" s="182"/>
    </row>
    <row r="50" spans="1:1" x14ac:dyDescent="0.2">
      <c r="A50" s="182"/>
    </row>
    <row r="51" spans="1:1" x14ac:dyDescent="0.2">
      <c r="A51" s="182"/>
    </row>
    <row r="52" spans="1:1" x14ac:dyDescent="0.2">
      <c r="A52" s="182"/>
    </row>
    <row r="53" spans="1:1" x14ac:dyDescent="0.2">
      <c r="A53" s="182"/>
    </row>
    <row r="54" spans="1:1" x14ac:dyDescent="0.2">
      <c r="A54" s="182"/>
    </row>
    <row r="55" spans="1:1" x14ac:dyDescent="0.2">
      <c r="A55" s="182"/>
    </row>
    <row r="56" spans="1:1" x14ac:dyDescent="0.2">
      <c r="A56" s="182"/>
    </row>
    <row r="57" spans="1:1" x14ac:dyDescent="0.2">
      <c r="A57" s="182"/>
    </row>
    <row r="58" spans="1:1" x14ac:dyDescent="0.2">
      <c r="A58" s="182"/>
    </row>
    <row r="59" spans="1:1" x14ac:dyDescent="0.2">
      <c r="A59" s="182"/>
    </row>
    <row r="60" spans="1:1" x14ac:dyDescent="0.2">
      <c r="A60" s="182"/>
    </row>
    <row r="61" spans="1:1" x14ac:dyDescent="0.2">
      <c r="A61" s="182"/>
    </row>
    <row r="62" spans="1:1" x14ac:dyDescent="0.2">
      <c r="A62" s="182"/>
    </row>
    <row r="63" spans="1:1" x14ac:dyDescent="0.2">
      <c r="A63" s="182"/>
    </row>
    <row r="64" spans="1:1" x14ac:dyDescent="0.2">
      <c r="A64" s="182"/>
    </row>
    <row r="65" spans="1:1" x14ac:dyDescent="0.2">
      <c r="A65" s="182"/>
    </row>
    <row r="66" spans="1:1" x14ac:dyDescent="0.2">
      <c r="A66" s="182"/>
    </row>
    <row r="67" spans="1:1" x14ac:dyDescent="0.2">
      <c r="A67" s="182"/>
    </row>
    <row r="68" spans="1:1" x14ac:dyDescent="0.2">
      <c r="A68" s="182"/>
    </row>
    <row r="69" spans="1:1" x14ac:dyDescent="0.2">
      <c r="A69" s="182"/>
    </row>
    <row r="70" spans="1:1" x14ac:dyDescent="0.2">
      <c r="A70" s="182"/>
    </row>
    <row r="71" spans="1:1" x14ac:dyDescent="0.2">
      <c r="A71" s="182"/>
    </row>
    <row r="72" spans="1:1" x14ac:dyDescent="0.2">
      <c r="A72" s="182"/>
    </row>
    <row r="73" spans="1:1" x14ac:dyDescent="0.2">
      <c r="A73" s="182"/>
    </row>
    <row r="74" spans="1:1" x14ac:dyDescent="0.2">
      <c r="A74" s="182"/>
    </row>
    <row r="75" spans="1:1" x14ac:dyDescent="0.2">
      <c r="A75" s="182"/>
    </row>
    <row r="76" spans="1:1" x14ac:dyDescent="0.2">
      <c r="A76" s="182"/>
    </row>
    <row r="77" spans="1:1" x14ac:dyDescent="0.2">
      <c r="A77" s="182"/>
    </row>
    <row r="78" spans="1:1" x14ac:dyDescent="0.2">
      <c r="A78" s="182"/>
    </row>
    <row r="79" spans="1:1" x14ac:dyDescent="0.2">
      <c r="A79" s="182"/>
    </row>
    <row r="80" spans="1:1" x14ac:dyDescent="0.2">
      <c r="A80" s="182"/>
    </row>
    <row r="81" spans="1:1" x14ac:dyDescent="0.2">
      <c r="A81" s="182"/>
    </row>
    <row r="82" spans="1:1" x14ac:dyDescent="0.2">
      <c r="A82" s="182"/>
    </row>
    <row r="83" spans="1:1" x14ac:dyDescent="0.2">
      <c r="A83" s="182"/>
    </row>
    <row r="84" spans="1:1" x14ac:dyDescent="0.2">
      <c r="A84" s="182"/>
    </row>
    <row r="85" spans="1:1" x14ac:dyDescent="0.2">
      <c r="A85" s="182"/>
    </row>
    <row r="86" spans="1:1" x14ac:dyDescent="0.2">
      <c r="A86" s="182"/>
    </row>
    <row r="87" spans="1:1" x14ac:dyDescent="0.2">
      <c r="A87" s="182"/>
    </row>
    <row r="88" spans="1:1" x14ac:dyDescent="0.2">
      <c r="A88" s="182"/>
    </row>
    <row r="89" spans="1:1" x14ac:dyDescent="0.2">
      <c r="A89" s="182"/>
    </row>
    <row r="90" spans="1:1" x14ac:dyDescent="0.2">
      <c r="A90" s="182"/>
    </row>
    <row r="91" spans="1:1" x14ac:dyDescent="0.2">
      <c r="A91" s="182"/>
    </row>
    <row r="92" spans="1:1" x14ac:dyDescent="0.2">
      <c r="A92" s="182"/>
    </row>
    <row r="93" spans="1:1" x14ac:dyDescent="0.2">
      <c r="A93" s="182"/>
    </row>
    <row r="94" spans="1:1" x14ac:dyDescent="0.2">
      <c r="A94" s="182"/>
    </row>
    <row r="95" spans="1:1" x14ac:dyDescent="0.2">
      <c r="A95" s="182"/>
    </row>
    <row r="96" spans="1:1" x14ac:dyDescent="0.2">
      <c r="A96" s="182"/>
    </row>
    <row r="97" spans="1:1" x14ac:dyDescent="0.2">
      <c r="A97" s="182"/>
    </row>
    <row r="98" spans="1:1" x14ac:dyDescent="0.2">
      <c r="A98" s="182"/>
    </row>
    <row r="99" spans="1:1" x14ac:dyDescent="0.2">
      <c r="A99" s="182"/>
    </row>
    <row r="100" spans="1:1" x14ac:dyDescent="0.2">
      <c r="A100" s="182"/>
    </row>
    <row r="101" spans="1:1" x14ac:dyDescent="0.2">
      <c r="A101" s="182"/>
    </row>
    <row r="102" spans="1:1" x14ac:dyDescent="0.2">
      <c r="A102" s="182"/>
    </row>
    <row r="103" spans="1:1" x14ac:dyDescent="0.2">
      <c r="A103" s="182"/>
    </row>
    <row r="104" spans="1:1" x14ac:dyDescent="0.2">
      <c r="A104" s="182"/>
    </row>
    <row r="105" spans="1:1" x14ac:dyDescent="0.2">
      <c r="A105" s="182"/>
    </row>
    <row r="106" spans="1:1" x14ac:dyDescent="0.2">
      <c r="A106" s="182"/>
    </row>
    <row r="107" spans="1:1" x14ac:dyDescent="0.2">
      <c r="A107" s="182"/>
    </row>
    <row r="108" spans="1:1" x14ac:dyDescent="0.2">
      <c r="A108" s="182"/>
    </row>
    <row r="109" spans="1:1" x14ac:dyDescent="0.2">
      <c r="A109" s="182"/>
    </row>
    <row r="110" spans="1:1" x14ac:dyDescent="0.2">
      <c r="A110" s="182"/>
    </row>
    <row r="111" spans="1:1" x14ac:dyDescent="0.2">
      <c r="A111" s="182"/>
    </row>
    <row r="112" spans="1:1" x14ac:dyDescent="0.2">
      <c r="A112" s="182"/>
    </row>
    <row r="113" spans="1:1" x14ac:dyDescent="0.2">
      <c r="A113" s="182"/>
    </row>
    <row r="114" spans="1:1" x14ac:dyDescent="0.2">
      <c r="A114" s="182"/>
    </row>
    <row r="115" spans="1:1" x14ac:dyDescent="0.2">
      <c r="A115" s="182"/>
    </row>
    <row r="116" spans="1:1" x14ac:dyDescent="0.2">
      <c r="A116" s="182"/>
    </row>
    <row r="117" spans="1:1" x14ac:dyDescent="0.2">
      <c r="A117" s="182"/>
    </row>
    <row r="118" spans="1:1" x14ac:dyDescent="0.2">
      <c r="A118" s="182"/>
    </row>
    <row r="119" spans="1:1" x14ac:dyDescent="0.2">
      <c r="A119" s="182"/>
    </row>
    <row r="120" spans="1:1" x14ac:dyDescent="0.2">
      <c r="A120" s="182"/>
    </row>
    <row r="121" spans="1:1" x14ac:dyDescent="0.2">
      <c r="A121" s="182"/>
    </row>
    <row r="122" spans="1:1" x14ac:dyDescent="0.2">
      <c r="A122" s="182"/>
    </row>
    <row r="123" spans="1:1" x14ac:dyDescent="0.2">
      <c r="A123" s="182"/>
    </row>
    <row r="124" spans="1:1" x14ac:dyDescent="0.2">
      <c r="A124" s="182"/>
    </row>
    <row r="125" spans="1:1" x14ac:dyDescent="0.2">
      <c r="A125" s="182"/>
    </row>
    <row r="126" spans="1:1" x14ac:dyDescent="0.2">
      <c r="A126" s="182"/>
    </row>
    <row r="127" spans="1:1" x14ac:dyDescent="0.2">
      <c r="A127" s="182"/>
    </row>
    <row r="128" spans="1:1" x14ac:dyDescent="0.2">
      <c r="A128" s="182"/>
    </row>
    <row r="129" spans="1:1" x14ac:dyDescent="0.2">
      <c r="A129" s="182"/>
    </row>
    <row r="130" spans="1:1" x14ac:dyDescent="0.2">
      <c r="A130" s="182"/>
    </row>
    <row r="131" spans="1:1" x14ac:dyDescent="0.2">
      <c r="A131" s="182"/>
    </row>
    <row r="132" spans="1:1" x14ac:dyDescent="0.2">
      <c r="A132" s="182"/>
    </row>
    <row r="133" spans="1:1" x14ac:dyDescent="0.2">
      <c r="A133" s="182"/>
    </row>
    <row r="134" spans="1:1" x14ac:dyDescent="0.2">
      <c r="A134" s="182"/>
    </row>
    <row r="135" spans="1:1" x14ac:dyDescent="0.2">
      <c r="A135" s="182"/>
    </row>
    <row r="136" spans="1:1" x14ac:dyDescent="0.2">
      <c r="A136" s="182"/>
    </row>
    <row r="137" spans="1:1" x14ac:dyDescent="0.2">
      <c r="A137" s="182"/>
    </row>
    <row r="138" spans="1:1" x14ac:dyDescent="0.2">
      <c r="A138" s="182"/>
    </row>
    <row r="139" spans="1:1" x14ac:dyDescent="0.2">
      <c r="A139" s="182"/>
    </row>
    <row r="140" spans="1:1" x14ac:dyDescent="0.2">
      <c r="A140" s="182"/>
    </row>
    <row r="141" spans="1:1" x14ac:dyDescent="0.2">
      <c r="A141" s="182"/>
    </row>
    <row r="142" spans="1:1" x14ac:dyDescent="0.2">
      <c r="A142" s="182"/>
    </row>
    <row r="143" spans="1:1" x14ac:dyDescent="0.2">
      <c r="A143" s="182"/>
    </row>
    <row r="144" spans="1:1" x14ac:dyDescent="0.2">
      <c r="A144" s="182"/>
    </row>
    <row r="145" spans="1:1" x14ac:dyDescent="0.2">
      <c r="A145" s="182"/>
    </row>
    <row r="146" spans="1:1" x14ac:dyDescent="0.2">
      <c r="A146" s="18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16" customWidth="1"/>
    <col min="2" max="2" width="12.140625" style="16" customWidth="1"/>
    <col min="3" max="9" width="9.140625" style="16"/>
    <col min="10" max="10" width="13" style="16" customWidth="1"/>
    <col min="11" max="11" width="9.140625" style="16"/>
    <col min="12" max="12" width="12" style="16" customWidth="1"/>
    <col min="13" max="16384" width="9.140625" style="16"/>
  </cols>
  <sheetData>
    <row r="1" spans="1:13" x14ac:dyDescent="0.2">
      <c r="A1" s="82" t="s">
        <v>437</v>
      </c>
      <c r="B1" s="16" t="s">
        <v>438</v>
      </c>
    </row>
    <row r="2" spans="1:13" x14ac:dyDescent="0.2">
      <c r="A2" s="82" t="s">
        <v>98</v>
      </c>
      <c r="B2" s="68" t="s">
        <v>439</v>
      </c>
      <c r="L2" s="82"/>
    </row>
    <row r="3" spans="1:13" x14ac:dyDescent="0.2">
      <c r="A3" s="103" t="s">
        <v>130</v>
      </c>
      <c r="C3" s="68"/>
      <c r="D3" s="68"/>
      <c r="E3" s="68"/>
      <c r="F3" s="68"/>
      <c r="G3" s="68"/>
      <c r="H3" s="68"/>
      <c r="I3" s="68"/>
    </row>
    <row r="4" spans="1:13" x14ac:dyDescent="0.2">
      <c r="B4" s="170" t="s">
        <v>286</v>
      </c>
      <c r="C4" s="170"/>
      <c r="D4" s="170"/>
      <c r="E4" s="170"/>
      <c r="F4" s="170"/>
      <c r="G4" s="170"/>
      <c r="H4" s="170"/>
      <c r="I4" s="170"/>
      <c r="J4" s="170" t="s">
        <v>286</v>
      </c>
      <c r="K4" s="170"/>
      <c r="L4" s="170"/>
      <c r="M4" s="170"/>
    </row>
    <row r="5" spans="1:13" ht="28.5" customHeight="1" x14ac:dyDescent="0.2">
      <c r="A5" s="178" t="s">
        <v>285</v>
      </c>
      <c r="B5" s="176" t="s">
        <v>440</v>
      </c>
      <c r="C5" s="170"/>
      <c r="D5" s="170"/>
      <c r="E5" s="170"/>
      <c r="F5" s="170"/>
      <c r="G5" s="170"/>
      <c r="H5" s="170"/>
      <c r="I5" s="170"/>
      <c r="J5" s="176" t="s">
        <v>441</v>
      </c>
      <c r="K5" s="177"/>
      <c r="L5" s="176" t="s">
        <v>442</v>
      </c>
      <c r="M5" s="170"/>
    </row>
    <row r="6" spans="1:13" x14ac:dyDescent="0.2">
      <c r="A6" s="82"/>
      <c r="B6" s="16" t="s">
        <v>434</v>
      </c>
      <c r="C6" s="15" t="s">
        <v>296</v>
      </c>
      <c r="D6" s="16" t="s">
        <v>443</v>
      </c>
      <c r="E6" s="15" t="s">
        <v>296</v>
      </c>
      <c r="F6" s="16" t="s">
        <v>436</v>
      </c>
      <c r="G6" s="15" t="s">
        <v>296</v>
      </c>
      <c r="H6" s="16" t="s">
        <v>444</v>
      </c>
      <c r="I6" s="15" t="s">
        <v>296</v>
      </c>
      <c r="J6" s="16" t="s">
        <v>444</v>
      </c>
      <c r="K6" s="15" t="s">
        <v>296</v>
      </c>
      <c r="L6" s="16" t="s">
        <v>444</v>
      </c>
      <c r="M6" s="15" t="s">
        <v>296</v>
      </c>
    </row>
    <row r="7" spans="1:13" x14ac:dyDescent="0.2">
      <c r="A7" s="82" t="s">
        <v>295</v>
      </c>
      <c r="B7" s="16" t="s">
        <v>312</v>
      </c>
      <c r="C7" s="16" t="s">
        <v>341</v>
      </c>
      <c r="D7" s="16" t="s">
        <v>445</v>
      </c>
      <c r="E7" s="16" t="s">
        <v>341</v>
      </c>
      <c r="G7" s="16" t="s">
        <v>341</v>
      </c>
      <c r="H7" s="16" t="s">
        <v>312</v>
      </c>
      <c r="I7" s="16" t="s">
        <v>341</v>
      </c>
      <c r="J7" s="16" t="s">
        <v>312</v>
      </c>
      <c r="K7" s="16" t="s">
        <v>341</v>
      </c>
      <c r="L7" s="16" t="s">
        <v>312</v>
      </c>
      <c r="M7" s="16" t="s">
        <v>341</v>
      </c>
    </row>
    <row r="8" spans="1:13" x14ac:dyDescent="0.2">
      <c r="A8" s="82"/>
      <c r="C8" s="16" t="s">
        <v>369</v>
      </c>
      <c r="D8" s="16" t="s">
        <v>312</v>
      </c>
      <c r="E8" s="16" t="s">
        <v>369</v>
      </c>
      <c r="G8" s="16" t="s">
        <v>369</v>
      </c>
      <c r="I8" s="16" t="s">
        <v>369</v>
      </c>
      <c r="K8" s="16" t="s">
        <v>369</v>
      </c>
      <c r="M8" s="16" t="s">
        <v>369</v>
      </c>
    </row>
    <row r="9" spans="1:13" x14ac:dyDescent="0.2">
      <c r="I9" s="173"/>
    </row>
    <row r="10" spans="1:13" s="121" customFormat="1" x14ac:dyDescent="0.2">
      <c r="A10" s="174"/>
      <c r="B10" s="169" t="s">
        <v>311</v>
      </c>
      <c r="C10" s="169" t="s">
        <v>320</v>
      </c>
      <c r="D10" s="169" t="s">
        <v>321</v>
      </c>
      <c r="E10" s="169" t="s">
        <v>309</v>
      </c>
      <c r="F10" s="169" t="s">
        <v>322</v>
      </c>
      <c r="G10" s="169" t="s">
        <v>310</v>
      </c>
      <c r="H10" s="169" t="s">
        <v>323</v>
      </c>
      <c r="I10" s="169" t="s">
        <v>324</v>
      </c>
      <c r="J10" s="169" t="s">
        <v>325</v>
      </c>
      <c r="K10" s="169" t="s">
        <v>326</v>
      </c>
      <c r="L10" s="169" t="s">
        <v>446</v>
      </c>
      <c r="M10" s="169" t="s">
        <v>447</v>
      </c>
    </row>
    <row r="12" spans="1:13" x14ac:dyDescent="0.2">
      <c r="A12" s="172" t="s">
        <v>328</v>
      </c>
    </row>
    <row r="13" spans="1:13" x14ac:dyDescent="0.2">
      <c r="A13" s="61" t="s">
        <v>1</v>
      </c>
      <c r="B13" s="121" t="s">
        <v>747</v>
      </c>
      <c r="C13" s="121" t="s">
        <v>747</v>
      </c>
      <c r="D13" s="121">
        <v>22</v>
      </c>
      <c r="E13" s="121">
        <v>16.2</v>
      </c>
      <c r="F13" s="121">
        <v>33.4</v>
      </c>
      <c r="G13" s="121">
        <v>27.4</v>
      </c>
      <c r="H13" s="121">
        <v>30.8</v>
      </c>
      <c r="I13" s="121">
        <v>29.4</v>
      </c>
      <c r="J13" s="193" t="s">
        <v>747</v>
      </c>
      <c r="K13" s="121" t="s">
        <v>747</v>
      </c>
      <c r="L13" s="121">
        <v>31.1</v>
      </c>
      <c r="M13" s="121">
        <v>29.8</v>
      </c>
    </row>
    <row r="14" spans="1:13" x14ac:dyDescent="0.2">
      <c r="A14" s="61" t="s">
        <v>34</v>
      </c>
      <c r="B14" s="121">
        <v>35.6</v>
      </c>
      <c r="C14" s="121">
        <v>33.6</v>
      </c>
      <c r="D14" s="121">
        <v>50.7</v>
      </c>
      <c r="E14" s="121">
        <v>49</v>
      </c>
      <c r="F14" s="121">
        <v>64.900000000000006</v>
      </c>
      <c r="G14" s="121">
        <v>65.099999999999994</v>
      </c>
      <c r="H14" s="121">
        <v>51.8</v>
      </c>
      <c r="I14" s="121">
        <v>58</v>
      </c>
      <c r="J14" s="193">
        <v>17.899999999999999</v>
      </c>
      <c r="K14" s="121">
        <v>16.3</v>
      </c>
      <c r="L14" s="121">
        <v>51.7</v>
      </c>
      <c r="M14" s="121">
        <v>58.1</v>
      </c>
    </row>
    <row r="15" spans="1:13" x14ac:dyDescent="0.2">
      <c r="A15" s="61" t="s">
        <v>35</v>
      </c>
      <c r="B15" s="121">
        <v>18.399999999999999</v>
      </c>
      <c r="C15" s="121">
        <v>17.5</v>
      </c>
      <c r="D15" s="121">
        <v>33.299999999999997</v>
      </c>
      <c r="E15" s="121">
        <v>30.5</v>
      </c>
      <c r="F15" s="121">
        <v>39.700000000000003</v>
      </c>
      <c r="G15" s="121">
        <v>37.700000000000003</v>
      </c>
      <c r="H15" s="121">
        <v>40.799999999999997</v>
      </c>
      <c r="I15" s="121">
        <v>39.200000000000003</v>
      </c>
      <c r="J15" s="193" t="s">
        <v>747</v>
      </c>
      <c r="K15" s="121" t="s">
        <v>747</v>
      </c>
      <c r="L15" s="121">
        <v>40.799999999999997</v>
      </c>
      <c r="M15" s="121">
        <v>39.200000000000003</v>
      </c>
    </row>
    <row r="16" spans="1:13" s="47" customFormat="1" ht="21" customHeight="1" x14ac:dyDescent="0.2">
      <c r="A16" s="16" t="s">
        <v>330</v>
      </c>
      <c r="B16" s="121">
        <v>41.1</v>
      </c>
      <c r="C16" s="121">
        <v>38.6</v>
      </c>
      <c r="D16" s="121">
        <v>63.3</v>
      </c>
      <c r="E16" s="121">
        <v>59.1</v>
      </c>
      <c r="F16" s="121">
        <v>79.5</v>
      </c>
      <c r="G16" s="121">
        <v>77.099999999999994</v>
      </c>
      <c r="H16" s="121">
        <v>63.7</v>
      </c>
      <c r="I16" s="121">
        <v>69.2</v>
      </c>
      <c r="J16" s="193">
        <v>20.100000000000001</v>
      </c>
      <c r="K16" s="121">
        <v>18.7</v>
      </c>
      <c r="L16" s="121">
        <v>64.8</v>
      </c>
      <c r="M16" s="121">
        <v>70.099999999999994</v>
      </c>
    </row>
    <row r="18" spans="1:13" x14ac:dyDescent="0.2">
      <c r="A18" s="15" t="s">
        <v>296</v>
      </c>
      <c r="J18" s="121"/>
      <c r="K18" s="121"/>
      <c r="L18" s="121"/>
      <c r="M18" s="121"/>
    </row>
    <row r="19" spans="1:13" x14ac:dyDescent="0.2">
      <c r="A19" s="16" t="s">
        <v>331</v>
      </c>
      <c r="B19" s="121">
        <v>40.299999999999997</v>
      </c>
      <c r="C19" s="121">
        <v>38</v>
      </c>
      <c r="D19" s="121">
        <v>61.2</v>
      </c>
      <c r="E19" s="121">
        <v>57.8</v>
      </c>
      <c r="F19" s="121">
        <v>77.8</v>
      </c>
      <c r="G19" s="121">
        <v>76.2</v>
      </c>
      <c r="H19" s="121">
        <v>62.1</v>
      </c>
      <c r="I19" s="121">
        <v>68.3</v>
      </c>
      <c r="J19" s="121">
        <v>20.100000000000001</v>
      </c>
      <c r="K19" s="121">
        <v>18.7</v>
      </c>
      <c r="L19" s="121">
        <v>62.7</v>
      </c>
      <c r="M19" s="121">
        <v>69</v>
      </c>
    </row>
    <row r="20" spans="1:13" x14ac:dyDescent="0.2">
      <c r="A20" s="16" t="s">
        <v>39</v>
      </c>
      <c r="B20" s="121">
        <v>40.299999999999997</v>
      </c>
      <c r="C20" s="121">
        <v>38</v>
      </c>
      <c r="D20" s="121">
        <v>60.5</v>
      </c>
      <c r="E20" s="121">
        <v>57.6</v>
      </c>
      <c r="F20" s="121">
        <v>76.099999999999994</v>
      </c>
      <c r="G20" s="121">
        <v>75.5</v>
      </c>
      <c r="H20" s="121">
        <v>60.3</v>
      </c>
      <c r="I20" s="121">
        <v>67.599999999999994</v>
      </c>
      <c r="J20" s="121">
        <v>20.100000000000001</v>
      </c>
      <c r="K20" s="121">
        <v>18.7</v>
      </c>
      <c r="L20" s="121">
        <v>60.9</v>
      </c>
      <c r="M20" s="121">
        <v>68.3</v>
      </c>
    </row>
    <row r="21" spans="1:13" ht="38.25" customHeight="1" x14ac:dyDescent="0.2">
      <c r="A21" s="171" t="s">
        <v>448</v>
      </c>
    </row>
    <row r="22" spans="1:13" ht="12.75" customHeight="1" x14ac:dyDescent="0.2">
      <c r="A22" s="82" t="s">
        <v>437</v>
      </c>
    </row>
    <row r="23" spans="1:13" ht="12.75" customHeight="1" x14ac:dyDescent="0.2">
      <c r="A23" s="82" t="s">
        <v>98</v>
      </c>
    </row>
    <row r="24" spans="1:13" x14ac:dyDescent="0.2">
      <c r="A24" s="103" t="s">
        <v>130</v>
      </c>
      <c r="B24" s="68" t="s">
        <v>332</v>
      </c>
      <c r="C24" s="68"/>
      <c r="D24" s="68"/>
      <c r="E24" s="68"/>
      <c r="F24" s="68"/>
      <c r="G24" s="68"/>
      <c r="H24" s="68"/>
      <c r="I24" s="68"/>
    </row>
    <row r="25" spans="1:13" x14ac:dyDescent="0.2">
      <c r="B25" s="170" t="s">
        <v>286</v>
      </c>
      <c r="C25" s="170"/>
      <c r="D25" s="170"/>
      <c r="E25" s="170"/>
      <c r="F25" s="170"/>
      <c r="G25" s="170"/>
      <c r="H25" s="170"/>
      <c r="I25" s="170"/>
      <c r="J25" s="170" t="s">
        <v>286</v>
      </c>
      <c r="K25" s="170"/>
      <c r="L25" s="170"/>
      <c r="M25" s="170"/>
    </row>
    <row r="26" spans="1:13" ht="31.5" customHeight="1" x14ac:dyDescent="0.2">
      <c r="A26" s="178" t="s">
        <v>285</v>
      </c>
      <c r="B26" s="176" t="s">
        <v>440</v>
      </c>
      <c r="C26" s="170"/>
      <c r="D26" s="170"/>
      <c r="E26" s="170"/>
      <c r="F26" s="170"/>
      <c r="G26" s="170"/>
      <c r="H26" s="170"/>
      <c r="I26" s="170"/>
      <c r="J26" s="176" t="s">
        <v>441</v>
      </c>
      <c r="K26" s="177"/>
      <c r="L26" s="176" t="s">
        <v>442</v>
      </c>
      <c r="M26" s="170"/>
    </row>
    <row r="27" spans="1:13" x14ac:dyDescent="0.2">
      <c r="A27" s="82"/>
      <c r="B27" s="16" t="s">
        <v>434</v>
      </c>
      <c r="C27" s="15" t="s">
        <v>296</v>
      </c>
      <c r="D27" s="16" t="s">
        <v>443</v>
      </c>
      <c r="E27" s="15" t="s">
        <v>296</v>
      </c>
      <c r="F27" s="16" t="s">
        <v>436</v>
      </c>
      <c r="G27" s="15" t="s">
        <v>296</v>
      </c>
      <c r="H27" s="16" t="s">
        <v>444</v>
      </c>
      <c r="I27" s="15" t="s">
        <v>296</v>
      </c>
      <c r="J27" s="16" t="s">
        <v>444</v>
      </c>
      <c r="K27" s="15" t="s">
        <v>296</v>
      </c>
      <c r="L27" s="16" t="s">
        <v>444</v>
      </c>
      <c r="M27" s="15" t="s">
        <v>296</v>
      </c>
    </row>
    <row r="28" spans="1:13" x14ac:dyDescent="0.2">
      <c r="A28" s="82" t="s">
        <v>295</v>
      </c>
      <c r="B28" s="16" t="s">
        <v>312</v>
      </c>
      <c r="C28" s="16" t="s">
        <v>341</v>
      </c>
      <c r="D28" s="16" t="s">
        <v>445</v>
      </c>
      <c r="E28" s="16" t="s">
        <v>341</v>
      </c>
      <c r="G28" s="16" t="s">
        <v>341</v>
      </c>
      <c r="H28" s="16" t="s">
        <v>312</v>
      </c>
      <c r="I28" s="16" t="s">
        <v>341</v>
      </c>
      <c r="J28" s="16" t="s">
        <v>312</v>
      </c>
      <c r="K28" s="16" t="s">
        <v>341</v>
      </c>
      <c r="L28" s="16" t="s">
        <v>312</v>
      </c>
      <c r="M28" s="16" t="s">
        <v>341</v>
      </c>
    </row>
    <row r="29" spans="1:13" x14ac:dyDescent="0.2">
      <c r="A29" s="82"/>
      <c r="C29" s="16" t="s">
        <v>369</v>
      </c>
      <c r="D29" s="16" t="s">
        <v>312</v>
      </c>
      <c r="E29" s="16" t="s">
        <v>369</v>
      </c>
      <c r="G29" s="16" t="s">
        <v>369</v>
      </c>
      <c r="I29" s="16" t="s">
        <v>369</v>
      </c>
      <c r="K29" s="16" t="s">
        <v>369</v>
      </c>
      <c r="M29" s="16" t="s">
        <v>369</v>
      </c>
    </row>
    <row r="30" spans="1:13" x14ac:dyDescent="0.2">
      <c r="I30" s="173"/>
    </row>
    <row r="31" spans="1:13" s="121" customFormat="1" x14ac:dyDescent="0.2">
      <c r="A31" s="174"/>
      <c r="B31" s="169" t="s">
        <v>311</v>
      </c>
      <c r="C31" s="169" t="s">
        <v>320</v>
      </c>
      <c r="D31" s="169" t="s">
        <v>321</v>
      </c>
      <c r="E31" s="169" t="s">
        <v>309</v>
      </c>
      <c r="F31" s="169" t="s">
        <v>322</v>
      </c>
      <c r="G31" s="169" t="s">
        <v>310</v>
      </c>
      <c r="H31" s="169" t="s">
        <v>323</v>
      </c>
      <c r="I31" s="169" t="s">
        <v>324</v>
      </c>
      <c r="J31" s="169" t="s">
        <v>325</v>
      </c>
      <c r="K31" s="169" t="s">
        <v>326</v>
      </c>
      <c r="L31" s="169" t="s">
        <v>446</v>
      </c>
      <c r="M31" s="169" t="s">
        <v>447</v>
      </c>
    </row>
    <row r="32" spans="1:13" s="121" customFormat="1" x14ac:dyDescent="0.2">
      <c r="B32" s="175"/>
      <c r="C32" s="175"/>
      <c r="D32" s="175"/>
      <c r="E32" s="175"/>
      <c r="F32" s="175"/>
      <c r="G32" s="175"/>
      <c r="H32" s="175"/>
      <c r="I32" s="175"/>
      <c r="J32" s="16"/>
      <c r="K32" s="16"/>
      <c r="L32" s="16"/>
      <c r="M32" s="16"/>
    </row>
    <row r="33" spans="1:13" x14ac:dyDescent="0.2">
      <c r="A33" s="15" t="s">
        <v>333</v>
      </c>
    </row>
    <row r="34" spans="1:13" x14ac:dyDescent="0.2">
      <c r="A34" s="61" t="s">
        <v>1</v>
      </c>
      <c r="B34" s="121" t="s">
        <v>747</v>
      </c>
      <c r="C34" s="121" t="s">
        <v>747</v>
      </c>
      <c r="D34" s="121" t="s">
        <v>747</v>
      </c>
      <c r="E34" s="121" t="s">
        <v>747</v>
      </c>
      <c r="F34" s="121">
        <v>23.8</v>
      </c>
      <c r="G34" s="121">
        <v>21.2</v>
      </c>
      <c r="H34" s="121">
        <v>23.1</v>
      </c>
      <c r="I34" s="121">
        <v>22.1</v>
      </c>
      <c r="J34" s="193" t="s">
        <v>747</v>
      </c>
      <c r="K34" s="121" t="s">
        <v>747</v>
      </c>
      <c r="L34" s="121">
        <v>23.2</v>
      </c>
      <c r="M34" s="121">
        <v>22.2</v>
      </c>
    </row>
    <row r="35" spans="1:13" x14ac:dyDescent="0.2">
      <c r="A35" s="61" t="s">
        <v>34</v>
      </c>
      <c r="B35" s="121">
        <v>24.4</v>
      </c>
      <c r="C35" s="121">
        <v>22.9</v>
      </c>
      <c r="D35" s="121">
        <v>29.2</v>
      </c>
      <c r="E35" s="121">
        <v>28.2</v>
      </c>
      <c r="F35" s="121">
        <v>48.4</v>
      </c>
      <c r="G35" s="121">
        <v>49.3</v>
      </c>
      <c r="H35" s="121">
        <v>41.5</v>
      </c>
      <c r="I35" s="121">
        <v>44.9</v>
      </c>
      <c r="J35" s="193" t="s">
        <v>747</v>
      </c>
      <c r="K35" s="121" t="s">
        <v>747</v>
      </c>
      <c r="L35" s="121">
        <v>40.799999999999997</v>
      </c>
      <c r="M35" s="121">
        <v>44.6</v>
      </c>
    </row>
    <row r="36" spans="1:13" x14ac:dyDescent="0.2">
      <c r="A36" s="61" t="s">
        <v>35</v>
      </c>
      <c r="B36" s="121">
        <v>14.2</v>
      </c>
      <c r="C36" s="121">
        <v>13.6</v>
      </c>
      <c r="D36" s="121">
        <v>17.100000000000001</v>
      </c>
      <c r="E36" s="121">
        <v>15.1</v>
      </c>
      <c r="F36" s="121">
        <v>30.7</v>
      </c>
      <c r="G36" s="121">
        <v>29.4</v>
      </c>
      <c r="H36" s="121">
        <v>30.4</v>
      </c>
      <c r="I36" s="121">
        <v>29.1</v>
      </c>
      <c r="J36" s="193" t="s">
        <v>747</v>
      </c>
      <c r="K36" s="121" t="s">
        <v>747</v>
      </c>
      <c r="L36" s="121">
        <v>30.2</v>
      </c>
      <c r="M36" s="121">
        <v>28.9</v>
      </c>
    </row>
    <row r="37" spans="1:13" s="47" customFormat="1" ht="21" customHeight="1" x14ac:dyDescent="0.2">
      <c r="A37" s="16" t="s">
        <v>330</v>
      </c>
      <c r="B37" s="121">
        <v>29.4</v>
      </c>
      <c r="C37" s="121">
        <v>27.4</v>
      </c>
      <c r="D37" s="121">
        <v>35.6</v>
      </c>
      <c r="E37" s="121">
        <v>32.9</v>
      </c>
      <c r="F37" s="121">
        <v>60.3</v>
      </c>
      <c r="G37" s="121">
        <v>59.6</v>
      </c>
      <c r="H37" s="121">
        <v>53.7</v>
      </c>
      <c r="I37" s="121">
        <v>55.6</v>
      </c>
      <c r="J37" s="193">
        <v>16</v>
      </c>
      <c r="K37" s="121">
        <v>15.5</v>
      </c>
      <c r="L37" s="121">
        <v>53.5</v>
      </c>
      <c r="M37" s="121">
        <v>55.6</v>
      </c>
    </row>
    <row r="39" spans="1:13" x14ac:dyDescent="0.2">
      <c r="A39" s="15" t="s">
        <v>296</v>
      </c>
      <c r="J39" s="121"/>
      <c r="K39" s="121"/>
      <c r="L39" s="121"/>
      <c r="M39" s="121"/>
    </row>
    <row r="40" spans="1:13" x14ac:dyDescent="0.2">
      <c r="A40" s="16" t="s">
        <v>331</v>
      </c>
      <c r="B40" s="121">
        <v>28.5</v>
      </c>
      <c r="C40" s="121">
        <v>26.8</v>
      </c>
      <c r="D40" s="121">
        <v>34.700000000000003</v>
      </c>
      <c r="E40" s="121">
        <v>32.4</v>
      </c>
      <c r="F40" s="121">
        <v>58.5</v>
      </c>
      <c r="G40" s="121">
        <v>58.5</v>
      </c>
      <c r="H40" s="121">
        <v>51.2</v>
      </c>
      <c r="I40" s="121">
        <v>54.2</v>
      </c>
      <c r="J40" s="121">
        <v>16</v>
      </c>
      <c r="K40" s="121">
        <v>15.5</v>
      </c>
      <c r="L40" s="121">
        <v>50.8</v>
      </c>
      <c r="M40" s="121">
        <v>54.1</v>
      </c>
    </row>
    <row r="41" spans="1:13" ht="12.75" customHeight="1" x14ac:dyDescent="0.2">
      <c r="A41" s="16" t="s">
        <v>39</v>
      </c>
      <c r="B41" s="121">
        <v>28.5</v>
      </c>
      <c r="C41" s="121">
        <v>26.8</v>
      </c>
      <c r="D41" s="121">
        <v>34.299999999999997</v>
      </c>
      <c r="E41" s="121">
        <v>32.299999999999997</v>
      </c>
      <c r="F41" s="121">
        <v>57.3</v>
      </c>
      <c r="G41" s="121">
        <v>58</v>
      </c>
      <c r="H41" s="121">
        <v>49.9</v>
      </c>
      <c r="I41" s="121">
        <v>53.6</v>
      </c>
      <c r="J41" s="121">
        <v>16</v>
      </c>
      <c r="K41" s="121">
        <v>15.5</v>
      </c>
      <c r="L41" s="121">
        <v>49.4</v>
      </c>
      <c r="M41" s="121">
        <v>53.4</v>
      </c>
    </row>
    <row r="43" spans="1:13" x14ac:dyDescent="0.2">
      <c r="A43" s="15" t="s">
        <v>334</v>
      </c>
      <c r="B43" s="121"/>
      <c r="C43" s="121"/>
      <c r="D43" s="121"/>
      <c r="E43" s="121"/>
      <c r="F43" s="121"/>
      <c r="G43" s="121"/>
      <c r="H43" s="121"/>
      <c r="I43" s="121"/>
    </row>
    <row r="44" spans="1:13" x14ac:dyDescent="0.2">
      <c r="A44" s="61" t="s">
        <v>1</v>
      </c>
      <c r="B44" s="121" t="s">
        <v>747</v>
      </c>
      <c r="C44" s="121" t="s">
        <v>747</v>
      </c>
      <c r="D44" s="121">
        <v>19.3</v>
      </c>
      <c r="E44" s="121">
        <v>14.4</v>
      </c>
      <c r="F44" s="121">
        <v>26.8</v>
      </c>
      <c r="G44" s="121">
        <v>19</v>
      </c>
      <c r="H44" s="121">
        <v>26.6</v>
      </c>
      <c r="I44" s="121">
        <v>21.7</v>
      </c>
      <c r="J44" s="193" t="s">
        <v>747</v>
      </c>
      <c r="K44" s="121" t="s">
        <v>747</v>
      </c>
      <c r="L44" s="121">
        <v>26.7</v>
      </c>
      <c r="M44" s="121">
        <v>21.9</v>
      </c>
    </row>
    <row r="45" spans="1:13" x14ac:dyDescent="0.2">
      <c r="A45" s="61" t="s">
        <v>34</v>
      </c>
      <c r="B45" s="121">
        <v>25.9</v>
      </c>
      <c r="C45" s="121">
        <v>24.7</v>
      </c>
      <c r="D45" s="121">
        <v>41.7</v>
      </c>
      <c r="E45" s="121">
        <v>40.299999999999997</v>
      </c>
      <c r="F45" s="121">
        <v>46.5</v>
      </c>
      <c r="G45" s="121">
        <v>45.5</v>
      </c>
      <c r="H45" s="121">
        <v>39.1</v>
      </c>
      <c r="I45" s="121">
        <v>43.1</v>
      </c>
      <c r="J45" s="193" t="s">
        <v>747</v>
      </c>
      <c r="K45" s="121" t="s">
        <v>747</v>
      </c>
      <c r="L45" s="121">
        <v>38.700000000000003</v>
      </c>
      <c r="M45" s="121">
        <v>42.8</v>
      </c>
    </row>
    <row r="46" spans="1:13" x14ac:dyDescent="0.2">
      <c r="A46" s="61" t="s">
        <v>35</v>
      </c>
      <c r="B46" s="121">
        <v>11.6</v>
      </c>
      <c r="C46" s="121">
        <v>11</v>
      </c>
      <c r="D46" s="121">
        <v>28.8</v>
      </c>
      <c r="E46" s="121">
        <v>26.6</v>
      </c>
      <c r="F46" s="121">
        <v>26.2</v>
      </c>
      <c r="G46" s="121">
        <v>24.5</v>
      </c>
      <c r="H46" s="121">
        <v>30.2</v>
      </c>
      <c r="I46" s="121">
        <v>28.4</v>
      </c>
      <c r="J46" s="193" t="s">
        <v>747</v>
      </c>
      <c r="K46" s="121" t="s">
        <v>747</v>
      </c>
      <c r="L46" s="121">
        <v>30.1</v>
      </c>
      <c r="M46" s="121">
        <v>28.4</v>
      </c>
    </row>
    <row r="47" spans="1:13" s="47" customFormat="1" ht="21" customHeight="1" x14ac:dyDescent="0.2">
      <c r="A47" s="16" t="s">
        <v>330</v>
      </c>
      <c r="B47" s="121">
        <v>28.8</v>
      </c>
      <c r="C47" s="121">
        <v>27.2</v>
      </c>
      <c r="D47" s="121">
        <v>53.2</v>
      </c>
      <c r="E47" s="121">
        <v>49.7</v>
      </c>
      <c r="F47" s="121">
        <v>58.8</v>
      </c>
      <c r="G47" s="121">
        <v>54.4</v>
      </c>
      <c r="H47" s="121">
        <v>52.7</v>
      </c>
      <c r="I47" s="121">
        <v>53.6</v>
      </c>
      <c r="J47" s="193" t="s">
        <v>747</v>
      </c>
      <c r="K47" s="121" t="s">
        <v>747</v>
      </c>
      <c r="L47" s="121">
        <v>52.7</v>
      </c>
      <c r="M47" s="121">
        <v>53.7</v>
      </c>
    </row>
    <row r="49" spans="1:13" x14ac:dyDescent="0.2">
      <c r="A49" s="15" t="s">
        <v>296</v>
      </c>
      <c r="B49" s="121"/>
      <c r="C49" s="121"/>
      <c r="D49" s="121"/>
      <c r="E49" s="121"/>
      <c r="F49" s="121"/>
      <c r="G49" s="121"/>
      <c r="H49" s="121"/>
      <c r="I49" s="121"/>
    </row>
    <row r="50" spans="1:13" x14ac:dyDescent="0.2">
      <c r="A50" s="16" t="s">
        <v>331</v>
      </c>
      <c r="B50" s="121">
        <v>28.5</v>
      </c>
      <c r="C50" s="121">
        <v>27.1</v>
      </c>
      <c r="D50" s="121">
        <v>51</v>
      </c>
      <c r="E50" s="121">
        <v>48.3</v>
      </c>
      <c r="F50" s="121">
        <v>57.3</v>
      </c>
      <c r="G50" s="121">
        <v>53.5</v>
      </c>
      <c r="H50" s="121">
        <v>49.9</v>
      </c>
      <c r="I50" s="121">
        <v>52</v>
      </c>
      <c r="J50" s="121" t="s">
        <v>747</v>
      </c>
      <c r="K50" s="121" t="s">
        <v>747</v>
      </c>
      <c r="L50" s="121">
        <v>49.9</v>
      </c>
      <c r="M50" s="121">
        <v>52</v>
      </c>
    </row>
    <row r="51" spans="1:13" x14ac:dyDescent="0.2">
      <c r="A51" s="16" t="s">
        <v>39</v>
      </c>
      <c r="B51" s="121">
        <v>28.5</v>
      </c>
      <c r="C51" s="121">
        <v>27.1</v>
      </c>
      <c r="D51" s="121">
        <v>50.4</v>
      </c>
      <c r="E51" s="121">
        <v>48.2</v>
      </c>
      <c r="F51" s="121">
        <v>55.3</v>
      </c>
      <c r="G51" s="121">
        <v>53</v>
      </c>
      <c r="H51" s="121">
        <v>47.6</v>
      </c>
      <c r="I51" s="121">
        <v>51.4</v>
      </c>
      <c r="J51" s="121" t="s">
        <v>747</v>
      </c>
      <c r="K51" s="121" t="s">
        <v>747</v>
      </c>
      <c r="L51" s="121">
        <v>47.5</v>
      </c>
      <c r="M51" s="121">
        <v>51.5</v>
      </c>
    </row>
    <row r="52" spans="1:13" ht="39.75" customHeight="1" x14ac:dyDescent="0.2">
      <c r="A52" s="171" t="s">
        <v>448</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53" t="s">
        <v>363</v>
      </c>
      <c r="B1" s="4" t="s">
        <v>312</v>
      </c>
      <c r="C1" s="3" t="s">
        <v>364</v>
      </c>
    </row>
    <row r="2" spans="1:19" x14ac:dyDescent="0.2">
      <c r="A2" s="54"/>
      <c r="B2" s="1" t="s">
        <v>312</v>
      </c>
      <c r="C2" s="2" t="s">
        <v>365</v>
      </c>
      <c r="D2" s="2"/>
      <c r="E2" s="2"/>
      <c r="F2" s="2"/>
      <c r="G2" s="2"/>
      <c r="H2" s="2"/>
      <c r="I2" s="2"/>
      <c r="J2" s="2"/>
      <c r="K2" s="2"/>
      <c r="L2" s="2"/>
      <c r="M2" s="2"/>
      <c r="N2" s="2"/>
      <c r="O2" s="2"/>
    </row>
    <row r="3" spans="1:19" x14ac:dyDescent="0.2">
      <c r="B3" s="4" t="s">
        <v>285</v>
      </c>
      <c r="C3" s="20" t="s">
        <v>286</v>
      </c>
      <c r="D3" s="20"/>
      <c r="E3" s="20"/>
      <c r="F3" s="20"/>
      <c r="G3" s="20"/>
      <c r="H3" s="20"/>
      <c r="I3" s="20"/>
      <c r="J3" s="20"/>
      <c r="K3" s="20"/>
      <c r="L3" s="20"/>
      <c r="M3" s="20"/>
      <c r="N3" s="22"/>
      <c r="O3" s="26" t="s">
        <v>338</v>
      </c>
    </row>
    <row r="4" spans="1:19" x14ac:dyDescent="0.2">
      <c r="B4" s="4"/>
      <c r="C4" s="20" t="s">
        <v>339</v>
      </c>
      <c r="D4" s="20"/>
      <c r="E4" s="20"/>
      <c r="F4" s="20"/>
      <c r="G4" s="20"/>
      <c r="H4" s="20"/>
      <c r="I4" s="20"/>
      <c r="J4" s="20"/>
      <c r="K4" s="20"/>
      <c r="L4" s="20"/>
      <c r="M4" s="20"/>
      <c r="O4" s="24" t="s">
        <v>340</v>
      </c>
    </row>
    <row r="5" spans="1:19" x14ac:dyDescent="0.2">
      <c r="A5" s="53" t="s">
        <v>366</v>
      </c>
      <c r="B5" s="4" t="s">
        <v>95</v>
      </c>
      <c r="C5" s="3" t="s">
        <v>157</v>
      </c>
      <c r="D5" s="22"/>
      <c r="E5" s="20" t="s">
        <v>296</v>
      </c>
      <c r="F5" s="22"/>
      <c r="G5" s="22" t="s">
        <v>46</v>
      </c>
      <c r="I5" s="25" t="s">
        <v>296</v>
      </c>
      <c r="J5" s="2"/>
      <c r="K5" s="2" t="s">
        <v>312</v>
      </c>
      <c r="L5" s="2"/>
      <c r="M5" s="2" t="s">
        <v>312</v>
      </c>
      <c r="O5" s="24" t="s">
        <v>345</v>
      </c>
    </row>
    <row r="6" spans="1:19" x14ac:dyDescent="0.2">
      <c r="A6" s="120" t="s">
        <v>367</v>
      </c>
      <c r="E6" s="3" t="s">
        <v>341</v>
      </c>
      <c r="G6" s="3" t="s">
        <v>368</v>
      </c>
      <c r="I6" s="9" t="s">
        <v>350</v>
      </c>
      <c r="J6" s="24"/>
      <c r="K6" s="24" t="s">
        <v>351</v>
      </c>
      <c r="L6" s="24"/>
      <c r="M6" s="24" t="s">
        <v>352</v>
      </c>
      <c r="N6" s="11"/>
      <c r="O6" s="24" t="s">
        <v>353</v>
      </c>
      <c r="P6" s="6"/>
      <c r="Q6" s="6"/>
      <c r="S6" s="11"/>
    </row>
    <row r="7" spans="1:19" x14ac:dyDescent="0.2">
      <c r="A7" s="53"/>
      <c r="B7" s="4" t="s">
        <v>312</v>
      </c>
      <c r="E7" s="3" t="s">
        <v>369</v>
      </c>
      <c r="I7" s="24" t="s">
        <v>355</v>
      </c>
      <c r="J7" s="24"/>
      <c r="K7" s="24" t="s">
        <v>355</v>
      </c>
      <c r="L7" s="24"/>
      <c r="M7" s="24" t="s">
        <v>355</v>
      </c>
      <c r="O7" s="98" t="s">
        <v>356</v>
      </c>
      <c r="P7" s="6"/>
      <c r="Q7" s="6"/>
    </row>
    <row r="9" spans="1:19" x14ac:dyDescent="0.2">
      <c r="S9" s="8"/>
    </row>
    <row r="10" spans="1:19" x14ac:dyDescent="0.2">
      <c r="Q10" s="11"/>
      <c r="R10" s="11"/>
      <c r="S10" s="11"/>
    </row>
    <row r="11" spans="1:19" s="6" customFormat="1" x14ac:dyDescent="0.2">
      <c r="A11" s="58"/>
      <c r="B11" s="12"/>
      <c r="C11" s="27" t="s">
        <v>311</v>
      </c>
      <c r="D11" s="27"/>
      <c r="E11" s="27" t="s">
        <v>320</v>
      </c>
      <c r="F11" s="27"/>
      <c r="G11" s="27" t="s">
        <v>321</v>
      </c>
      <c r="H11" s="27"/>
      <c r="I11" s="27" t="s">
        <v>309</v>
      </c>
      <c r="J11" s="27"/>
      <c r="K11" s="27" t="s">
        <v>322</v>
      </c>
      <c r="L11" s="27"/>
      <c r="M11" s="27" t="s">
        <v>310</v>
      </c>
      <c r="N11" s="27"/>
      <c r="O11" s="27" t="s">
        <v>323</v>
      </c>
      <c r="P11" s="3"/>
      <c r="Q11" s="10"/>
      <c r="R11" s="10"/>
      <c r="S11" s="10"/>
    </row>
    <row r="13" spans="1:19" x14ac:dyDescent="0.2">
      <c r="B13" s="21" t="s">
        <v>328</v>
      </c>
    </row>
    <row r="14" spans="1:19" x14ac:dyDescent="0.2">
      <c r="A14" s="161" t="s">
        <v>370</v>
      </c>
      <c r="B14" s="3" t="s">
        <v>10</v>
      </c>
      <c r="C14" s="6">
        <v>37.299999999999997</v>
      </c>
      <c r="D14" s="6"/>
      <c r="E14" s="6">
        <v>27.3</v>
      </c>
      <c r="F14" s="6"/>
      <c r="G14" s="6">
        <v>80.8</v>
      </c>
      <c r="H14" s="6"/>
      <c r="I14" s="6" t="s">
        <v>747</v>
      </c>
      <c r="J14" s="6"/>
      <c r="K14" s="6" t="s">
        <v>747</v>
      </c>
      <c r="L14" s="6"/>
      <c r="M14" s="6">
        <v>52.1</v>
      </c>
      <c r="N14" s="6"/>
      <c r="O14" s="6">
        <v>38.299999999999997</v>
      </c>
      <c r="P14" s="33"/>
    </row>
    <row r="15" spans="1:19" x14ac:dyDescent="0.2">
      <c r="A15" s="161" t="s">
        <v>371</v>
      </c>
      <c r="B15" s="5" t="s">
        <v>11</v>
      </c>
      <c r="C15" s="6">
        <v>541.9</v>
      </c>
      <c r="D15" s="6"/>
      <c r="E15" s="6">
        <v>508.1</v>
      </c>
      <c r="F15" s="6"/>
      <c r="G15" s="6">
        <v>557.79999999999995</v>
      </c>
      <c r="H15" s="6"/>
      <c r="I15" s="6" t="s">
        <v>747</v>
      </c>
      <c r="J15" s="6"/>
      <c r="K15" s="6">
        <v>27.4</v>
      </c>
      <c r="L15" s="6"/>
      <c r="M15" s="6">
        <v>505.6</v>
      </c>
      <c r="N15" s="6"/>
      <c r="O15" s="6">
        <v>38.799999999999997</v>
      </c>
    </row>
    <row r="16" spans="1:19" x14ac:dyDescent="0.2">
      <c r="A16" s="167" t="s">
        <v>372</v>
      </c>
      <c r="B16" s="168" t="s">
        <v>12</v>
      </c>
      <c r="C16" s="6">
        <v>267.7</v>
      </c>
      <c r="D16" s="6"/>
      <c r="E16" s="6">
        <v>261.89999999999998</v>
      </c>
      <c r="F16" s="6"/>
      <c r="G16" s="6">
        <v>272.3</v>
      </c>
      <c r="H16" s="6"/>
      <c r="I16" s="6" t="s">
        <v>747</v>
      </c>
      <c r="J16" s="6"/>
      <c r="K16" s="6" t="s">
        <v>747</v>
      </c>
      <c r="L16" s="6"/>
      <c r="M16" s="6">
        <v>258.39999999999998</v>
      </c>
      <c r="N16" s="6"/>
      <c r="O16" s="6">
        <v>39.6</v>
      </c>
    </row>
    <row r="17" spans="1:19" x14ac:dyDescent="0.2">
      <c r="A17" s="161" t="s">
        <v>373</v>
      </c>
      <c r="B17" s="5" t="s">
        <v>13</v>
      </c>
      <c r="C17" s="6">
        <v>228.7</v>
      </c>
      <c r="D17" s="6"/>
      <c r="E17" s="6">
        <v>215.7</v>
      </c>
      <c r="F17" s="6"/>
      <c r="G17" s="6">
        <v>294</v>
      </c>
      <c r="H17" s="6"/>
      <c r="I17" s="6" t="s">
        <v>747</v>
      </c>
      <c r="J17" s="6"/>
      <c r="K17" s="6" t="s">
        <v>747</v>
      </c>
      <c r="L17" s="6"/>
      <c r="M17" s="6">
        <v>263.89999999999998</v>
      </c>
      <c r="N17" s="6"/>
      <c r="O17" s="6">
        <v>39.700000000000003</v>
      </c>
    </row>
    <row r="18" spans="1:19" x14ac:dyDescent="0.2">
      <c r="A18" s="162" t="s">
        <v>374</v>
      </c>
      <c r="B18" s="5" t="s">
        <v>14</v>
      </c>
      <c r="C18" s="6">
        <v>469.5</v>
      </c>
      <c r="D18" s="6"/>
      <c r="E18" s="6">
        <v>394.4</v>
      </c>
      <c r="F18" s="6"/>
      <c r="G18" s="6">
        <v>521.6</v>
      </c>
      <c r="H18" s="6"/>
      <c r="I18" s="6">
        <v>65.400000000000006</v>
      </c>
      <c r="J18" s="6"/>
      <c r="K18" s="6">
        <v>71.5</v>
      </c>
      <c r="L18" s="6"/>
      <c r="M18" s="6">
        <v>354.4</v>
      </c>
      <c r="N18" s="6"/>
      <c r="O18" s="6">
        <v>34.1</v>
      </c>
    </row>
    <row r="19" spans="1:19" x14ac:dyDescent="0.2">
      <c r="A19" s="161" t="s">
        <v>375</v>
      </c>
      <c r="B19" s="5" t="s">
        <v>15</v>
      </c>
      <c r="C19" s="6">
        <v>211.7</v>
      </c>
      <c r="D19" s="6"/>
      <c r="E19" s="6">
        <v>185</v>
      </c>
      <c r="F19" s="6"/>
      <c r="G19" s="6">
        <v>230.7</v>
      </c>
      <c r="H19" s="6"/>
      <c r="I19" s="6" t="s">
        <v>747</v>
      </c>
      <c r="J19" s="6"/>
      <c r="K19" s="6" t="s">
        <v>747</v>
      </c>
      <c r="L19" s="6"/>
      <c r="M19" s="6">
        <v>187.8</v>
      </c>
      <c r="N19" s="6"/>
      <c r="O19" s="6">
        <v>38.9</v>
      </c>
    </row>
    <row r="20" spans="1:19" s="28" customFormat="1" x14ac:dyDescent="0.2">
      <c r="A20" s="161" t="s">
        <v>376</v>
      </c>
      <c r="B20" s="5" t="s">
        <v>16</v>
      </c>
      <c r="C20" s="6">
        <v>139.5</v>
      </c>
      <c r="D20" s="6"/>
      <c r="E20" s="6">
        <v>84.4</v>
      </c>
      <c r="F20" s="6"/>
      <c r="G20" s="6">
        <v>160.19999999999999</v>
      </c>
      <c r="H20" s="6"/>
      <c r="I20" s="6">
        <v>25.6</v>
      </c>
      <c r="J20" s="6"/>
      <c r="K20" s="6">
        <v>44.6</v>
      </c>
      <c r="L20" s="6"/>
      <c r="M20" s="6">
        <v>69.099999999999994</v>
      </c>
      <c r="N20" s="6"/>
      <c r="O20" s="6">
        <v>31.3</v>
      </c>
      <c r="P20" s="3"/>
      <c r="Q20" s="3"/>
      <c r="R20" s="3"/>
      <c r="S20" s="3"/>
    </row>
    <row r="21" spans="1:19" x14ac:dyDescent="0.2">
      <c r="A21" s="163" t="s">
        <v>377</v>
      </c>
      <c r="B21" s="77" t="s">
        <v>17</v>
      </c>
      <c r="C21" s="6">
        <v>266.2</v>
      </c>
      <c r="D21" s="6"/>
      <c r="E21" s="6">
        <v>249.2</v>
      </c>
      <c r="F21" s="6"/>
      <c r="G21" s="6">
        <v>312.89999999999998</v>
      </c>
      <c r="H21" s="6"/>
      <c r="I21" s="6" t="s">
        <v>747</v>
      </c>
      <c r="J21" s="6"/>
      <c r="K21" s="6" t="s">
        <v>747</v>
      </c>
      <c r="L21" s="6"/>
      <c r="M21" s="6">
        <v>268.8</v>
      </c>
      <c r="N21" s="6"/>
      <c r="O21" s="6">
        <v>38.200000000000003</v>
      </c>
    </row>
    <row r="22" spans="1:19" x14ac:dyDescent="0.2">
      <c r="A22" s="161" t="s">
        <v>378</v>
      </c>
      <c r="B22" s="78" t="s">
        <v>18</v>
      </c>
      <c r="C22" s="6">
        <v>877</v>
      </c>
      <c r="D22" s="6"/>
      <c r="E22" s="6">
        <v>757.2</v>
      </c>
      <c r="F22" s="6"/>
      <c r="G22" s="6">
        <v>1026</v>
      </c>
      <c r="H22" s="6"/>
      <c r="I22" s="6">
        <v>58.8</v>
      </c>
      <c r="J22" s="6"/>
      <c r="K22" s="6">
        <v>64.8</v>
      </c>
      <c r="L22" s="6"/>
      <c r="M22" s="6">
        <v>840.1</v>
      </c>
      <c r="N22" s="6"/>
      <c r="O22" s="6">
        <v>37.5</v>
      </c>
    </row>
    <row r="23" spans="1:19" s="28" customFormat="1" x14ac:dyDescent="0.2">
      <c r="A23" s="161" t="s">
        <v>379</v>
      </c>
      <c r="B23" s="78" t="s">
        <v>19</v>
      </c>
      <c r="C23" s="6">
        <v>474.1</v>
      </c>
      <c r="D23" s="6"/>
      <c r="E23" s="6">
        <v>441.5</v>
      </c>
      <c r="F23" s="6"/>
      <c r="G23" s="6">
        <v>474.1</v>
      </c>
      <c r="H23" s="6"/>
      <c r="I23" s="6" t="s">
        <v>747</v>
      </c>
      <c r="J23" s="6"/>
      <c r="K23" s="6">
        <v>24.7</v>
      </c>
      <c r="L23" s="6"/>
      <c r="M23" s="6">
        <v>427.3</v>
      </c>
      <c r="N23" s="6"/>
      <c r="O23" s="6">
        <v>38.6</v>
      </c>
      <c r="P23" s="3"/>
      <c r="Q23" s="3"/>
      <c r="R23" s="3"/>
      <c r="S23" s="3"/>
    </row>
    <row r="24" spans="1:19" x14ac:dyDescent="0.2">
      <c r="A24" s="161" t="s">
        <v>140</v>
      </c>
      <c r="B24" s="80" t="s">
        <v>20</v>
      </c>
      <c r="C24" s="6">
        <v>580.70000000000005</v>
      </c>
      <c r="D24" s="6"/>
      <c r="E24" s="6">
        <v>479.4</v>
      </c>
      <c r="F24" s="6"/>
      <c r="G24" s="6">
        <v>589.1</v>
      </c>
      <c r="H24" s="6"/>
      <c r="I24" s="6">
        <v>43.2</v>
      </c>
      <c r="J24" s="6"/>
      <c r="K24" s="6">
        <v>69.900000000000006</v>
      </c>
      <c r="L24" s="6"/>
      <c r="M24" s="6">
        <v>466.9</v>
      </c>
      <c r="N24" s="6"/>
      <c r="O24" s="6">
        <v>37.6</v>
      </c>
    </row>
    <row r="25" spans="1:19" x14ac:dyDescent="0.2">
      <c r="A25" s="161" t="s">
        <v>380</v>
      </c>
      <c r="B25" s="3" t="s">
        <v>21</v>
      </c>
      <c r="C25" s="6">
        <v>710.2</v>
      </c>
      <c r="D25" s="6"/>
      <c r="E25" s="6">
        <v>597.1</v>
      </c>
      <c r="F25" s="6"/>
      <c r="G25" s="6">
        <v>725.7</v>
      </c>
      <c r="H25" s="6"/>
      <c r="I25" s="6">
        <v>35.799999999999997</v>
      </c>
      <c r="J25" s="6"/>
      <c r="K25" s="6">
        <v>146.1</v>
      </c>
      <c r="L25" s="6"/>
      <c r="M25" s="6">
        <v>504.4</v>
      </c>
      <c r="N25" s="6"/>
      <c r="O25" s="6">
        <v>35.700000000000003</v>
      </c>
    </row>
    <row r="26" spans="1:19" s="48" customFormat="1" x14ac:dyDescent="0.2">
      <c r="A26" s="161" t="s">
        <v>381</v>
      </c>
      <c r="B26" s="3" t="s">
        <v>22</v>
      </c>
      <c r="C26" s="6">
        <v>208.6</v>
      </c>
      <c r="D26" s="6"/>
      <c r="E26" s="6">
        <v>141.69999999999999</v>
      </c>
      <c r="F26" s="6"/>
      <c r="G26" s="6">
        <v>246.9</v>
      </c>
      <c r="H26" s="6"/>
      <c r="I26" s="6">
        <v>42.7</v>
      </c>
      <c r="J26" s="6"/>
      <c r="K26" s="6">
        <v>35.6</v>
      </c>
      <c r="L26" s="6"/>
      <c r="M26" s="6">
        <v>140.19999999999999</v>
      </c>
      <c r="N26" s="6"/>
      <c r="O26" s="6">
        <v>31.7</v>
      </c>
    </row>
    <row r="27" spans="1:19" s="16" customFormat="1" x14ac:dyDescent="0.2">
      <c r="A27" s="161"/>
      <c r="B27" s="3" t="s">
        <v>23</v>
      </c>
      <c r="C27" s="6" t="s">
        <v>747</v>
      </c>
      <c r="D27" s="6"/>
      <c r="E27" s="6" t="s">
        <v>747</v>
      </c>
      <c r="F27" s="6"/>
      <c r="G27" s="6" t="s">
        <v>747</v>
      </c>
      <c r="H27" s="6"/>
      <c r="I27" s="6" t="s">
        <v>747</v>
      </c>
      <c r="J27" s="6"/>
      <c r="K27" s="6" t="s">
        <v>747</v>
      </c>
      <c r="L27" s="6"/>
      <c r="M27" s="6" t="s">
        <v>747</v>
      </c>
      <c r="N27" s="6"/>
      <c r="O27" s="6" t="s">
        <v>747</v>
      </c>
      <c r="P27" s="3"/>
      <c r="Q27" s="3"/>
      <c r="R27" s="3"/>
      <c r="S27" s="3"/>
    </row>
    <row r="28" spans="1:19" s="16" customFormat="1" ht="22.5" customHeight="1" x14ac:dyDescent="0.2">
      <c r="A28" s="161"/>
      <c r="B28" s="3" t="s">
        <v>24</v>
      </c>
      <c r="C28" s="6">
        <v>4756.7</v>
      </c>
      <c r="D28" s="6"/>
      <c r="E28" s="6">
        <v>4089.7</v>
      </c>
      <c r="F28" s="6"/>
      <c r="G28" s="6">
        <v>5233.7</v>
      </c>
      <c r="H28" s="6"/>
      <c r="I28" s="6">
        <v>339.7</v>
      </c>
      <c r="J28" s="6"/>
      <c r="K28" s="6">
        <v>541.5</v>
      </c>
      <c r="L28" s="6"/>
      <c r="M28" s="6">
        <v>4088.6</v>
      </c>
      <c r="N28" s="6"/>
      <c r="O28" s="6">
        <v>37</v>
      </c>
      <c r="P28" s="3"/>
      <c r="Q28" s="3"/>
      <c r="R28" s="3"/>
      <c r="S28" s="3"/>
    </row>
    <row r="29" spans="1:19" s="16" customFormat="1" x14ac:dyDescent="0.2">
      <c r="A29" s="161"/>
      <c r="B29" s="16" t="s">
        <v>25</v>
      </c>
      <c r="C29" s="6">
        <v>63.4</v>
      </c>
      <c r="D29" s="6"/>
      <c r="E29" s="6">
        <v>54.8</v>
      </c>
      <c r="F29" s="6"/>
      <c r="G29" s="6">
        <v>65.3</v>
      </c>
      <c r="H29" s="6"/>
      <c r="I29" s="6" t="s">
        <v>747</v>
      </c>
      <c r="J29" s="6"/>
      <c r="K29" s="6" t="s">
        <v>747</v>
      </c>
      <c r="L29" s="6"/>
      <c r="M29" s="6">
        <v>56.2</v>
      </c>
      <c r="N29" s="6"/>
      <c r="O29" s="6">
        <v>37.9</v>
      </c>
      <c r="P29" s="3"/>
      <c r="Q29" s="3"/>
      <c r="R29" s="3"/>
      <c r="S29" s="3"/>
    </row>
    <row r="30" spans="1:19" s="16" customFormat="1" x14ac:dyDescent="0.2">
      <c r="A30" s="61"/>
      <c r="B30" s="48" t="s">
        <v>26</v>
      </c>
      <c r="C30" s="6">
        <v>4820.1000000000004</v>
      </c>
      <c r="D30" s="6"/>
      <c r="E30" s="6">
        <v>4144.5</v>
      </c>
      <c r="F30" s="6"/>
      <c r="G30" s="6">
        <v>5299</v>
      </c>
      <c r="H30" s="6"/>
      <c r="I30" s="6">
        <v>341</v>
      </c>
      <c r="J30" s="6"/>
      <c r="K30" s="6">
        <v>548.29999999999995</v>
      </c>
      <c r="L30" s="6"/>
      <c r="M30" s="6">
        <v>4144.8</v>
      </c>
      <c r="N30" s="6"/>
      <c r="O30" s="6">
        <v>37</v>
      </c>
      <c r="P30" s="3"/>
      <c r="Q30" s="3"/>
      <c r="R30" s="3"/>
      <c r="S30" s="3"/>
    </row>
    <row r="31" spans="1:19" s="16" customFormat="1" ht="20.25" customHeight="1" x14ac:dyDescent="0.2">
      <c r="A31" s="61"/>
      <c r="C31" s="3"/>
      <c r="D31" s="3"/>
      <c r="E31" s="3"/>
      <c r="F31" s="3"/>
      <c r="G31" s="3"/>
      <c r="H31" s="3"/>
      <c r="I31" s="3"/>
      <c r="J31" s="3"/>
      <c r="K31" s="3"/>
      <c r="L31" s="3"/>
      <c r="M31" s="3"/>
      <c r="N31" s="3"/>
      <c r="O31" s="3"/>
      <c r="P31" s="3"/>
      <c r="Q31" s="3"/>
      <c r="R31" s="3"/>
      <c r="S31" s="3"/>
    </row>
    <row r="32" spans="1:19" s="16" customFormat="1" ht="20.25" customHeight="1" x14ac:dyDescent="0.2">
      <c r="A32" s="101"/>
      <c r="C32" s="3"/>
      <c r="D32" s="3"/>
      <c r="E32" s="3"/>
      <c r="F32" s="3"/>
      <c r="G32" s="3"/>
      <c r="H32" s="3"/>
      <c r="I32" s="3"/>
      <c r="J32" s="3"/>
      <c r="K32" s="3"/>
      <c r="L32" s="3"/>
      <c r="M32" s="3"/>
      <c r="N32" s="3"/>
      <c r="O32" s="3"/>
      <c r="P32" s="3"/>
      <c r="Q32" s="3"/>
      <c r="R32" s="3"/>
      <c r="S32" s="3"/>
    </row>
    <row r="33" spans="1:19" s="16" customFormat="1" ht="20.25" customHeight="1" x14ac:dyDescent="0.2">
      <c r="A33" s="61"/>
      <c r="C33" s="3"/>
      <c r="D33" s="3"/>
      <c r="E33" s="3"/>
      <c r="F33" s="3"/>
      <c r="G33" s="3"/>
      <c r="H33" s="3"/>
      <c r="I33" s="3"/>
      <c r="J33" s="3"/>
      <c r="K33" s="3"/>
      <c r="L33" s="3"/>
      <c r="M33" s="3"/>
      <c r="N33" s="3"/>
      <c r="O33" s="3"/>
      <c r="P33" s="3"/>
      <c r="Q33" s="3"/>
      <c r="R33" s="3"/>
      <c r="S33" s="3"/>
    </row>
    <row r="34" spans="1:19" x14ac:dyDescent="0.2">
      <c r="A34" s="53" t="s">
        <v>363</v>
      </c>
      <c r="B34" s="105" t="s">
        <v>332</v>
      </c>
      <c r="C34" s="2"/>
      <c r="D34" s="2"/>
      <c r="E34" s="2"/>
      <c r="F34" s="2"/>
      <c r="G34" s="2"/>
      <c r="H34" s="2"/>
      <c r="I34" s="2"/>
      <c r="J34" s="2"/>
      <c r="K34" s="2"/>
      <c r="L34" s="2"/>
      <c r="M34" s="2"/>
      <c r="N34" s="2"/>
      <c r="O34" s="2"/>
    </row>
    <row r="35" spans="1:19" x14ac:dyDescent="0.2">
      <c r="B35" s="4" t="s">
        <v>285</v>
      </c>
      <c r="C35" s="20" t="s">
        <v>286</v>
      </c>
      <c r="D35" s="20"/>
      <c r="E35" s="20"/>
      <c r="F35" s="20"/>
      <c r="G35" s="20"/>
      <c r="H35" s="20"/>
      <c r="I35" s="20"/>
      <c r="J35" s="20"/>
      <c r="K35" s="20"/>
      <c r="L35" s="20"/>
      <c r="M35" s="20"/>
      <c r="N35" s="20"/>
      <c r="O35" s="20"/>
    </row>
    <row r="36" spans="1:19" x14ac:dyDescent="0.2">
      <c r="B36" s="4"/>
      <c r="C36" s="20" t="s">
        <v>339</v>
      </c>
      <c r="D36" s="20"/>
      <c r="E36" s="20"/>
      <c r="F36" s="20"/>
      <c r="G36" s="20"/>
      <c r="H36" s="20"/>
      <c r="I36" s="20"/>
      <c r="J36" s="20"/>
      <c r="K36" s="20"/>
      <c r="L36" s="20"/>
      <c r="M36" s="20"/>
      <c r="N36" s="20"/>
      <c r="O36" s="20"/>
    </row>
    <row r="37" spans="1:19" x14ac:dyDescent="0.2">
      <c r="A37" s="53" t="s">
        <v>366</v>
      </c>
      <c r="B37" s="4" t="s">
        <v>95</v>
      </c>
      <c r="C37" s="3" t="s">
        <v>157</v>
      </c>
      <c r="D37" s="22"/>
      <c r="E37" s="20" t="s">
        <v>296</v>
      </c>
      <c r="F37" s="22"/>
      <c r="G37" s="22" t="s">
        <v>46</v>
      </c>
      <c r="I37" s="25" t="s">
        <v>296</v>
      </c>
      <c r="J37" s="2"/>
      <c r="K37" s="2" t="s">
        <v>312</v>
      </c>
      <c r="L37" s="2"/>
      <c r="M37" s="2" t="s">
        <v>312</v>
      </c>
      <c r="N37" s="22"/>
      <c r="O37" s="26" t="s">
        <v>338</v>
      </c>
    </row>
    <row r="38" spans="1:19" x14ac:dyDescent="0.2">
      <c r="A38" s="120" t="s">
        <v>367</v>
      </c>
      <c r="E38" s="3" t="s">
        <v>341</v>
      </c>
      <c r="G38" s="3" t="s">
        <v>368</v>
      </c>
      <c r="I38" s="9" t="s">
        <v>350</v>
      </c>
      <c r="J38" s="24"/>
      <c r="K38" s="24" t="s">
        <v>351</v>
      </c>
      <c r="L38" s="24"/>
      <c r="M38" s="24" t="s">
        <v>352</v>
      </c>
      <c r="N38" s="11"/>
      <c r="O38" s="24" t="s">
        <v>340</v>
      </c>
      <c r="P38" s="6"/>
      <c r="Q38" s="6"/>
      <c r="S38" s="11"/>
    </row>
    <row r="39" spans="1:19" x14ac:dyDescent="0.2">
      <c r="A39" s="53"/>
      <c r="B39" s="4" t="s">
        <v>312</v>
      </c>
      <c r="E39" s="3" t="s">
        <v>369</v>
      </c>
      <c r="I39" s="24" t="s">
        <v>355</v>
      </c>
      <c r="J39" s="24"/>
      <c r="K39" s="24" t="s">
        <v>355</v>
      </c>
      <c r="L39" s="24"/>
      <c r="M39" s="24" t="s">
        <v>355</v>
      </c>
      <c r="O39" s="24" t="s">
        <v>345</v>
      </c>
      <c r="P39" s="6"/>
      <c r="Q39" s="6"/>
    </row>
    <row r="40" spans="1:19" x14ac:dyDescent="0.2">
      <c r="O40" s="24" t="s">
        <v>353</v>
      </c>
    </row>
    <row r="41" spans="1:19" x14ac:dyDescent="0.2">
      <c r="O41" s="98" t="s">
        <v>356</v>
      </c>
      <c r="S41" s="8"/>
    </row>
    <row r="42" spans="1:19" x14ac:dyDescent="0.2">
      <c r="Q42" s="11"/>
      <c r="R42" s="11"/>
      <c r="S42" s="11"/>
    </row>
    <row r="43" spans="1:19" s="6" customFormat="1" x14ac:dyDescent="0.2">
      <c r="A43" s="58"/>
      <c r="B43" s="12"/>
      <c r="C43" s="27" t="s">
        <v>311</v>
      </c>
      <c r="D43" s="27"/>
      <c r="E43" s="27" t="s">
        <v>320</v>
      </c>
      <c r="F43" s="27"/>
      <c r="G43" s="27" t="s">
        <v>321</v>
      </c>
      <c r="H43" s="27"/>
      <c r="I43" s="27" t="s">
        <v>309</v>
      </c>
      <c r="J43" s="27"/>
      <c r="K43" s="27" t="s">
        <v>322</v>
      </c>
      <c r="L43" s="27"/>
      <c r="M43" s="27" t="s">
        <v>310</v>
      </c>
      <c r="N43" s="27"/>
      <c r="O43" s="27" t="s">
        <v>323</v>
      </c>
      <c r="P43" s="3"/>
      <c r="Q43" s="10"/>
      <c r="R43" s="10"/>
      <c r="S43" s="10"/>
    </row>
    <row r="44" spans="1:19" s="6" customFormat="1" x14ac:dyDescent="0.2">
      <c r="A44" s="55"/>
      <c r="C44" s="10"/>
      <c r="D44" s="10"/>
      <c r="E44" s="10"/>
      <c r="F44" s="10"/>
      <c r="G44" s="10"/>
      <c r="H44" s="10"/>
      <c r="I44" s="10"/>
      <c r="J44" s="10"/>
      <c r="K44" s="10"/>
      <c r="L44" s="10"/>
      <c r="M44" s="10"/>
      <c r="N44" s="10"/>
      <c r="O44" s="10"/>
      <c r="P44" s="10"/>
      <c r="Q44" s="10"/>
      <c r="R44" s="10"/>
      <c r="S44" s="10"/>
    </row>
    <row r="45" spans="1:19" s="24" customFormat="1" x14ac:dyDescent="0.2">
      <c r="A45" s="41"/>
      <c r="B45" s="81" t="s">
        <v>333</v>
      </c>
      <c r="C45" s="3"/>
      <c r="D45" s="3"/>
      <c r="E45" s="3"/>
      <c r="F45" s="3"/>
      <c r="G45" s="3"/>
      <c r="H45" s="3"/>
      <c r="I45" s="3"/>
      <c r="J45" s="3"/>
      <c r="K45" s="3"/>
      <c r="L45" s="3"/>
      <c r="M45" s="3"/>
      <c r="N45" s="3"/>
      <c r="O45" s="3"/>
      <c r="P45" s="3"/>
      <c r="Q45" s="3"/>
      <c r="R45" s="3"/>
      <c r="S45" s="3"/>
    </row>
    <row r="46" spans="1:19" s="24" customFormat="1" x14ac:dyDescent="0.2">
      <c r="A46" s="161" t="s">
        <v>370</v>
      </c>
      <c r="B46" s="3" t="s">
        <v>10</v>
      </c>
      <c r="C46" s="6">
        <v>22</v>
      </c>
      <c r="D46" s="6"/>
      <c r="E46" s="6">
        <v>19.600000000000001</v>
      </c>
      <c r="F46" s="6"/>
      <c r="G46" s="6">
        <v>53.9</v>
      </c>
      <c r="H46" s="6"/>
      <c r="I46" s="6" t="s">
        <v>747</v>
      </c>
      <c r="J46" s="6"/>
      <c r="K46" s="6" t="s">
        <v>747</v>
      </c>
      <c r="L46" s="6"/>
      <c r="M46" s="6">
        <v>37.700000000000003</v>
      </c>
      <c r="N46" s="6"/>
      <c r="O46" s="6">
        <v>39.1</v>
      </c>
      <c r="P46" s="3"/>
      <c r="Q46" s="3"/>
      <c r="R46" s="3"/>
      <c r="S46" s="3"/>
    </row>
    <row r="47" spans="1:19" s="24" customFormat="1" x14ac:dyDescent="0.2">
      <c r="A47" s="161" t="s">
        <v>371</v>
      </c>
      <c r="B47" s="5" t="s">
        <v>11</v>
      </c>
      <c r="C47" s="6">
        <v>399.9</v>
      </c>
      <c r="D47" s="6"/>
      <c r="E47" s="6">
        <v>380.4</v>
      </c>
      <c r="F47" s="6"/>
      <c r="G47" s="6">
        <v>411.6</v>
      </c>
      <c r="H47" s="6"/>
      <c r="I47" s="6" t="s">
        <v>747</v>
      </c>
      <c r="J47" s="6"/>
      <c r="K47" s="6" t="s">
        <v>747</v>
      </c>
      <c r="L47" s="6"/>
      <c r="M47" s="6">
        <v>375.4</v>
      </c>
      <c r="N47" s="6"/>
      <c r="O47" s="6">
        <v>39.1</v>
      </c>
      <c r="P47" s="3"/>
      <c r="Q47" s="3"/>
      <c r="R47" s="3"/>
      <c r="S47" s="3"/>
    </row>
    <row r="48" spans="1:19" s="24" customFormat="1" x14ac:dyDescent="0.2">
      <c r="A48" s="167" t="s">
        <v>372</v>
      </c>
      <c r="B48" s="168" t="s">
        <v>12</v>
      </c>
      <c r="C48" s="6">
        <v>201.8</v>
      </c>
      <c r="D48" s="6"/>
      <c r="E48" s="6">
        <v>199.6</v>
      </c>
      <c r="F48" s="6"/>
      <c r="G48" s="6">
        <v>206.3</v>
      </c>
      <c r="H48" s="6"/>
      <c r="I48" s="6" t="s">
        <v>747</v>
      </c>
      <c r="J48" s="6"/>
      <c r="K48" s="6" t="s">
        <v>747</v>
      </c>
      <c r="L48" s="6"/>
      <c r="M48" s="6">
        <v>195.4</v>
      </c>
      <c r="N48" s="6"/>
      <c r="O48" s="6">
        <v>39.799999999999997</v>
      </c>
      <c r="P48" s="3"/>
      <c r="Q48" s="3"/>
      <c r="R48" s="3"/>
      <c r="S48" s="3"/>
    </row>
    <row r="49" spans="1:19" s="24" customFormat="1" x14ac:dyDescent="0.2">
      <c r="A49" s="161" t="s">
        <v>373</v>
      </c>
      <c r="B49" s="5" t="s">
        <v>13</v>
      </c>
      <c r="C49" s="6">
        <v>204</v>
      </c>
      <c r="D49" s="6"/>
      <c r="E49" s="6">
        <v>192.9</v>
      </c>
      <c r="F49" s="6"/>
      <c r="G49" s="6">
        <v>264.60000000000002</v>
      </c>
      <c r="H49" s="6"/>
      <c r="I49" s="6" t="s">
        <v>747</v>
      </c>
      <c r="J49" s="6"/>
      <c r="K49" s="6" t="s">
        <v>747</v>
      </c>
      <c r="L49" s="6"/>
      <c r="M49" s="6">
        <v>239.7</v>
      </c>
      <c r="N49" s="6"/>
      <c r="O49" s="6">
        <v>40</v>
      </c>
      <c r="P49" s="3"/>
      <c r="Q49" s="3"/>
      <c r="R49" s="3"/>
      <c r="S49" s="3"/>
    </row>
    <row r="50" spans="1:19" s="24" customFormat="1" x14ac:dyDescent="0.2">
      <c r="A50" s="162" t="s">
        <v>374</v>
      </c>
      <c r="B50" s="5" t="s">
        <v>14</v>
      </c>
      <c r="C50" s="6">
        <v>265.39999999999998</v>
      </c>
      <c r="D50" s="6"/>
      <c r="E50" s="6">
        <v>223.8</v>
      </c>
      <c r="F50" s="6"/>
      <c r="G50" s="6">
        <v>304.3</v>
      </c>
      <c r="H50" s="6"/>
      <c r="I50" s="6">
        <v>31.1</v>
      </c>
      <c r="J50" s="6"/>
      <c r="K50" s="6">
        <v>30</v>
      </c>
      <c r="L50" s="6"/>
      <c r="M50" s="6">
        <v>223.8</v>
      </c>
      <c r="N50" s="6"/>
      <c r="O50" s="6">
        <v>35.700000000000003</v>
      </c>
      <c r="P50" s="3"/>
      <c r="Q50" s="3"/>
      <c r="R50" s="3"/>
      <c r="S50" s="3"/>
    </row>
    <row r="51" spans="1:19" s="24" customFormat="1" x14ac:dyDescent="0.2">
      <c r="A51" s="161" t="s">
        <v>375</v>
      </c>
      <c r="B51" s="5" t="s">
        <v>15</v>
      </c>
      <c r="C51" s="6">
        <v>163.19999999999999</v>
      </c>
      <c r="D51" s="6"/>
      <c r="E51" s="6">
        <v>143.6</v>
      </c>
      <c r="F51" s="6"/>
      <c r="G51" s="6">
        <v>182.2</v>
      </c>
      <c r="H51" s="6"/>
      <c r="I51" s="6" t="s">
        <v>747</v>
      </c>
      <c r="J51" s="6"/>
      <c r="K51" s="6" t="s">
        <v>747</v>
      </c>
      <c r="L51" s="6"/>
      <c r="M51" s="6">
        <v>155.4</v>
      </c>
      <c r="N51" s="6"/>
      <c r="O51" s="6">
        <v>39.6</v>
      </c>
      <c r="P51" s="3"/>
      <c r="Q51" s="3"/>
      <c r="R51" s="3"/>
      <c r="S51" s="3"/>
    </row>
    <row r="52" spans="1:19" s="24" customFormat="1" x14ac:dyDescent="0.2">
      <c r="A52" s="161" t="s">
        <v>376</v>
      </c>
      <c r="B52" s="5" t="s">
        <v>16</v>
      </c>
      <c r="C52" s="6">
        <v>69.7</v>
      </c>
      <c r="D52" s="6"/>
      <c r="E52" s="6">
        <v>51.2</v>
      </c>
      <c r="F52" s="6"/>
      <c r="G52" s="6">
        <v>85.7</v>
      </c>
      <c r="H52" s="6"/>
      <c r="I52" s="6" t="s">
        <v>747</v>
      </c>
      <c r="J52" s="6"/>
      <c r="K52" s="6" t="s">
        <v>747</v>
      </c>
      <c r="L52" s="6"/>
      <c r="M52" s="6">
        <v>43.2</v>
      </c>
      <c r="N52" s="6"/>
      <c r="O52" s="6">
        <v>34</v>
      </c>
      <c r="P52" s="3"/>
      <c r="Q52" s="3"/>
      <c r="R52" s="3"/>
      <c r="S52" s="3"/>
    </row>
    <row r="53" spans="1:19" s="24" customFormat="1" x14ac:dyDescent="0.2">
      <c r="A53" s="163" t="s">
        <v>377</v>
      </c>
      <c r="B53" s="77" t="s">
        <v>17</v>
      </c>
      <c r="C53" s="6">
        <v>172.3</v>
      </c>
      <c r="D53" s="6"/>
      <c r="E53" s="6">
        <v>161.6</v>
      </c>
      <c r="F53" s="6"/>
      <c r="G53" s="6">
        <v>213</v>
      </c>
      <c r="H53" s="6"/>
      <c r="I53" s="6" t="s">
        <v>747</v>
      </c>
      <c r="J53" s="6"/>
      <c r="K53" s="6" t="s">
        <v>747</v>
      </c>
      <c r="L53" s="6"/>
      <c r="M53" s="6">
        <v>180</v>
      </c>
      <c r="N53" s="6"/>
      <c r="O53" s="6">
        <v>38.200000000000003</v>
      </c>
      <c r="P53" s="3"/>
      <c r="Q53" s="3"/>
      <c r="R53" s="3"/>
      <c r="S53" s="3"/>
    </row>
    <row r="54" spans="1:19" s="24" customFormat="1" x14ac:dyDescent="0.2">
      <c r="A54" s="161" t="s">
        <v>378</v>
      </c>
      <c r="B54" s="78" t="s">
        <v>18</v>
      </c>
      <c r="C54" s="6">
        <v>491.6</v>
      </c>
      <c r="D54" s="6"/>
      <c r="E54" s="6">
        <v>423.4</v>
      </c>
      <c r="F54" s="6"/>
      <c r="G54" s="6">
        <v>585.9</v>
      </c>
      <c r="H54" s="6"/>
      <c r="I54" s="6">
        <v>36.9</v>
      </c>
      <c r="J54" s="6"/>
      <c r="K54" s="6">
        <v>32.200000000000003</v>
      </c>
      <c r="L54" s="6"/>
      <c r="M54" s="6">
        <v>484.4</v>
      </c>
      <c r="N54" s="6"/>
      <c r="O54" s="6">
        <v>37.5</v>
      </c>
      <c r="P54" s="3"/>
      <c r="Q54" s="3"/>
      <c r="R54" s="3"/>
      <c r="S54" s="3"/>
    </row>
    <row r="55" spans="1:19" x14ac:dyDescent="0.2">
      <c r="A55" s="161" t="s">
        <v>379</v>
      </c>
      <c r="B55" s="78" t="s">
        <v>19</v>
      </c>
      <c r="C55" s="6">
        <v>194.9</v>
      </c>
      <c r="D55" s="6"/>
      <c r="E55" s="6">
        <v>184.5</v>
      </c>
      <c r="F55" s="6"/>
      <c r="G55" s="6">
        <v>194.9</v>
      </c>
      <c r="H55" s="6"/>
      <c r="I55" s="6" t="s">
        <v>747</v>
      </c>
      <c r="J55" s="6"/>
      <c r="K55" s="6" t="s">
        <v>747</v>
      </c>
      <c r="L55" s="6"/>
      <c r="M55" s="6">
        <v>182.3</v>
      </c>
      <c r="N55" s="6"/>
      <c r="O55" s="6">
        <v>39.700000000000003</v>
      </c>
    </row>
    <row r="56" spans="1:19" x14ac:dyDescent="0.2">
      <c r="A56" s="161" t="s">
        <v>140</v>
      </c>
      <c r="B56" s="80" t="s">
        <v>20</v>
      </c>
      <c r="C56" s="6">
        <v>154.9</v>
      </c>
      <c r="D56" s="6"/>
      <c r="E56" s="6">
        <v>121</v>
      </c>
      <c r="F56" s="6"/>
      <c r="G56" s="6">
        <v>158.19999999999999</v>
      </c>
      <c r="H56" s="6"/>
      <c r="I56" s="6" t="s">
        <v>747</v>
      </c>
      <c r="J56" s="6"/>
      <c r="K56" s="6" t="s">
        <v>747</v>
      </c>
      <c r="L56" s="6"/>
      <c r="M56" s="6">
        <v>131.6</v>
      </c>
      <c r="N56" s="6"/>
      <c r="O56" s="6">
        <v>37.9</v>
      </c>
    </row>
    <row r="57" spans="1:19" x14ac:dyDescent="0.2">
      <c r="A57" s="161" t="s">
        <v>380</v>
      </c>
      <c r="B57" s="3" t="s">
        <v>21</v>
      </c>
      <c r="C57" s="6">
        <v>159.1</v>
      </c>
      <c r="D57" s="6"/>
      <c r="E57" s="6">
        <v>129.9</v>
      </c>
      <c r="F57" s="6"/>
      <c r="G57" s="6">
        <v>166.6</v>
      </c>
      <c r="H57" s="6"/>
      <c r="I57" s="6" t="s">
        <v>747</v>
      </c>
      <c r="J57" s="6"/>
      <c r="K57" s="6" t="s">
        <v>747</v>
      </c>
      <c r="L57" s="6"/>
      <c r="M57" s="6">
        <v>125.4</v>
      </c>
      <c r="N57" s="6"/>
      <c r="O57" s="6">
        <v>37</v>
      </c>
    </row>
    <row r="58" spans="1:19" x14ac:dyDescent="0.2">
      <c r="A58" s="161" t="s">
        <v>381</v>
      </c>
      <c r="B58" s="3" t="s">
        <v>22</v>
      </c>
      <c r="C58" s="6">
        <v>91.7</v>
      </c>
      <c r="D58" s="6"/>
      <c r="E58" s="6">
        <v>64.900000000000006</v>
      </c>
      <c r="F58" s="6"/>
      <c r="G58" s="6">
        <v>113.2</v>
      </c>
      <c r="H58" s="6"/>
      <c r="I58" s="6" t="s">
        <v>747</v>
      </c>
      <c r="J58" s="6"/>
      <c r="K58" s="6" t="s">
        <v>747</v>
      </c>
      <c r="L58" s="6"/>
      <c r="M58" s="6">
        <v>62.8</v>
      </c>
      <c r="N58" s="6"/>
      <c r="O58" s="6">
        <v>32.200000000000003</v>
      </c>
    </row>
    <row r="59" spans="1:19" x14ac:dyDescent="0.2">
      <c r="A59" s="161"/>
      <c r="B59" s="3" t="s">
        <v>23</v>
      </c>
      <c r="C59" s="6" t="s">
        <v>747</v>
      </c>
      <c r="D59" s="6"/>
      <c r="E59" s="6" t="s">
        <v>747</v>
      </c>
      <c r="F59" s="6"/>
      <c r="G59" s="6" t="s">
        <v>747</v>
      </c>
      <c r="H59" s="6"/>
      <c r="I59" s="6" t="s">
        <v>747</v>
      </c>
      <c r="J59" s="6"/>
      <c r="K59" s="6" t="s">
        <v>747</v>
      </c>
      <c r="L59" s="6"/>
      <c r="M59" s="6" t="s">
        <v>747</v>
      </c>
      <c r="N59" s="6"/>
      <c r="O59" s="6" t="s">
        <v>747</v>
      </c>
    </row>
    <row r="60" spans="1:19" ht="22.5" customHeight="1" x14ac:dyDescent="0.2">
      <c r="A60" s="161"/>
      <c r="B60" s="3" t="s">
        <v>24</v>
      </c>
      <c r="C60" s="6">
        <v>2396.1</v>
      </c>
      <c r="D60" s="6"/>
      <c r="E60" s="6">
        <v>2103.1999999999998</v>
      </c>
      <c r="F60" s="6"/>
      <c r="G60" s="6">
        <v>2741.4</v>
      </c>
      <c r="H60" s="6"/>
      <c r="I60" s="6">
        <v>159</v>
      </c>
      <c r="J60" s="6"/>
      <c r="K60" s="6">
        <v>198.8</v>
      </c>
      <c r="L60" s="6"/>
      <c r="M60" s="6">
        <v>2247.4</v>
      </c>
      <c r="N60" s="6"/>
      <c r="O60" s="6">
        <v>37.9</v>
      </c>
    </row>
    <row r="61" spans="1:19" x14ac:dyDescent="0.2">
      <c r="A61" s="161"/>
      <c r="B61" s="16" t="s">
        <v>25</v>
      </c>
      <c r="C61" s="6">
        <v>40.299999999999997</v>
      </c>
      <c r="D61" s="6"/>
      <c r="E61" s="6">
        <v>37.5</v>
      </c>
      <c r="F61" s="6"/>
      <c r="G61" s="6">
        <v>42.2</v>
      </c>
      <c r="H61" s="6"/>
      <c r="I61" s="6" t="s">
        <v>747</v>
      </c>
      <c r="J61" s="6"/>
      <c r="K61" s="6" t="s">
        <v>747</v>
      </c>
      <c r="L61" s="6"/>
      <c r="M61" s="6">
        <v>36.9</v>
      </c>
      <c r="N61" s="6"/>
      <c r="O61" s="6">
        <v>36.9</v>
      </c>
    </row>
    <row r="62" spans="1:19" s="16" customFormat="1" x14ac:dyDescent="0.2">
      <c r="A62" s="61"/>
      <c r="B62" s="48" t="s">
        <v>26</v>
      </c>
      <c r="C62" s="6">
        <v>2436.4</v>
      </c>
      <c r="D62" s="6"/>
      <c r="E62" s="6">
        <v>2140.6999999999998</v>
      </c>
      <c r="F62" s="6"/>
      <c r="G62" s="6">
        <v>2783.7</v>
      </c>
      <c r="H62" s="6"/>
      <c r="I62" s="6">
        <v>160.30000000000001</v>
      </c>
      <c r="J62" s="6"/>
      <c r="K62" s="6">
        <v>201.8</v>
      </c>
      <c r="L62" s="6"/>
      <c r="M62" s="6">
        <v>2284.3000000000002</v>
      </c>
      <c r="N62" s="6"/>
      <c r="O62" s="6">
        <v>37.9</v>
      </c>
    </row>
    <row r="63" spans="1:19" s="16" customFormat="1" x14ac:dyDescent="0.2">
      <c r="A63" s="61"/>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01"/>
      <c r="C65" s="3"/>
      <c r="D65" s="3"/>
      <c r="E65" s="3"/>
      <c r="F65" s="3"/>
      <c r="G65" s="3"/>
      <c r="H65" s="3"/>
      <c r="I65" s="3"/>
      <c r="J65" s="3"/>
      <c r="K65" s="3"/>
      <c r="L65" s="3"/>
      <c r="M65" s="3"/>
      <c r="N65" s="3"/>
      <c r="O65" s="3"/>
      <c r="P65" s="3"/>
      <c r="Q65" s="3"/>
      <c r="R65" s="3"/>
      <c r="S65" s="3"/>
    </row>
    <row r="66" spans="1:19" s="16" customFormat="1" x14ac:dyDescent="0.2">
      <c r="A66" s="61"/>
      <c r="C66" s="3"/>
      <c r="D66" s="3"/>
      <c r="E66" s="3"/>
      <c r="F66" s="3"/>
      <c r="G66" s="3"/>
      <c r="H66" s="3"/>
      <c r="I66" s="3"/>
      <c r="J66" s="3"/>
      <c r="K66" s="3"/>
      <c r="L66" s="3"/>
      <c r="M66" s="3"/>
      <c r="N66" s="3"/>
      <c r="O66" s="3"/>
      <c r="P66" s="3"/>
      <c r="Q66" s="3"/>
      <c r="R66" s="3"/>
      <c r="S66" s="3"/>
    </row>
    <row r="67" spans="1:19" x14ac:dyDescent="0.2">
      <c r="A67" s="53" t="s">
        <v>363</v>
      </c>
      <c r="B67" s="105" t="s">
        <v>332</v>
      </c>
      <c r="C67" s="2"/>
      <c r="D67" s="2"/>
      <c r="E67" s="2"/>
      <c r="F67" s="2"/>
      <c r="G67" s="2"/>
      <c r="H67" s="2"/>
      <c r="I67" s="2"/>
      <c r="J67" s="2"/>
      <c r="K67" s="2"/>
      <c r="L67" s="2"/>
      <c r="M67" s="2"/>
      <c r="N67" s="2"/>
      <c r="O67" s="2"/>
    </row>
    <row r="68" spans="1:19" x14ac:dyDescent="0.2">
      <c r="B68" s="4" t="s">
        <v>285</v>
      </c>
      <c r="C68" s="20" t="s">
        <v>286</v>
      </c>
      <c r="D68" s="20"/>
      <c r="E68" s="20"/>
      <c r="F68" s="20"/>
      <c r="G68" s="20"/>
      <c r="H68" s="20"/>
      <c r="I68" s="20"/>
      <c r="J68" s="20"/>
      <c r="K68" s="20"/>
      <c r="L68" s="20"/>
      <c r="M68" s="20"/>
      <c r="N68" s="20"/>
      <c r="O68" s="20"/>
    </row>
    <row r="69" spans="1:19" x14ac:dyDescent="0.2">
      <c r="B69" s="4"/>
      <c r="C69" s="20" t="s">
        <v>339</v>
      </c>
      <c r="D69" s="20"/>
      <c r="E69" s="20"/>
      <c r="F69" s="20"/>
      <c r="G69" s="20"/>
      <c r="H69" s="20"/>
      <c r="I69" s="20"/>
      <c r="J69" s="20"/>
      <c r="K69" s="20"/>
      <c r="L69" s="20"/>
      <c r="M69" s="20"/>
      <c r="N69" s="20"/>
      <c r="O69" s="20"/>
    </row>
    <row r="70" spans="1:19" x14ac:dyDescent="0.2">
      <c r="A70" s="53" t="s">
        <v>366</v>
      </c>
      <c r="B70" s="4" t="s">
        <v>95</v>
      </c>
      <c r="C70" s="3" t="s">
        <v>157</v>
      </c>
      <c r="D70" s="22"/>
      <c r="E70" s="20" t="s">
        <v>296</v>
      </c>
      <c r="F70" s="22"/>
      <c r="G70" s="22" t="s">
        <v>46</v>
      </c>
      <c r="I70" s="25" t="s">
        <v>296</v>
      </c>
      <c r="J70" s="2"/>
      <c r="K70" s="2" t="s">
        <v>312</v>
      </c>
      <c r="L70" s="2"/>
      <c r="M70" s="2" t="s">
        <v>312</v>
      </c>
      <c r="N70" s="22"/>
      <c r="O70" s="26" t="s">
        <v>338</v>
      </c>
    </row>
    <row r="71" spans="1:19" x14ac:dyDescent="0.2">
      <c r="A71" s="120" t="s">
        <v>367</v>
      </c>
      <c r="E71" s="3" t="s">
        <v>341</v>
      </c>
      <c r="G71" s="3" t="s">
        <v>368</v>
      </c>
      <c r="I71" s="9" t="s">
        <v>350</v>
      </c>
      <c r="J71" s="24"/>
      <c r="K71" s="24" t="s">
        <v>351</v>
      </c>
      <c r="L71" s="24"/>
      <c r="M71" s="24" t="s">
        <v>352</v>
      </c>
      <c r="N71" s="11"/>
      <c r="O71" s="24" t="s">
        <v>340</v>
      </c>
      <c r="P71" s="6"/>
      <c r="Q71" s="6"/>
      <c r="S71" s="11"/>
    </row>
    <row r="72" spans="1:19" x14ac:dyDescent="0.2">
      <c r="A72" s="53"/>
      <c r="B72" s="4" t="s">
        <v>312</v>
      </c>
      <c r="E72" s="3" t="s">
        <v>369</v>
      </c>
      <c r="I72" s="24" t="s">
        <v>355</v>
      </c>
      <c r="J72" s="24"/>
      <c r="K72" s="24" t="s">
        <v>355</v>
      </c>
      <c r="L72" s="24"/>
      <c r="M72" s="24" t="s">
        <v>355</v>
      </c>
      <c r="O72" s="24" t="s">
        <v>345</v>
      </c>
      <c r="P72" s="6"/>
      <c r="Q72" s="6"/>
    </row>
    <row r="73" spans="1:19" x14ac:dyDescent="0.2">
      <c r="O73" s="24" t="s">
        <v>353</v>
      </c>
    </row>
    <row r="74" spans="1:19" x14ac:dyDescent="0.2">
      <c r="O74" s="98" t="s">
        <v>356</v>
      </c>
      <c r="S74" s="8"/>
    </row>
    <row r="75" spans="1:19" x14ac:dyDescent="0.2">
      <c r="Q75" s="11"/>
      <c r="R75" s="11"/>
      <c r="S75" s="11"/>
    </row>
    <row r="76" spans="1:19" s="6" customFormat="1" x14ac:dyDescent="0.2">
      <c r="A76" s="58"/>
      <c r="B76" s="12"/>
      <c r="C76" s="27" t="s">
        <v>311</v>
      </c>
      <c r="D76" s="27"/>
      <c r="E76" s="27" t="s">
        <v>320</v>
      </c>
      <c r="F76" s="27"/>
      <c r="G76" s="27" t="s">
        <v>321</v>
      </c>
      <c r="H76" s="27"/>
      <c r="I76" s="27" t="s">
        <v>309</v>
      </c>
      <c r="J76" s="27"/>
      <c r="K76" s="27" t="s">
        <v>322</v>
      </c>
      <c r="L76" s="27"/>
      <c r="M76" s="27" t="s">
        <v>310</v>
      </c>
      <c r="N76" s="27"/>
      <c r="O76" s="27" t="s">
        <v>323</v>
      </c>
      <c r="P76" s="3"/>
      <c r="Q76" s="10"/>
      <c r="R76" s="10"/>
      <c r="S76" s="10"/>
    </row>
    <row r="77" spans="1:19" s="6" customFormat="1" x14ac:dyDescent="0.2">
      <c r="A77" s="55"/>
      <c r="C77" s="10"/>
      <c r="D77" s="10"/>
      <c r="E77" s="10"/>
      <c r="F77" s="10"/>
      <c r="G77" s="10"/>
      <c r="H77" s="10"/>
      <c r="I77" s="10"/>
      <c r="J77" s="10"/>
      <c r="K77" s="10"/>
      <c r="L77" s="10"/>
      <c r="M77" s="10"/>
      <c r="N77" s="10"/>
      <c r="O77" s="10"/>
      <c r="P77" s="10"/>
      <c r="Q77" s="10"/>
      <c r="R77" s="10"/>
      <c r="S77" s="10"/>
    </row>
    <row r="78" spans="1:19" s="24" customFormat="1" x14ac:dyDescent="0.2">
      <c r="A78" s="41"/>
      <c r="B78" s="81" t="s">
        <v>334</v>
      </c>
      <c r="C78" s="3"/>
      <c r="D78" s="3"/>
      <c r="E78" s="3"/>
      <c r="F78" s="3"/>
      <c r="G78" s="3"/>
      <c r="H78" s="3"/>
      <c r="I78" s="3"/>
      <c r="J78" s="3"/>
      <c r="K78" s="3"/>
      <c r="L78" s="3"/>
      <c r="M78" s="3"/>
      <c r="N78" s="3"/>
      <c r="O78" s="3"/>
      <c r="P78" s="3"/>
      <c r="Q78" s="3"/>
      <c r="R78" s="3"/>
      <c r="S78" s="3"/>
    </row>
    <row r="79" spans="1:19" s="24" customFormat="1" x14ac:dyDescent="0.2">
      <c r="A79" s="161" t="s">
        <v>370</v>
      </c>
      <c r="B79" s="3" t="s">
        <v>10</v>
      </c>
      <c r="C79" s="6" t="s">
        <v>747</v>
      </c>
      <c r="D79" s="6"/>
      <c r="E79" s="6" t="s">
        <v>747</v>
      </c>
      <c r="F79" s="6"/>
      <c r="G79" s="6">
        <v>26.9</v>
      </c>
      <c r="H79" s="6"/>
      <c r="I79" s="6" t="s">
        <v>747</v>
      </c>
      <c r="J79" s="6"/>
      <c r="K79" s="6" t="s">
        <v>747</v>
      </c>
      <c r="L79" s="6"/>
      <c r="M79" s="6" t="s">
        <v>747</v>
      </c>
      <c r="N79" s="6"/>
      <c r="O79" s="6" t="s">
        <v>747</v>
      </c>
      <c r="P79" s="3"/>
      <c r="Q79" s="3"/>
      <c r="R79" s="3"/>
      <c r="S79" s="3"/>
    </row>
    <row r="80" spans="1:19" s="24" customFormat="1" x14ac:dyDescent="0.2">
      <c r="A80" s="161" t="s">
        <v>371</v>
      </c>
      <c r="B80" s="5" t="s">
        <v>11</v>
      </c>
      <c r="C80" s="6">
        <v>142</v>
      </c>
      <c r="D80" s="6"/>
      <c r="E80" s="6">
        <v>127.7</v>
      </c>
      <c r="F80" s="6"/>
      <c r="G80" s="6">
        <v>146.19999999999999</v>
      </c>
      <c r="H80" s="6"/>
      <c r="I80" s="6" t="s">
        <v>747</v>
      </c>
      <c r="J80" s="6"/>
      <c r="K80" s="6" t="s">
        <v>747</v>
      </c>
      <c r="L80" s="6"/>
      <c r="M80" s="6">
        <v>130.19999999999999</v>
      </c>
      <c r="N80" s="6"/>
      <c r="O80" s="6">
        <v>37.9</v>
      </c>
      <c r="P80" s="3"/>
      <c r="Q80" s="3"/>
      <c r="R80" s="3"/>
      <c r="S80" s="3"/>
    </row>
    <row r="81" spans="1:19" s="24" customFormat="1" x14ac:dyDescent="0.2">
      <c r="A81" s="167" t="s">
        <v>372</v>
      </c>
      <c r="B81" s="168" t="s">
        <v>12</v>
      </c>
      <c r="C81" s="6">
        <v>66</v>
      </c>
      <c r="D81" s="6"/>
      <c r="E81" s="6">
        <v>62.3</v>
      </c>
      <c r="F81" s="6"/>
      <c r="G81" s="6">
        <v>66</v>
      </c>
      <c r="H81" s="6"/>
      <c r="I81" s="6" t="s">
        <v>747</v>
      </c>
      <c r="J81" s="6"/>
      <c r="K81" s="6" t="s">
        <v>747</v>
      </c>
      <c r="L81" s="6"/>
      <c r="M81" s="6">
        <v>63</v>
      </c>
      <c r="N81" s="6"/>
      <c r="O81" s="6">
        <v>39.1</v>
      </c>
      <c r="P81" s="3"/>
      <c r="Q81" s="3"/>
      <c r="R81" s="3"/>
      <c r="S81" s="3"/>
    </row>
    <row r="82" spans="1:19" s="24" customFormat="1" x14ac:dyDescent="0.2">
      <c r="A82" s="161" t="s">
        <v>373</v>
      </c>
      <c r="B82" s="5" t="s">
        <v>13</v>
      </c>
      <c r="C82" s="6">
        <v>24.7</v>
      </c>
      <c r="D82" s="6"/>
      <c r="E82" s="6">
        <v>22.9</v>
      </c>
      <c r="F82" s="6"/>
      <c r="G82" s="6">
        <v>29.4</v>
      </c>
      <c r="H82" s="6"/>
      <c r="I82" s="6" t="s">
        <v>747</v>
      </c>
      <c r="J82" s="6"/>
      <c r="K82" s="6" t="s">
        <v>747</v>
      </c>
      <c r="L82" s="6"/>
      <c r="M82" s="6">
        <v>24.2</v>
      </c>
      <c r="N82" s="6"/>
      <c r="O82" s="6">
        <v>37.1</v>
      </c>
      <c r="P82" s="3"/>
      <c r="Q82" s="3"/>
      <c r="R82" s="3"/>
      <c r="S82" s="3"/>
    </row>
    <row r="83" spans="1:19" x14ac:dyDescent="0.2">
      <c r="A83" s="162" t="s">
        <v>374</v>
      </c>
      <c r="B83" s="5" t="s">
        <v>14</v>
      </c>
      <c r="C83" s="6">
        <v>204</v>
      </c>
      <c r="D83" s="6"/>
      <c r="E83" s="6">
        <v>170.6</v>
      </c>
      <c r="F83" s="6"/>
      <c r="G83" s="6">
        <v>217.3</v>
      </c>
      <c r="H83" s="6"/>
      <c r="I83" s="6">
        <v>34.299999999999997</v>
      </c>
      <c r="J83" s="6"/>
      <c r="K83" s="6">
        <v>41.6</v>
      </c>
      <c r="L83" s="6"/>
      <c r="M83" s="6">
        <v>130.5</v>
      </c>
      <c r="N83" s="6"/>
      <c r="O83" s="6">
        <v>31.8</v>
      </c>
    </row>
    <row r="84" spans="1:19" x14ac:dyDescent="0.2">
      <c r="A84" s="161" t="s">
        <v>375</v>
      </c>
      <c r="B84" s="5" t="s">
        <v>15</v>
      </c>
      <c r="C84" s="6">
        <v>48.4</v>
      </c>
      <c r="D84" s="6"/>
      <c r="E84" s="6">
        <v>41.3</v>
      </c>
      <c r="F84" s="6"/>
      <c r="G84" s="6">
        <v>48.4</v>
      </c>
      <c r="H84" s="6"/>
      <c r="I84" s="6" t="s">
        <v>747</v>
      </c>
      <c r="J84" s="6"/>
      <c r="K84" s="6" t="s">
        <v>747</v>
      </c>
      <c r="L84" s="6"/>
      <c r="M84" s="6">
        <v>32.4</v>
      </c>
      <c r="N84" s="6"/>
      <c r="O84" s="6">
        <v>35.9</v>
      </c>
    </row>
    <row r="85" spans="1:19" x14ac:dyDescent="0.2">
      <c r="A85" s="161" t="s">
        <v>376</v>
      </c>
      <c r="B85" s="5" t="s">
        <v>16</v>
      </c>
      <c r="C85" s="6">
        <v>69.8</v>
      </c>
      <c r="D85" s="6"/>
      <c r="E85" s="6">
        <v>33.200000000000003</v>
      </c>
      <c r="F85" s="6"/>
      <c r="G85" s="6">
        <v>74.5</v>
      </c>
      <c r="H85" s="6"/>
      <c r="I85" s="6" t="s">
        <v>747</v>
      </c>
      <c r="J85" s="6"/>
      <c r="K85" s="6" t="s">
        <v>747</v>
      </c>
      <c r="L85" s="6"/>
      <c r="M85" s="6">
        <v>25.9</v>
      </c>
      <c r="N85" s="6"/>
      <c r="O85" s="6">
        <v>27.8</v>
      </c>
    </row>
    <row r="86" spans="1:19" x14ac:dyDescent="0.2">
      <c r="A86" s="163" t="s">
        <v>377</v>
      </c>
      <c r="B86" s="77" t="s">
        <v>17</v>
      </c>
      <c r="C86" s="6">
        <v>93.9</v>
      </c>
      <c r="D86" s="6"/>
      <c r="E86" s="6">
        <v>87.5</v>
      </c>
      <c r="F86" s="6"/>
      <c r="G86" s="6">
        <v>99.8</v>
      </c>
      <c r="H86" s="6"/>
      <c r="I86" s="6" t="s">
        <v>747</v>
      </c>
      <c r="J86" s="6"/>
      <c r="K86" s="6" t="s">
        <v>747</v>
      </c>
      <c r="L86" s="6"/>
      <c r="M86" s="6">
        <v>88.8</v>
      </c>
      <c r="N86" s="6"/>
      <c r="O86" s="6">
        <v>38.4</v>
      </c>
    </row>
    <row r="87" spans="1:19" x14ac:dyDescent="0.2">
      <c r="A87" s="161" t="s">
        <v>378</v>
      </c>
      <c r="B87" s="78" t="s">
        <v>18</v>
      </c>
      <c r="C87" s="6">
        <v>385.4</v>
      </c>
      <c r="D87" s="6"/>
      <c r="E87" s="6">
        <v>333.8</v>
      </c>
      <c r="F87" s="6"/>
      <c r="G87" s="6">
        <v>440.1</v>
      </c>
      <c r="H87" s="6"/>
      <c r="I87" s="6" t="s">
        <v>747</v>
      </c>
      <c r="J87" s="6"/>
      <c r="K87" s="6">
        <v>32.700000000000003</v>
      </c>
      <c r="L87" s="6"/>
      <c r="M87" s="6">
        <v>355.7</v>
      </c>
      <c r="N87" s="6"/>
      <c r="O87" s="6">
        <v>37.4</v>
      </c>
    </row>
    <row r="88" spans="1:19" x14ac:dyDescent="0.2">
      <c r="A88" s="161" t="s">
        <v>379</v>
      </c>
      <c r="B88" s="78" t="s">
        <v>19</v>
      </c>
      <c r="C88" s="6">
        <v>279.2</v>
      </c>
      <c r="D88" s="6"/>
      <c r="E88" s="6">
        <v>257</v>
      </c>
      <c r="F88" s="6"/>
      <c r="G88" s="6">
        <v>279.2</v>
      </c>
      <c r="H88" s="6"/>
      <c r="I88" s="6" t="s">
        <v>747</v>
      </c>
      <c r="J88" s="6"/>
      <c r="K88" s="6">
        <v>19.5</v>
      </c>
      <c r="L88" s="6"/>
      <c r="M88" s="6">
        <v>244.9</v>
      </c>
      <c r="N88" s="6"/>
      <c r="O88" s="6">
        <v>37.799999999999997</v>
      </c>
    </row>
    <row r="89" spans="1:19" x14ac:dyDescent="0.2">
      <c r="A89" s="161" t="s">
        <v>140</v>
      </c>
      <c r="B89" s="80" t="s">
        <v>20</v>
      </c>
      <c r="C89" s="6">
        <v>425.8</v>
      </c>
      <c r="D89" s="6"/>
      <c r="E89" s="6">
        <v>358.3</v>
      </c>
      <c r="F89" s="6"/>
      <c r="G89" s="6">
        <v>430.9</v>
      </c>
      <c r="H89" s="6"/>
      <c r="I89" s="6">
        <v>29.8</v>
      </c>
      <c r="J89" s="6"/>
      <c r="K89" s="6">
        <v>58.5</v>
      </c>
      <c r="L89" s="6"/>
      <c r="M89" s="6">
        <v>335.3</v>
      </c>
      <c r="N89" s="6"/>
      <c r="O89" s="6">
        <v>37.5</v>
      </c>
    </row>
    <row r="90" spans="1:19" x14ac:dyDescent="0.2">
      <c r="A90" s="161" t="s">
        <v>380</v>
      </c>
      <c r="B90" s="3" t="s">
        <v>21</v>
      </c>
      <c r="C90" s="6">
        <v>551.1</v>
      </c>
      <c r="D90" s="6"/>
      <c r="E90" s="6">
        <v>467.2</v>
      </c>
      <c r="F90" s="6"/>
      <c r="G90" s="6">
        <v>559.1</v>
      </c>
      <c r="H90" s="6"/>
      <c r="I90" s="6">
        <v>26.5</v>
      </c>
      <c r="J90" s="6"/>
      <c r="K90" s="6">
        <v>126.8</v>
      </c>
      <c r="L90" s="6"/>
      <c r="M90" s="6">
        <v>379</v>
      </c>
      <c r="N90" s="6"/>
      <c r="O90" s="6">
        <v>35.4</v>
      </c>
    </row>
    <row r="91" spans="1:19" s="16" customFormat="1" x14ac:dyDescent="0.2">
      <c r="A91" s="161" t="s">
        <v>381</v>
      </c>
      <c r="B91" s="3" t="s">
        <v>22</v>
      </c>
      <c r="C91" s="6">
        <v>116.8</v>
      </c>
      <c r="D91" s="6"/>
      <c r="E91" s="6">
        <v>76.8</v>
      </c>
      <c r="F91" s="6"/>
      <c r="G91" s="6">
        <v>133.69999999999999</v>
      </c>
      <c r="H91" s="6"/>
      <c r="I91" s="6">
        <v>23.6</v>
      </c>
      <c r="J91" s="6"/>
      <c r="K91" s="6">
        <v>21.2</v>
      </c>
      <c r="L91" s="6"/>
      <c r="M91" s="6">
        <v>77.400000000000006</v>
      </c>
      <c r="N91" s="6"/>
      <c r="O91" s="6">
        <v>31.2</v>
      </c>
    </row>
    <row r="92" spans="1:19" s="16" customFormat="1" x14ac:dyDescent="0.2">
      <c r="A92" s="161"/>
      <c r="B92" s="3" t="s">
        <v>23</v>
      </c>
      <c r="C92" s="6" t="s">
        <v>747</v>
      </c>
      <c r="D92" s="6"/>
      <c r="E92" s="6" t="s">
        <v>747</v>
      </c>
      <c r="F92" s="6"/>
      <c r="G92" s="6" t="s">
        <v>747</v>
      </c>
      <c r="H92" s="6"/>
      <c r="I92" s="6" t="s">
        <v>747</v>
      </c>
      <c r="J92" s="6"/>
      <c r="K92" s="6" t="s">
        <v>747</v>
      </c>
      <c r="L92" s="6"/>
      <c r="M92" s="6" t="s">
        <v>747</v>
      </c>
      <c r="N92" s="6"/>
      <c r="O92" s="6" t="s">
        <v>747</v>
      </c>
      <c r="P92" s="3"/>
      <c r="Q92" s="3"/>
      <c r="R92" s="3"/>
      <c r="S92" s="3"/>
    </row>
    <row r="93" spans="1:19" s="16" customFormat="1" ht="22.5" customHeight="1" x14ac:dyDescent="0.2">
      <c r="A93" s="161"/>
      <c r="B93" s="3" t="s">
        <v>24</v>
      </c>
      <c r="C93" s="6">
        <v>2360.6999999999998</v>
      </c>
      <c r="D93" s="6"/>
      <c r="E93" s="6">
        <v>1986.5</v>
      </c>
      <c r="F93" s="6"/>
      <c r="G93" s="6">
        <v>2492.3000000000002</v>
      </c>
      <c r="H93" s="6"/>
      <c r="I93" s="6">
        <v>180.7</v>
      </c>
      <c r="J93" s="6"/>
      <c r="K93" s="6">
        <v>342.6</v>
      </c>
      <c r="L93" s="6"/>
      <c r="M93" s="6">
        <v>1841.2</v>
      </c>
      <c r="N93" s="6"/>
      <c r="O93" s="6">
        <v>36</v>
      </c>
      <c r="P93" s="3"/>
      <c r="Q93" s="3"/>
      <c r="R93" s="3"/>
      <c r="S93" s="3"/>
    </row>
    <row r="94" spans="1:19" s="16" customFormat="1" x14ac:dyDescent="0.2">
      <c r="A94" s="161"/>
      <c r="B94" s="16" t="s">
        <v>25</v>
      </c>
      <c r="C94" s="6" t="s">
        <v>747</v>
      </c>
      <c r="D94" s="6"/>
      <c r="E94" s="6" t="s">
        <v>747</v>
      </c>
      <c r="F94" s="6"/>
      <c r="G94" s="6" t="s">
        <v>747</v>
      </c>
      <c r="H94" s="6"/>
      <c r="I94" s="6" t="s">
        <v>747</v>
      </c>
      <c r="J94" s="6"/>
      <c r="K94" s="6" t="s">
        <v>747</v>
      </c>
      <c r="L94" s="6"/>
      <c r="M94" s="6" t="s">
        <v>747</v>
      </c>
      <c r="N94" s="6"/>
      <c r="O94" s="6" t="s">
        <v>747</v>
      </c>
      <c r="P94" s="3"/>
      <c r="Q94" s="3"/>
      <c r="R94" s="3"/>
      <c r="S94" s="3"/>
    </row>
    <row r="95" spans="1:19" s="16" customFormat="1" x14ac:dyDescent="0.2">
      <c r="A95" s="61"/>
      <c r="B95" s="48" t="s">
        <v>26</v>
      </c>
      <c r="C95" s="6">
        <v>2383.6999999999998</v>
      </c>
      <c r="D95" s="6"/>
      <c r="E95" s="6">
        <v>2003.8</v>
      </c>
      <c r="F95" s="6"/>
      <c r="G95" s="6">
        <v>2515.3000000000002</v>
      </c>
      <c r="H95" s="6"/>
      <c r="I95" s="6">
        <v>180.7</v>
      </c>
      <c r="J95" s="6"/>
      <c r="K95" s="6">
        <v>346.5</v>
      </c>
      <c r="L95" s="6"/>
      <c r="M95" s="6">
        <v>1860.5</v>
      </c>
      <c r="N95" s="6"/>
      <c r="O95" s="6">
        <v>36</v>
      </c>
      <c r="P95" s="3"/>
      <c r="Q95" s="3"/>
      <c r="R95" s="3"/>
      <c r="S95" s="3"/>
    </row>
    <row r="96" spans="1:19" s="16" customFormat="1" x14ac:dyDescent="0.2">
      <c r="A96" s="61"/>
      <c r="C96" s="6"/>
      <c r="D96" s="6"/>
      <c r="E96" s="6"/>
      <c r="F96" s="6"/>
      <c r="G96" s="6"/>
      <c r="H96" s="6"/>
      <c r="I96" s="6"/>
      <c r="J96" s="6"/>
      <c r="K96" s="6"/>
      <c r="L96" s="6"/>
      <c r="M96" s="6"/>
      <c r="N96" s="6"/>
      <c r="O96" s="6"/>
      <c r="P96" s="3"/>
      <c r="Q96" s="3"/>
      <c r="R96" s="3"/>
      <c r="S96" s="3"/>
    </row>
    <row r="97" spans="1:19" s="16" customFormat="1" ht="14.25" x14ac:dyDescent="0.2">
      <c r="A97" s="101"/>
      <c r="C97" s="6"/>
      <c r="D97" s="6"/>
      <c r="E97" s="6"/>
      <c r="F97" s="6"/>
      <c r="G97" s="6"/>
      <c r="H97" s="6"/>
      <c r="I97" s="6"/>
      <c r="J97" s="6"/>
      <c r="K97" s="6"/>
      <c r="L97" s="6"/>
      <c r="M97" s="6"/>
      <c r="N97" s="6"/>
      <c r="O97" s="6"/>
      <c r="P97" s="3"/>
      <c r="Q97" s="3"/>
      <c r="R97" s="3"/>
      <c r="S97" s="3"/>
    </row>
    <row r="98" spans="1:19" ht="23.25" customHeight="1" x14ac:dyDescent="0.2">
      <c r="A98" s="329" t="s">
        <v>362</v>
      </c>
      <c r="B98" s="329"/>
      <c r="C98" s="329"/>
      <c r="D98" s="329"/>
      <c r="E98" s="329"/>
      <c r="F98" s="329"/>
      <c r="G98" s="329"/>
      <c r="H98" s="329"/>
      <c r="I98" s="329"/>
      <c r="J98" s="329"/>
      <c r="K98" s="329"/>
      <c r="L98" s="329"/>
      <c r="M98" s="329"/>
      <c r="N98" s="329"/>
      <c r="O98" s="329"/>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customWidth="1"/>
    <col min="2" max="5" width="10.85546875" style="3" customWidth="1"/>
    <col min="6" max="6" width="1.85546875" style="3" customWidth="1"/>
    <col min="7" max="7" width="10.85546875" style="3" customWidth="1"/>
    <col min="8" max="8" width="2.42578125" style="3" customWidth="1"/>
    <col min="9" max="9" width="10.85546875" style="35" customWidth="1"/>
    <col min="10" max="12" width="10.85546875" customWidth="1"/>
  </cols>
  <sheetData>
    <row r="1" spans="1:12" x14ac:dyDescent="0.2">
      <c r="A1" s="53" t="s">
        <v>449</v>
      </c>
      <c r="B1" s="16" t="s">
        <v>450</v>
      </c>
    </row>
    <row r="2" spans="1:12" x14ac:dyDescent="0.2">
      <c r="A2" s="4" t="s">
        <v>98</v>
      </c>
      <c r="B2" s="3" t="s">
        <v>451</v>
      </c>
    </row>
    <row r="3" spans="1:12" x14ac:dyDescent="0.2">
      <c r="A3" s="1" t="s">
        <v>130</v>
      </c>
      <c r="B3"/>
      <c r="C3" s="2"/>
      <c r="D3" s="2"/>
      <c r="E3" s="2"/>
      <c r="F3" s="2"/>
      <c r="G3" s="2"/>
      <c r="H3" s="2"/>
      <c r="I3" s="36"/>
      <c r="J3" s="54"/>
      <c r="K3" s="54"/>
      <c r="L3" s="54"/>
    </row>
    <row r="4" spans="1:12" x14ac:dyDescent="0.2">
      <c r="B4" s="20" t="s">
        <v>286</v>
      </c>
      <c r="C4" s="20"/>
      <c r="D4" s="20"/>
      <c r="E4" s="20"/>
      <c r="F4" s="20"/>
      <c r="G4" s="20"/>
      <c r="I4" s="36" t="s">
        <v>452</v>
      </c>
      <c r="J4" s="54"/>
      <c r="K4" s="54"/>
      <c r="L4" s="54"/>
    </row>
    <row r="5" spans="1:12" x14ac:dyDescent="0.2">
      <c r="A5" s="53" t="s">
        <v>285</v>
      </c>
      <c r="B5" s="24" t="s">
        <v>46</v>
      </c>
      <c r="C5" s="2" t="s">
        <v>453</v>
      </c>
      <c r="D5" s="2"/>
      <c r="E5" s="2"/>
      <c r="G5" s="24" t="s">
        <v>454</v>
      </c>
      <c r="I5" s="42" t="s">
        <v>455</v>
      </c>
      <c r="J5" s="24" t="s">
        <v>455</v>
      </c>
      <c r="K5" s="41" t="s">
        <v>455</v>
      </c>
      <c r="L5" s="41" t="s">
        <v>456</v>
      </c>
    </row>
    <row r="6" spans="1:12" x14ac:dyDescent="0.2">
      <c r="A6" s="53" t="s">
        <v>312</v>
      </c>
      <c r="B6" s="24" t="s">
        <v>369</v>
      </c>
      <c r="C6" s="24" t="s">
        <v>457</v>
      </c>
      <c r="D6" s="24" t="s">
        <v>458</v>
      </c>
      <c r="E6" s="24" t="s">
        <v>459</v>
      </c>
      <c r="G6" s="24" t="s">
        <v>460</v>
      </c>
      <c r="I6" s="42" t="s">
        <v>461</v>
      </c>
      <c r="J6" s="24" t="s">
        <v>462</v>
      </c>
      <c r="K6" s="24" t="s">
        <v>411</v>
      </c>
      <c r="L6" s="24" t="s">
        <v>411</v>
      </c>
    </row>
    <row r="7" spans="1:12" x14ac:dyDescent="0.2">
      <c r="A7" s="53" t="s">
        <v>295</v>
      </c>
      <c r="C7" s="24" t="s">
        <v>463</v>
      </c>
      <c r="D7" s="24" t="s">
        <v>463</v>
      </c>
      <c r="E7" s="24" t="s">
        <v>464</v>
      </c>
      <c r="G7" s="24" t="s">
        <v>465</v>
      </c>
      <c r="I7" s="42" t="s">
        <v>463</v>
      </c>
      <c r="J7" s="24" t="s">
        <v>466</v>
      </c>
      <c r="K7" s="24" t="s">
        <v>464</v>
      </c>
      <c r="L7" s="42"/>
    </row>
    <row r="8" spans="1:12" x14ac:dyDescent="0.2">
      <c r="E8" s="24"/>
      <c r="G8" s="24" t="s">
        <v>467</v>
      </c>
      <c r="I8" s="42"/>
      <c r="J8" s="24" t="s">
        <v>463</v>
      </c>
      <c r="K8" s="42"/>
      <c r="L8" s="42"/>
    </row>
    <row r="9" spans="1:12" x14ac:dyDescent="0.2">
      <c r="C9" s="5"/>
      <c r="D9" s="5"/>
      <c r="G9" s="24" t="s">
        <v>468</v>
      </c>
    </row>
    <row r="10" spans="1:12" x14ac:dyDescent="0.2">
      <c r="A10" s="53"/>
      <c r="F10" s="5"/>
      <c r="G10" s="24" t="s">
        <v>469</v>
      </c>
      <c r="H10" s="5"/>
      <c r="I10" s="56"/>
      <c r="J10" s="42"/>
      <c r="K10" s="42"/>
    </row>
    <row r="11" spans="1:12" x14ac:dyDescent="0.2">
      <c r="C11" s="2"/>
      <c r="D11" s="2"/>
      <c r="E11" s="2"/>
      <c r="H11" s="11"/>
    </row>
    <row r="12" spans="1:12" s="55" customFormat="1" x14ac:dyDescent="0.2">
      <c r="A12" s="58"/>
      <c r="B12" s="27" t="s">
        <v>311</v>
      </c>
      <c r="C12" s="27" t="s">
        <v>320</v>
      </c>
      <c r="D12" s="27" t="s">
        <v>321</v>
      </c>
      <c r="E12" s="27" t="s">
        <v>309</v>
      </c>
      <c r="F12" s="27"/>
      <c r="G12" s="27" t="s">
        <v>322</v>
      </c>
      <c r="H12" s="27"/>
      <c r="I12" s="27" t="s">
        <v>310</v>
      </c>
      <c r="J12" s="66" t="s">
        <v>323</v>
      </c>
      <c r="K12" s="66" t="s">
        <v>324</v>
      </c>
      <c r="L12" s="66" t="s">
        <v>325</v>
      </c>
    </row>
    <row r="13" spans="1:12" x14ac:dyDescent="0.2">
      <c r="A13" s="59"/>
    </row>
    <row r="14" spans="1:12" x14ac:dyDescent="0.2">
      <c r="A14" s="60" t="s">
        <v>328</v>
      </c>
    </row>
    <row r="15" spans="1:12" x14ac:dyDescent="0.2">
      <c r="A15" t="s">
        <v>1</v>
      </c>
      <c r="B15" s="6">
        <v>31.1</v>
      </c>
      <c r="C15" s="6">
        <v>16.8</v>
      </c>
      <c r="D15" s="6" t="s">
        <v>747</v>
      </c>
      <c r="E15" s="6">
        <v>17.100000000000001</v>
      </c>
      <c r="G15" s="6">
        <v>26</v>
      </c>
      <c r="I15" s="38">
        <v>137</v>
      </c>
      <c r="J15" s="38" t="s">
        <v>747</v>
      </c>
      <c r="K15" s="38">
        <v>152</v>
      </c>
      <c r="L15" s="38">
        <v>467</v>
      </c>
    </row>
    <row r="16" spans="1:12" x14ac:dyDescent="0.2">
      <c r="A16" t="s">
        <v>34</v>
      </c>
      <c r="B16" s="6">
        <v>51.7</v>
      </c>
      <c r="C16" s="6">
        <v>32</v>
      </c>
      <c r="D16" s="6">
        <v>24.8</v>
      </c>
      <c r="E16" s="6">
        <v>39.200000000000003</v>
      </c>
      <c r="G16" s="6">
        <v>65.8</v>
      </c>
      <c r="I16" s="38">
        <v>383</v>
      </c>
      <c r="J16" s="38">
        <v>181</v>
      </c>
      <c r="K16" s="38">
        <v>420</v>
      </c>
      <c r="L16" s="38">
        <v>1476</v>
      </c>
    </row>
    <row r="17" spans="1:12" x14ac:dyDescent="0.2">
      <c r="A17" t="s">
        <v>35</v>
      </c>
      <c r="B17" s="6">
        <v>40.799999999999997</v>
      </c>
      <c r="C17" s="6">
        <v>15.4</v>
      </c>
      <c r="D17" s="6">
        <v>15</v>
      </c>
      <c r="E17" s="6">
        <v>21.1</v>
      </c>
      <c r="G17" s="6">
        <v>35.700000000000003</v>
      </c>
      <c r="I17" s="38">
        <v>126</v>
      </c>
      <c r="J17" s="38">
        <v>133</v>
      </c>
      <c r="K17" s="38">
        <v>182</v>
      </c>
      <c r="L17" s="38">
        <v>702</v>
      </c>
    </row>
    <row r="18" spans="1:12" s="48" customFormat="1" ht="21" customHeight="1" x14ac:dyDescent="0.2">
      <c r="A18" s="16" t="s">
        <v>330</v>
      </c>
      <c r="B18" s="6">
        <v>64.8</v>
      </c>
      <c r="C18" s="6">
        <v>39.200000000000003</v>
      </c>
      <c r="D18" s="6">
        <v>29.3</v>
      </c>
      <c r="E18" s="6">
        <v>47.5</v>
      </c>
      <c r="F18" s="3"/>
      <c r="G18" s="6">
        <v>78.2</v>
      </c>
      <c r="H18" s="3"/>
      <c r="I18" s="38">
        <v>426</v>
      </c>
      <c r="J18" s="38">
        <v>231</v>
      </c>
      <c r="K18" s="38">
        <v>482</v>
      </c>
      <c r="L18" s="38">
        <v>1694</v>
      </c>
    </row>
    <row r="19" spans="1:12" s="48" customFormat="1" ht="12.75" customHeight="1" x14ac:dyDescent="0.2">
      <c r="A19" s="16"/>
      <c r="I19" s="191"/>
      <c r="J19" s="191"/>
      <c r="K19" s="191"/>
      <c r="L19" s="191"/>
    </row>
    <row r="20" spans="1:12" s="48" customFormat="1" ht="12.75" customHeight="1" x14ac:dyDescent="0.2">
      <c r="A20" s="15" t="s">
        <v>296</v>
      </c>
      <c r="B20" s="6"/>
      <c r="C20" s="6"/>
      <c r="D20" s="6"/>
      <c r="E20" s="6"/>
      <c r="F20" s="6"/>
      <c r="G20" s="6"/>
      <c r="H20" s="6"/>
      <c r="I20" s="38"/>
      <c r="J20" s="38"/>
      <c r="K20" s="38"/>
      <c r="L20" s="38"/>
    </row>
    <row r="21" spans="1:12" x14ac:dyDescent="0.2">
      <c r="A21" s="3" t="s">
        <v>331</v>
      </c>
      <c r="B21" s="6">
        <v>62.7</v>
      </c>
      <c r="C21" s="6">
        <v>38.299999999999997</v>
      </c>
      <c r="D21" s="6">
        <v>28.7</v>
      </c>
      <c r="E21" s="6">
        <v>46.5</v>
      </c>
      <c r="F21" s="48"/>
      <c r="G21" s="6">
        <v>77</v>
      </c>
      <c r="H21" s="48"/>
      <c r="I21" s="38">
        <v>424</v>
      </c>
      <c r="J21" s="38">
        <v>229</v>
      </c>
      <c r="K21" s="38">
        <v>479</v>
      </c>
      <c r="L21" s="38">
        <v>1679</v>
      </c>
    </row>
    <row r="22" spans="1:12" x14ac:dyDescent="0.2">
      <c r="A22" s="3" t="s">
        <v>39</v>
      </c>
      <c r="B22" s="6">
        <v>60.9</v>
      </c>
      <c r="C22" s="6">
        <v>37.200000000000003</v>
      </c>
      <c r="D22" s="6">
        <v>28.5</v>
      </c>
      <c r="E22" s="6">
        <v>45.5</v>
      </c>
      <c r="F22" s="48"/>
      <c r="G22" s="6">
        <v>76.3</v>
      </c>
      <c r="H22" s="48"/>
      <c r="I22" s="38">
        <v>419</v>
      </c>
      <c r="J22" s="38">
        <v>228</v>
      </c>
      <c r="K22" s="38">
        <v>473</v>
      </c>
      <c r="L22" s="38">
        <v>1674</v>
      </c>
    </row>
    <row r="23" spans="1:12" x14ac:dyDescent="0.2">
      <c r="A23" s="3"/>
    </row>
    <row r="24" spans="1:12" x14ac:dyDescent="0.2">
      <c r="A24" s="3"/>
    </row>
    <row r="25" spans="1:12" ht="14.25" x14ac:dyDescent="0.2">
      <c r="A25" s="101"/>
    </row>
    <row r="26" spans="1:12" ht="14.25" x14ac:dyDescent="0.2">
      <c r="A26" s="101"/>
    </row>
    <row r="27" spans="1:12" ht="14.25" x14ac:dyDescent="0.2">
      <c r="A27" s="101"/>
    </row>
    <row r="28" spans="1:12" x14ac:dyDescent="0.2">
      <c r="A28" s="53" t="s">
        <v>449</v>
      </c>
    </row>
    <row r="29" spans="1:12" x14ac:dyDescent="0.2">
      <c r="A29" s="4" t="s">
        <v>98</v>
      </c>
    </row>
    <row r="30" spans="1:12" x14ac:dyDescent="0.2">
      <c r="A30" s="1" t="s">
        <v>130</v>
      </c>
      <c r="B30" s="2" t="s">
        <v>332</v>
      </c>
      <c r="C30" s="2"/>
      <c r="D30" s="2"/>
      <c r="E30" s="2"/>
      <c r="F30" s="2"/>
      <c r="G30" s="2"/>
      <c r="H30" s="2"/>
      <c r="I30" s="36"/>
      <c r="J30" s="54"/>
      <c r="K30" s="54"/>
      <c r="L30" s="54"/>
    </row>
    <row r="31" spans="1:12" x14ac:dyDescent="0.2">
      <c r="B31" s="20" t="s">
        <v>286</v>
      </c>
      <c r="C31" s="20"/>
      <c r="D31" s="20"/>
      <c r="E31" s="20"/>
      <c r="F31" s="20"/>
      <c r="G31" s="20"/>
      <c r="I31" s="36" t="s">
        <v>452</v>
      </c>
      <c r="J31" s="54"/>
      <c r="K31" s="54"/>
      <c r="L31" s="54"/>
    </row>
    <row r="32" spans="1:12" x14ac:dyDescent="0.2">
      <c r="A32" s="53" t="s">
        <v>285</v>
      </c>
      <c r="B32" s="24" t="s">
        <v>46</v>
      </c>
      <c r="C32" s="2" t="s">
        <v>453</v>
      </c>
      <c r="D32" s="2"/>
      <c r="E32" s="2"/>
      <c r="G32" s="24" t="s">
        <v>454</v>
      </c>
      <c r="I32" s="42" t="s">
        <v>455</v>
      </c>
      <c r="J32" s="24" t="s">
        <v>455</v>
      </c>
      <c r="K32" s="41" t="s">
        <v>455</v>
      </c>
      <c r="L32" s="41" t="s">
        <v>456</v>
      </c>
    </row>
    <row r="33" spans="1:12" x14ac:dyDescent="0.2">
      <c r="A33" s="53" t="s">
        <v>312</v>
      </c>
      <c r="B33" s="24" t="s">
        <v>157</v>
      </c>
      <c r="C33" s="24" t="s">
        <v>457</v>
      </c>
      <c r="D33" s="24" t="s">
        <v>458</v>
      </c>
      <c r="E33" s="24" t="s">
        <v>459</v>
      </c>
      <c r="G33" s="24" t="s">
        <v>460</v>
      </c>
      <c r="I33" s="42" t="s">
        <v>461</v>
      </c>
      <c r="J33" s="24" t="s">
        <v>462</v>
      </c>
      <c r="K33" s="24" t="s">
        <v>411</v>
      </c>
      <c r="L33" s="24" t="s">
        <v>411</v>
      </c>
    </row>
    <row r="34" spans="1:12" x14ac:dyDescent="0.2">
      <c r="A34" s="53" t="s">
        <v>295</v>
      </c>
      <c r="C34" s="24" t="s">
        <v>463</v>
      </c>
      <c r="D34" s="24" t="s">
        <v>463</v>
      </c>
      <c r="E34" s="24" t="s">
        <v>464</v>
      </c>
      <c r="G34" s="24" t="s">
        <v>465</v>
      </c>
      <c r="I34" s="42" t="s">
        <v>463</v>
      </c>
      <c r="J34" s="24" t="s">
        <v>466</v>
      </c>
      <c r="K34" s="24" t="s">
        <v>464</v>
      </c>
      <c r="L34" s="42"/>
    </row>
    <row r="35" spans="1:12" x14ac:dyDescent="0.2">
      <c r="E35" s="24"/>
      <c r="G35" s="24" t="s">
        <v>467</v>
      </c>
      <c r="I35" s="42"/>
      <c r="J35" s="24" t="s">
        <v>463</v>
      </c>
      <c r="K35" s="42"/>
      <c r="L35" s="42"/>
    </row>
    <row r="36" spans="1:12" x14ac:dyDescent="0.2">
      <c r="C36" s="5"/>
      <c r="D36" s="5"/>
      <c r="G36" s="24" t="s">
        <v>468</v>
      </c>
    </row>
    <row r="37" spans="1:12" x14ac:dyDescent="0.2">
      <c r="A37" s="53"/>
      <c r="F37" s="5"/>
      <c r="G37" s="24" t="s">
        <v>469</v>
      </c>
      <c r="H37" s="5"/>
      <c r="I37" s="56"/>
      <c r="J37" s="42"/>
      <c r="K37" s="42"/>
    </row>
    <row r="38" spans="1:12" x14ac:dyDescent="0.2">
      <c r="C38" s="2"/>
      <c r="D38" s="2"/>
      <c r="E38" s="2"/>
      <c r="H38" s="11"/>
    </row>
    <row r="39" spans="1:12" s="55" customFormat="1" x14ac:dyDescent="0.2">
      <c r="A39" s="58"/>
      <c r="B39" s="27" t="s">
        <v>311</v>
      </c>
      <c r="C39" s="27" t="s">
        <v>320</v>
      </c>
      <c r="D39" s="27" t="s">
        <v>321</v>
      </c>
      <c r="E39" s="27" t="s">
        <v>309</v>
      </c>
      <c r="F39" s="27"/>
      <c r="G39" s="27" t="s">
        <v>322</v>
      </c>
      <c r="H39" s="27"/>
      <c r="I39" s="27" t="s">
        <v>310</v>
      </c>
      <c r="J39" s="66" t="s">
        <v>323</v>
      </c>
      <c r="K39" s="66" t="s">
        <v>324</v>
      </c>
      <c r="L39" s="66" t="s">
        <v>325</v>
      </c>
    </row>
    <row r="41" spans="1:12" x14ac:dyDescent="0.2">
      <c r="A41" s="60" t="s">
        <v>333</v>
      </c>
    </row>
    <row r="42" spans="1:12" x14ac:dyDescent="0.2">
      <c r="A42" t="s">
        <v>1</v>
      </c>
      <c r="B42" s="6">
        <v>23.2</v>
      </c>
      <c r="C42" s="6" t="s">
        <v>747</v>
      </c>
      <c r="D42" s="6" t="s">
        <v>747</v>
      </c>
      <c r="E42" s="6">
        <v>11.6</v>
      </c>
      <c r="F42" s="48"/>
      <c r="G42" s="6">
        <v>18.100000000000001</v>
      </c>
      <c r="H42" s="48"/>
      <c r="I42" s="38" t="s">
        <v>747</v>
      </c>
      <c r="J42" s="38" t="s">
        <v>747</v>
      </c>
      <c r="K42" s="38">
        <v>97</v>
      </c>
      <c r="L42" s="38">
        <v>254</v>
      </c>
    </row>
    <row r="43" spans="1:12" x14ac:dyDescent="0.2">
      <c r="A43" t="s">
        <v>34</v>
      </c>
      <c r="B43" s="6">
        <v>40.799999999999997</v>
      </c>
      <c r="C43" s="6">
        <v>24.9</v>
      </c>
      <c r="D43" s="6">
        <v>19.600000000000001</v>
      </c>
      <c r="E43" s="6">
        <v>30.6</v>
      </c>
      <c r="F43" s="48"/>
      <c r="G43" s="6">
        <v>47.8</v>
      </c>
      <c r="H43" s="48"/>
      <c r="I43" s="38">
        <v>264</v>
      </c>
      <c r="J43" s="38">
        <v>158</v>
      </c>
      <c r="K43" s="38">
        <v>304</v>
      </c>
      <c r="L43" s="38">
        <v>1020</v>
      </c>
    </row>
    <row r="44" spans="1:12" x14ac:dyDescent="0.2">
      <c r="A44" t="s">
        <v>35</v>
      </c>
      <c r="B44" s="6">
        <v>30.2</v>
      </c>
      <c r="C44" s="6">
        <v>11.4</v>
      </c>
      <c r="D44" s="6">
        <v>11.3</v>
      </c>
      <c r="E44" s="6">
        <v>15.8</v>
      </c>
      <c r="F44" s="48"/>
      <c r="G44" s="6">
        <v>25</v>
      </c>
      <c r="H44" s="48"/>
      <c r="I44" s="38">
        <v>76</v>
      </c>
      <c r="J44" s="38">
        <v>100</v>
      </c>
      <c r="K44" s="38">
        <v>124</v>
      </c>
      <c r="L44" s="38">
        <v>520</v>
      </c>
    </row>
    <row r="45" spans="1:12" s="48" customFormat="1" ht="21" customHeight="1" x14ac:dyDescent="0.2">
      <c r="A45" s="16" t="s">
        <v>330</v>
      </c>
      <c r="B45" s="6">
        <v>53.5</v>
      </c>
      <c r="C45" s="6">
        <v>29.7</v>
      </c>
      <c r="D45" s="6">
        <v>22.7</v>
      </c>
      <c r="E45" s="6">
        <v>36.200000000000003</v>
      </c>
      <c r="G45" s="6">
        <v>56.5</v>
      </c>
      <c r="I45" s="38">
        <v>288</v>
      </c>
      <c r="J45" s="38">
        <v>193</v>
      </c>
      <c r="K45" s="38">
        <v>342</v>
      </c>
      <c r="L45" s="38">
        <v>1170</v>
      </c>
    </row>
    <row r="46" spans="1:12" s="48" customFormat="1" ht="12.75" customHeight="1" x14ac:dyDescent="0.2">
      <c r="A46" s="16"/>
      <c r="I46" s="191"/>
      <c r="J46" s="191"/>
      <c r="K46" s="191"/>
      <c r="L46" s="191"/>
    </row>
    <row r="47" spans="1:12" s="48" customFormat="1" ht="12.75" customHeight="1" x14ac:dyDescent="0.2">
      <c r="A47" s="15" t="s">
        <v>296</v>
      </c>
      <c r="B47" s="6"/>
      <c r="C47" s="6"/>
      <c r="D47" s="6"/>
      <c r="E47" s="6"/>
      <c r="F47" s="6"/>
      <c r="G47" s="6"/>
      <c r="H47" s="6"/>
      <c r="I47" s="38"/>
      <c r="J47" s="38"/>
      <c r="K47" s="38"/>
      <c r="L47" s="38"/>
    </row>
    <row r="48" spans="1:12" x14ac:dyDescent="0.2">
      <c r="A48" s="3" t="s">
        <v>331</v>
      </c>
      <c r="B48" s="6">
        <v>50.8</v>
      </c>
      <c r="C48" s="6">
        <v>29.3</v>
      </c>
      <c r="D48" s="6">
        <v>22.7</v>
      </c>
      <c r="E48" s="6">
        <v>35.9</v>
      </c>
      <c r="F48" s="48"/>
      <c r="G48" s="6">
        <v>55.8</v>
      </c>
      <c r="H48" s="48"/>
      <c r="I48" s="38">
        <v>287</v>
      </c>
      <c r="J48" s="38">
        <v>192</v>
      </c>
      <c r="K48" s="38">
        <v>341</v>
      </c>
      <c r="L48" s="38">
        <v>1157</v>
      </c>
    </row>
    <row r="49" spans="1:19" x14ac:dyDescent="0.2">
      <c r="A49" s="3" t="s">
        <v>39</v>
      </c>
      <c r="B49" s="6">
        <v>49.4</v>
      </c>
      <c r="C49" s="6">
        <v>28.6</v>
      </c>
      <c r="D49" s="6">
        <v>22.7</v>
      </c>
      <c r="E49" s="6">
        <v>35.299999999999997</v>
      </c>
      <c r="F49" s="48"/>
      <c r="G49" s="6">
        <v>55.3</v>
      </c>
      <c r="H49" s="48"/>
      <c r="I49" s="38">
        <v>282</v>
      </c>
      <c r="J49" s="38">
        <v>192</v>
      </c>
      <c r="K49" s="38">
        <v>337</v>
      </c>
      <c r="L49" s="38">
        <v>1155</v>
      </c>
    </row>
    <row r="50" spans="1:19" x14ac:dyDescent="0.2">
      <c r="A50" s="3"/>
    </row>
    <row r="51" spans="1:19" x14ac:dyDescent="0.2">
      <c r="A51" s="60" t="s">
        <v>334</v>
      </c>
      <c r="B51" s="6"/>
      <c r="C51" s="6"/>
      <c r="D51" s="6"/>
      <c r="E51" s="6"/>
      <c r="F51" s="6"/>
      <c r="G51" s="6"/>
      <c r="H51" s="6"/>
      <c r="I51" s="38"/>
      <c r="J51" s="38"/>
      <c r="K51" s="38"/>
      <c r="L51" s="38"/>
    </row>
    <row r="52" spans="1:19" x14ac:dyDescent="0.2">
      <c r="A52" t="s">
        <v>1</v>
      </c>
      <c r="B52" s="6">
        <v>26.7</v>
      </c>
      <c r="C52" s="6" t="s">
        <v>747</v>
      </c>
      <c r="D52" s="6" t="s">
        <v>747</v>
      </c>
      <c r="E52" s="6" t="s">
        <v>747</v>
      </c>
      <c r="F52" s="48"/>
      <c r="G52" s="6">
        <v>19.3</v>
      </c>
      <c r="H52" s="48"/>
      <c r="I52" s="38" t="s">
        <v>747</v>
      </c>
      <c r="J52" s="38" t="s">
        <v>747</v>
      </c>
      <c r="K52" s="38" t="s">
        <v>747</v>
      </c>
      <c r="L52" s="38">
        <v>395</v>
      </c>
    </row>
    <row r="53" spans="1:19" x14ac:dyDescent="0.2">
      <c r="A53" t="s">
        <v>34</v>
      </c>
      <c r="B53" s="6">
        <v>38.700000000000003</v>
      </c>
      <c r="C53" s="6">
        <v>20.100000000000001</v>
      </c>
      <c r="D53" s="6">
        <v>15.3</v>
      </c>
      <c r="E53" s="6">
        <v>24.7</v>
      </c>
      <c r="F53" s="48"/>
      <c r="G53" s="6">
        <v>46.1</v>
      </c>
      <c r="H53" s="48"/>
      <c r="I53" s="38">
        <v>277</v>
      </c>
      <c r="J53" s="38">
        <v>90</v>
      </c>
      <c r="K53" s="38">
        <v>291</v>
      </c>
      <c r="L53" s="38">
        <v>1070</v>
      </c>
    </row>
    <row r="54" spans="1:19" x14ac:dyDescent="0.2">
      <c r="A54" t="s">
        <v>35</v>
      </c>
      <c r="B54" s="6">
        <v>30.1</v>
      </c>
      <c r="C54" s="6">
        <v>10.4</v>
      </c>
      <c r="D54" s="6">
        <v>9.9</v>
      </c>
      <c r="E54" s="6">
        <v>14.1</v>
      </c>
      <c r="F54" s="48"/>
      <c r="G54" s="6">
        <v>25.7</v>
      </c>
      <c r="H54" s="48"/>
      <c r="I54" s="38">
        <v>101</v>
      </c>
      <c r="J54" s="38">
        <v>88</v>
      </c>
      <c r="K54" s="38">
        <v>133</v>
      </c>
      <c r="L54" s="38">
        <v>474</v>
      </c>
    </row>
    <row r="55" spans="1:19" s="48" customFormat="1" ht="21" customHeight="1" x14ac:dyDescent="0.2">
      <c r="A55" s="16" t="s">
        <v>330</v>
      </c>
      <c r="B55" s="6">
        <v>52.7</v>
      </c>
      <c r="C55" s="6">
        <v>25.8</v>
      </c>
      <c r="D55" s="6">
        <v>18.600000000000001</v>
      </c>
      <c r="E55" s="6">
        <v>31.2</v>
      </c>
      <c r="G55" s="6">
        <v>55.6</v>
      </c>
      <c r="I55" s="38">
        <v>314</v>
      </c>
      <c r="J55" s="38">
        <v>128</v>
      </c>
      <c r="K55" s="38">
        <v>340</v>
      </c>
      <c r="L55" s="38">
        <v>1232</v>
      </c>
    </row>
    <row r="56" spans="1:19" s="48" customFormat="1" ht="12.75" customHeight="1" x14ac:dyDescent="0.2">
      <c r="A56" s="16"/>
      <c r="I56" s="191"/>
      <c r="J56" s="191"/>
      <c r="K56" s="191"/>
      <c r="L56" s="191"/>
    </row>
    <row r="57" spans="1:19" s="48" customFormat="1" ht="12.75" customHeight="1" x14ac:dyDescent="0.2">
      <c r="A57" s="15" t="s">
        <v>296</v>
      </c>
      <c r="I57" s="191"/>
      <c r="J57" s="191"/>
      <c r="K57" s="191"/>
      <c r="L57" s="191"/>
    </row>
    <row r="58" spans="1:19" x14ac:dyDescent="0.2">
      <c r="A58" s="3" t="s">
        <v>331</v>
      </c>
      <c r="B58" s="6">
        <v>49.9</v>
      </c>
      <c r="C58" s="6">
        <v>24.9</v>
      </c>
      <c r="D58" s="6">
        <v>17.7</v>
      </c>
      <c r="E58" s="6">
        <v>29.8</v>
      </c>
      <c r="F58" s="48"/>
      <c r="G58" s="6">
        <v>54.4</v>
      </c>
      <c r="H58" s="48"/>
      <c r="I58" s="38">
        <v>312</v>
      </c>
      <c r="J58" s="38">
        <v>125</v>
      </c>
      <c r="K58" s="38">
        <v>337</v>
      </c>
      <c r="L58" s="38">
        <v>1224</v>
      </c>
    </row>
    <row r="59" spans="1:19" x14ac:dyDescent="0.2">
      <c r="A59" s="3" t="s">
        <v>39</v>
      </c>
      <c r="B59" s="6">
        <v>47.5</v>
      </c>
      <c r="C59" s="6">
        <v>23.9</v>
      </c>
      <c r="D59" s="6">
        <v>17.3</v>
      </c>
      <c r="E59" s="6">
        <v>29</v>
      </c>
      <c r="F59" s="48"/>
      <c r="G59" s="6">
        <v>53.8</v>
      </c>
      <c r="H59" s="48"/>
      <c r="I59" s="38">
        <v>310</v>
      </c>
      <c r="J59" s="38">
        <v>123</v>
      </c>
      <c r="K59" s="38">
        <v>332</v>
      </c>
      <c r="L59" s="38">
        <v>1218</v>
      </c>
    </row>
    <row r="60" spans="1:19" x14ac:dyDescent="0.2">
      <c r="A60" s="53"/>
    </row>
    <row r="61" spans="1:19" x14ac:dyDescent="0.2">
      <c r="A61" s="62"/>
    </row>
    <row r="62" spans="1:19" ht="12.75" customHeight="1" x14ac:dyDescent="0.2">
      <c r="A62" s="101"/>
    </row>
    <row r="63" spans="1:19" x14ac:dyDescent="0.2">
      <c r="A63" s="53"/>
    </row>
    <row r="64" spans="1:19" s="55" customFormat="1" ht="14.25" x14ac:dyDescent="0.2">
      <c r="A64" s="101"/>
      <c r="B64" s="10"/>
      <c r="C64" s="10"/>
      <c r="D64" s="10"/>
      <c r="E64" s="10"/>
      <c r="F64" s="10"/>
      <c r="G64" s="10"/>
      <c r="H64" s="10"/>
      <c r="I64" s="65"/>
      <c r="J64"/>
      <c r="K64"/>
      <c r="L64"/>
      <c r="M64"/>
      <c r="N64"/>
      <c r="O64"/>
      <c r="P64"/>
      <c r="Q64"/>
      <c r="R64"/>
      <c r="S64"/>
    </row>
    <row r="67" spans="1:19" x14ac:dyDescent="0.2">
      <c r="A67" s="60"/>
    </row>
    <row r="69" spans="1:19" x14ac:dyDescent="0.2">
      <c r="A69" s="57"/>
    </row>
    <row r="75" spans="1:19" s="61" customFormat="1" ht="20.25" customHeight="1" x14ac:dyDescent="0.2">
      <c r="B75" s="3"/>
      <c r="C75" s="3"/>
      <c r="D75" s="3"/>
      <c r="E75" s="3"/>
      <c r="F75" s="3"/>
      <c r="G75" s="3"/>
      <c r="H75" s="3"/>
      <c r="I75" s="35"/>
      <c r="J75"/>
      <c r="K75"/>
      <c r="L75"/>
      <c r="M75"/>
      <c r="N75"/>
      <c r="O75"/>
      <c r="P75"/>
      <c r="Q75"/>
      <c r="R75"/>
      <c r="S75"/>
    </row>
    <row r="76" spans="1:19" x14ac:dyDescent="0.2">
      <c r="A76" s="53"/>
    </row>
    <row r="77" spans="1:19" x14ac:dyDescent="0.2">
      <c r="A77" s="60"/>
    </row>
    <row r="79" spans="1:19" x14ac:dyDescent="0.2">
      <c r="A79" s="57"/>
    </row>
    <row r="85" spans="1:19" s="61" customFormat="1" ht="20.25" customHeight="1" x14ac:dyDescent="0.2">
      <c r="B85" s="3"/>
      <c r="C85" s="3"/>
      <c r="D85" s="3"/>
      <c r="E85" s="3"/>
      <c r="F85" s="3"/>
      <c r="G85" s="3"/>
      <c r="H85" s="3"/>
      <c r="I85" s="35"/>
      <c r="J85"/>
      <c r="K85"/>
      <c r="L85"/>
      <c r="M85"/>
      <c r="N85"/>
      <c r="O85"/>
      <c r="P85"/>
      <c r="Q85"/>
      <c r="R85"/>
      <c r="S85"/>
    </row>
    <row r="86" spans="1:19" x14ac:dyDescent="0.2">
      <c r="A86" s="53"/>
    </row>
    <row r="87" spans="1:19" s="55" customFormat="1" x14ac:dyDescent="0.2">
      <c r="B87" s="10"/>
      <c r="C87" s="10"/>
      <c r="D87" s="10"/>
      <c r="E87" s="10"/>
      <c r="F87" s="10"/>
      <c r="G87" s="10"/>
      <c r="H87" s="10"/>
      <c r="I87" s="65"/>
      <c r="J87"/>
      <c r="K87"/>
      <c r="L87"/>
      <c r="M87"/>
      <c r="N87"/>
      <c r="O87"/>
      <c r="P87"/>
      <c r="Q87"/>
      <c r="R87"/>
      <c r="S87"/>
    </row>
    <row r="89" spans="1:19" x14ac:dyDescent="0.2">
      <c r="A89" s="60"/>
    </row>
    <row r="91" spans="1:19" x14ac:dyDescent="0.2">
      <c r="A91" s="57"/>
    </row>
    <row r="97" spans="1:19" s="61" customFormat="1" ht="20.25" customHeight="1" x14ac:dyDescent="0.2">
      <c r="B97" s="3"/>
      <c r="C97" s="3"/>
      <c r="D97" s="3"/>
      <c r="E97" s="3"/>
      <c r="F97" s="3"/>
      <c r="G97" s="3"/>
      <c r="H97" s="3"/>
      <c r="I97" s="35"/>
      <c r="J97"/>
      <c r="K97"/>
      <c r="L97"/>
      <c r="M97"/>
      <c r="N97"/>
      <c r="O97"/>
      <c r="P97"/>
      <c r="Q97"/>
      <c r="R97"/>
      <c r="S97"/>
    </row>
    <row r="98" spans="1:19" x14ac:dyDescent="0.2">
      <c r="A98" s="53"/>
    </row>
    <row r="99" spans="1:19" x14ac:dyDescent="0.2">
      <c r="A99" s="62"/>
    </row>
    <row r="100" spans="1:19" ht="12.75" customHeight="1" x14ac:dyDescent="0.2">
      <c r="A100" s="62"/>
    </row>
    <row r="101" spans="1:19" x14ac:dyDescent="0.2">
      <c r="A101" s="63"/>
    </row>
    <row r="102" spans="1:19" x14ac:dyDescent="0.2">
      <c r="A102" s="59"/>
    </row>
    <row r="104" spans="1:19" x14ac:dyDescent="0.2">
      <c r="A104" s="60"/>
    </row>
    <row r="106" spans="1:19" x14ac:dyDescent="0.2">
      <c r="A106" s="57"/>
    </row>
    <row r="112" spans="1:19" s="61" customFormat="1" ht="20.25" customHeight="1" x14ac:dyDescent="0.2">
      <c r="B112" s="16"/>
      <c r="C112" s="16"/>
      <c r="D112" s="16"/>
      <c r="E112" s="16"/>
      <c r="F112" s="16"/>
      <c r="G112" s="16"/>
      <c r="H112" s="16"/>
      <c r="I112" s="64"/>
      <c r="J112"/>
      <c r="K112"/>
      <c r="L112"/>
      <c r="M112"/>
      <c r="N112"/>
      <c r="O112"/>
      <c r="P112"/>
      <c r="Q112"/>
      <c r="R112"/>
      <c r="S112"/>
    </row>
    <row r="113" spans="1:19" x14ac:dyDescent="0.2">
      <c r="A113" s="53"/>
    </row>
    <row r="114" spans="1:19" s="55" customFormat="1" x14ac:dyDescent="0.2">
      <c r="B114" s="10"/>
      <c r="C114" s="10"/>
      <c r="D114" s="10"/>
      <c r="E114" s="10"/>
      <c r="F114" s="10"/>
      <c r="G114" s="10"/>
      <c r="H114" s="10"/>
      <c r="I114" s="65"/>
      <c r="J114"/>
      <c r="K114"/>
      <c r="L114"/>
      <c r="M114"/>
      <c r="N114"/>
      <c r="O114"/>
      <c r="P114"/>
      <c r="Q114"/>
      <c r="R114"/>
      <c r="S114"/>
    </row>
    <row r="116" spans="1:19" x14ac:dyDescent="0.2">
      <c r="A116" s="60"/>
    </row>
    <row r="118" spans="1:19" x14ac:dyDescent="0.2">
      <c r="A118" s="57"/>
    </row>
    <row r="124" spans="1:19" s="61" customFormat="1" ht="20.25" customHeight="1" x14ac:dyDescent="0.2">
      <c r="B124" s="16"/>
      <c r="C124" s="16"/>
      <c r="D124" s="16"/>
      <c r="E124" s="16"/>
      <c r="F124" s="16"/>
      <c r="G124" s="16"/>
      <c r="H124" s="16"/>
      <c r="I124" s="64"/>
      <c r="J124"/>
      <c r="K124"/>
      <c r="L124"/>
      <c r="M124"/>
      <c r="N124"/>
      <c r="O124"/>
      <c r="P124"/>
      <c r="Q124"/>
      <c r="R124"/>
      <c r="S124"/>
    </row>
    <row r="125" spans="1:19" x14ac:dyDescent="0.2">
      <c r="A125" s="53"/>
    </row>
    <row r="126" spans="1:19" x14ac:dyDescent="0.2">
      <c r="A126" s="60"/>
    </row>
    <row r="128" spans="1:19" x14ac:dyDescent="0.2">
      <c r="A128" s="57"/>
    </row>
    <row r="134" spans="1:19" s="61" customFormat="1" ht="20.25" customHeight="1" x14ac:dyDescent="0.2">
      <c r="B134" s="16"/>
      <c r="C134" s="16"/>
      <c r="D134" s="16"/>
      <c r="E134" s="16"/>
      <c r="F134" s="16"/>
      <c r="G134" s="16"/>
      <c r="H134" s="16"/>
      <c r="I134" s="64"/>
      <c r="J134"/>
      <c r="K134"/>
      <c r="L134"/>
      <c r="M134"/>
      <c r="N134"/>
      <c r="O134"/>
      <c r="P134"/>
      <c r="Q134"/>
      <c r="R134"/>
      <c r="S134"/>
    </row>
    <row r="135" spans="1:19" x14ac:dyDescent="0.2">
      <c r="A135" s="53"/>
    </row>
    <row r="136" spans="1:19" x14ac:dyDescent="0.2">
      <c r="A136" s="62"/>
    </row>
    <row r="137" spans="1:19" ht="12.75" customHeight="1" x14ac:dyDescent="0.2">
      <c r="A137" s="6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3"/>
  <sheetViews>
    <sheetView zoomScaleNormal="100" workbookViewId="0"/>
  </sheetViews>
  <sheetFormatPr defaultRowHeight="12.75" x14ac:dyDescent="0.2"/>
  <cols>
    <col min="1" max="1" width="20.85546875" style="90" customWidth="1"/>
    <col min="2" max="2" width="10.85546875" style="90" customWidth="1"/>
    <col min="3" max="3" width="0.85546875" style="90" customWidth="1"/>
    <col min="4" max="4" width="10.85546875" style="112" customWidth="1"/>
    <col min="5" max="5" width="1.85546875" style="91" customWidth="1"/>
    <col min="6" max="6" width="10.85546875" style="90" customWidth="1"/>
    <col min="7" max="7" width="0.85546875" style="90" customWidth="1"/>
    <col min="8" max="8" width="10.85546875" style="112" customWidth="1"/>
    <col min="9" max="9" width="1.85546875" style="91" customWidth="1"/>
    <col min="10" max="10" width="10.85546875" style="90" customWidth="1"/>
    <col min="11" max="11" width="0.85546875" style="90" customWidth="1"/>
    <col min="12" max="12" width="10.85546875" style="112" customWidth="1"/>
    <col min="13" max="16384" width="9.140625" style="90"/>
  </cols>
  <sheetData>
    <row r="1" spans="1:16" x14ac:dyDescent="0.2">
      <c r="A1" s="4" t="s">
        <v>470</v>
      </c>
    </row>
    <row r="2" spans="1:16" x14ac:dyDescent="0.2">
      <c r="A2" s="4" t="s">
        <v>98</v>
      </c>
      <c r="B2" s="3" t="s">
        <v>162</v>
      </c>
    </row>
    <row r="3" spans="1:16" s="3" customFormat="1" x14ac:dyDescent="0.2">
      <c r="A3" s="1" t="s">
        <v>130</v>
      </c>
      <c r="B3" s="2"/>
      <c r="C3" s="2"/>
      <c r="D3" s="108"/>
      <c r="E3" s="2"/>
      <c r="F3" s="2"/>
      <c r="G3" s="2"/>
      <c r="H3" s="108"/>
      <c r="I3" s="2"/>
      <c r="J3" s="2"/>
      <c r="K3" s="2"/>
      <c r="L3" s="108"/>
      <c r="M3" s="2"/>
      <c r="N3" s="2"/>
      <c r="O3" s="2"/>
    </row>
    <row r="4" spans="1:16" s="3" customFormat="1" x14ac:dyDescent="0.2">
      <c r="B4" s="2" t="s">
        <v>471</v>
      </c>
      <c r="C4" s="2"/>
      <c r="D4" s="108"/>
      <c r="E4" s="2"/>
      <c r="F4" s="2"/>
      <c r="G4" s="2"/>
      <c r="H4" s="108"/>
      <c r="I4" s="2"/>
      <c r="J4" s="2"/>
      <c r="K4" s="2"/>
      <c r="L4" s="108"/>
      <c r="M4" s="2"/>
      <c r="N4" s="2"/>
      <c r="O4" s="2"/>
    </row>
    <row r="5" spans="1:16" ht="12.75" customHeight="1" x14ac:dyDescent="0.2">
      <c r="A5" s="4" t="s">
        <v>285</v>
      </c>
      <c r="B5" s="2" t="s">
        <v>472</v>
      </c>
      <c r="C5" s="2"/>
      <c r="D5" s="108"/>
      <c r="E5" s="2"/>
      <c r="F5" s="2"/>
      <c r="G5" s="2"/>
      <c r="H5" s="108"/>
      <c r="I5" s="2"/>
      <c r="J5" s="2"/>
      <c r="K5" s="2"/>
      <c r="L5" s="108"/>
      <c r="M5" s="3"/>
      <c r="N5" s="3"/>
      <c r="O5" s="3"/>
      <c r="P5" s="24"/>
    </row>
    <row r="6" spans="1:16" ht="12.75" customHeight="1" x14ac:dyDescent="0.2">
      <c r="A6" s="4"/>
      <c r="B6" s="330" t="s">
        <v>474</v>
      </c>
      <c r="C6" s="331"/>
      <c r="D6" s="331"/>
      <c r="E6" s="3"/>
      <c r="F6" s="330" t="s">
        <v>475</v>
      </c>
      <c r="G6" s="331"/>
      <c r="H6" s="331"/>
      <c r="I6" s="3"/>
      <c r="J6" s="330" t="s">
        <v>476</v>
      </c>
      <c r="K6" s="331"/>
      <c r="L6" s="331"/>
      <c r="M6" s="3"/>
      <c r="N6" s="3"/>
      <c r="O6" s="3"/>
      <c r="P6" s="5"/>
    </row>
    <row r="7" spans="1:16" ht="12.75" customHeight="1" x14ac:dyDescent="0.2">
      <c r="A7" s="4" t="s">
        <v>473</v>
      </c>
      <c r="B7" s="24" t="s">
        <v>478</v>
      </c>
      <c r="C7" s="3"/>
      <c r="D7" s="50" t="s">
        <v>479</v>
      </c>
      <c r="E7" s="3"/>
      <c r="F7" s="24" t="s">
        <v>478</v>
      </c>
      <c r="G7" s="3"/>
      <c r="H7" s="50" t="s">
        <v>479</v>
      </c>
      <c r="I7" s="3"/>
      <c r="J7" s="24" t="s">
        <v>478</v>
      </c>
      <c r="K7" s="3"/>
      <c r="L7" s="50" t="s">
        <v>479</v>
      </c>
      <c r="M7" s="3"/>
      <c r="N7" s="6"/>
      <c r="O7" s="11"/>
      <c r="P7" s="5"/>
    </row>
    <row r="8" spans="1:16" ht="12.75" customHeight="1" x14ac:dyDescent="0.2">
      <c r="A8" s="107" t="s">
        <v>477</v>
      </c>
      <c r="B8" s="3"/>
      <c r="C8" s="3"/>
      <c r="D8" s="109"/>
      <c r="E8" s="3"/>
      <c r="F8" s="3"/>
      <c r="G8" s="3"/>
      <c r="H8" s="109"/>
      <c r="I8" s="3"/>
      <c r="J8" s="3"/>
      <c r="K8" s="3"/>
      <c r="L8" s="109"/>
      <c r="M8" s="3"/>
      <c r="N8" s="3"/>
      <c r="O8" s="3"/>
      <c r="P8" s="24"/>
    </row>
    <row r="9" spans="1:16" ht="12.75" customHeight="1" x14ac:dyDescent="0.2">
      <c r="A9" s="12"/>
      <c r="B9" s="27" t="s">
        <v>311</v>
      </c>
      <c r="C9" s="27"/>
      <c r="D9" s="110" t="s">
        <v>320</v>
      </c>
      <c r="E9" s="27"/>
      <c r="F9" s="27" t="s">
        <v>321</v>
      </c>
      <c r="G9" s="27"/>
      <c r="H9" s="110" t="s">
        <v>309</v>
      </c>
      <c r="I9" s="27"/>
      <c r="J9" s="27" t="s">
        <v>322</v>
      </c>
      <c r="K9" s="27"/>
      <c r="L9" s="110" t="s">
        <v>310</v>
      </c>
      <c r="M9" s="10"/>
      <c r="N9" s="10"/>
      <c r="O9" s="10"/>
      <c r="P9" s="9"/>
    </row>
    <row r="10" spans="1:16" ht="12.75" customHeight="1" x14ac:dyDescent="0.2">
      <c r="A10" s="3"/>
      <c r="B10" s="24"/>
      <c r="C10" s="24"/>
      <c r="D10" s="50"/>
      <c r="E10" s="24"/>
      <c r="F10" s="24"/>
      <c r="G10" s="24"/>
      <c r="H10" s="50"/>
      <c r="I10" s="24"/>
      <c r="J10" s="24"/>
      <c r="K10" s="24"/>
      <c r="L10" s="50"/>
      <c r="M10" s="3"/>
      <c r="N10" s="3"/>
      <c r="O10" s="3"/>
      <c r="P10" s="24"/>
    </row>
    <row r="11" spans="1:16" ht="12.75" customHeight="1" x14ac:dyDescent="0.2">
      <c r="A11" s="15" t="s">
        <v>328</v>
      </c>
      <c r="B11" s="96"/>
      <c r="C11" s="96"/>
      <c r="D11" s="111"/>
      <c r="E11" s="97"/>
      <c r="F11" s="96"/>
      <c r="G11" s="96"/>
      <c r="H11" s="111"/>
      <c r="I11" s="97"/>
      <c r="J11" s="96"/>
      <c r="K11" s="96"/>
      <c r="L11" s="111"/>
    </row>
    <row r="12" spans="1:16" ht="12.75" customHeight="1" x14ac:dyDescent="0.2">
      <c r="A12" s="90" t="s">
        <v>480</v>
      </c>
      <c r="B12" s="122">
        <v>57.2</v>
      </c>
      <c r="D12" s="122">
        <v>1.3</v>
      </c>
      <c r="F12" s="122">
        <v>23.1</v>
      </c>
      <c r="H12" s="122">
        <v>3.2</v>
      </c>
      <c r="J12" s="122">
        <v>60.6</v>
      </c>
      <c r="L12" s="122">
        <v>1.2</v>
      </c>
    </row>
    <row r="13" spans="1:16" ht="12.75" customHeight="1" x14ac:dyDescent="0.2">
      <c r="A13" s="90" t="s">
        <v>481</v>
      </c>
      <c r="B13" s="122">
        <v>60.4</v>
      </c>
      <c r="D13" s="122">
        <v>1.4</v>
      </c>
      <c r="F13" s="122">
        <v>20.100000000000001</v>
      </c>
      <c r="H13" s="122">
        <v>2.8</v>
      </c>
      <c r="J13" s="122">
        <v>62.7</v>
      </c>
      <c r="L13" s="122">
        <v>1.3</v>
      </c>
    </row>
    <row r="14" spans="1:16" ht="12.75" customHeight="1" x14ac:dyDescent="0.2">
      <c r="A14" s="90" t="s">
        <v>482</v>
      </c>
      <c r="B14" s="122">
        <v>56.6</v>
      </c>
      <c r="D14" s="122">
        <v>1.3</v>
      </c>
      <c r="F14" s="122">
        <v>21.1</v>
      </c>
      <c r="H14" s="122">
        <v>3</v>
      </c>
      <c r="J14" s="122">
        <v>59.4</v>
      </c>
      <c r="L14" s="122">
        <v>1.2</v>
      </c>
    </row>
    <row r="15" spans="1:16" ht="12.75" customHeight="1" x14ac:dyDescent="0.2">
      <c r="A15" s="90" t="s">
        <v>483</v>
      </c>
      <c r="B15" s="122">
        <v>29.2</v>
      </c>
      <c r="D15" s="122">
        <v>0.7</v>
      </c>
      <c r="F15" s="122" t="s">
        <v>747</v>
      </c>
      <c r="H15" s="122" t="s">
        <v>747</v>
      </c>
      <c r="J15" s="122">
        <v>30.1</v>
      </c>
      <c r="L15" s="122">
        <v>0.6</v>
      </c>
    </row>
    <row r="16" spans="1:16" ht="12.75" customHeight="1" x14ac:dyDescent="0.2">
      <c r="A16" s="90" t="s">
        <v>484</v>
      </c>
      <c r="B16" s="122">
        <v>68.400000000000006</v>
      </c>
      <c r="D16" s="122">
        <v>1.5</v>
      </c>
      <c r="F16" s="122">
        <v>44.4</v>
      </c>
      <c r="H16" s="122">
        <v>4.4000000000000004</v>
      </c>
      <c r="J16" s="122">
        <v>76.5</v>
      </c>
      <c r="L16" s="122">
        <v>1.5</v>
      </c>
    </row>
    <row r="17" spans="1:16" ht="12.75" customHeight="1" x14ac:dyDescent="0.2">
      <c r="A17" s="90" t="s">
        <v>23</v>
      </c>
      <c r="B17" s="122" t="s">
        <v>747</v>
      </c>
      <c r="D17" s="122" t="s">
        <v>747</v>
      </c>
      <c r="F17" s="122" t="s">
        <v>747</v>
      </c>
      <c r="H17" s="122" t="s">
        <v>747</v>
      </c>
      <c r="J17" s="122" t="s">
        <v>747</v>
      </c>
      <c r="L17" s="122" t="s">
        <v>747</v>
      </c>
    </row>
    <row r="18" spans="1:16" s="48" customFormat="1" ht="21.95" customHeight="1" x14ac:dyDescent="0.2">
      <c r="A18" s="3" t="s">
        <v>26</v>
      </c>
      <c r="B18" s="122">
        <v>70.099999999999994</v>
      </c>
      <c r="C18" s="90"/>
      <c r="D18" s="122">
        <v>0</v>
      </c>
      <c r="E18" s="91"/>
      <c r="F18" s="122">
        <v>55.7</v>
      </c>
      <c r="G18" s="90"/>
      <c r="H18" s="122">
        <v>0</v>
      </c>
      <c r="I18" s="91"/>
      <c r="J18" s="122">
        <v>64.8</v>
      </c>
      <c r="K18" s="90"/>
      <c r="L18" s="122">
        <v>0</v>
      </c>
      <c r="M18" s="85"/>
      <c r="N18" s="85"/>
    </row>
    <row r="19" spans="1:16" ht="12.75" customHeight="1" x14ac:dyDescent="0.2">
      <c r="A19" s="93"/>
    </row>
    <row r="20" spans="1:16" ht="12.75" customHeight="1" x14ac:dyDescent="0.2">
      <c r="A20" s="21" t="s">
        <v>296</v>
      </c>
      <c r="B20" s="112"/>
      <c r="C20" s="112"/>
      <c r="E20" s="112"/>
      <c r="F20" s="112"/>
      <c r="G20" s="112"/>
      <c r="I20" s="112"/>
      <c r="J20" s="112"/>
      <c r="K20" s="112"/>
    </row>
    <row r="21" spans="1:16" ht="12.75" customHeight="1" x14ac:dyDescent="0.2">
      <c r="A21" s="3" t="s">
        <v>485</v>
      </c>
      <c r="B21" s="122">
        <v>77.900000000000006</v>
      </c>
      <c r="C21" s="48"/>
      <c r="D21" s="122">
        <v>1.5</v>
      </c>
      <c r="E21" s="48"/>
      <c r="F21" s="122">
        <v>37.200000000000003</v>
      </c>
      <c r="G21" s="48"/>
      <c r="H21" s="122">
        <v>4.4000000000000004</v>
      </c>
      <c r="I21" s="48"/>
      <c r="J21" s="122">
        <v>79.099999999999994</v>
      </c>
      <c r="K21" s="48"/>
      <c r="L21" s="122">
        <v>1.5</v>
      </c>
    </row>
    <row r="22" spans="1:16" ht="12.75" customHeight="1" x14ac:dyDescent="0.2">
      <c r="A22" s="3"/>
    </row>
    <row r="23" spans="1:16" ht="12.75" customHeight="1" x14ac:dyDescent="0.2">
      <c r="A23" s="34" t="s">
        <v>486</v>
      </c>
    </row>
    <row r="24" spans="1:16" ht="12.75" customHeight="1" x14ac:dyDescent="0.2">
      <c r="A24" s="4" t="s">
        <v>470</v>
      </c>
    </row>
    <row r="25" spans="1:16" ht="12.75" customHeight="1" x14ac:dyDescent="0.2">
      <c r="A25" s="4" t="s">
        <v>98</v>
      </c>
      <c r="B25" s="100"/>
      <c r="C25" s="100"/>
      <c r="D25" s="113"/>
      <c r="E25" s="100"/>
      <c r="F25" s="100"/>
      <c r="G25" s="100"/>
      <c r="H25" s="113"/>
      <c r="I25" s="100"/>
      <c r="J25" s="100"/>
      <c r="K25" s="100"/>
      <c r="L25" s="113"/>
    </row>
    <row r="26" spans="1:16" s="3" customFormat="1" x14ac:dyDescent="0.2">
      <c r="A26" s="1" t="s">
        <v>130</v>
      </c>
      <c r="B26" s="2" t="s">
        <v>332</v>
      </c>
      <c r="C26" s="2"/>
      <c r="D26" s="108"/>
      <c r="E26" s="2"/>
      <c r="F26" s="2"/>
      <c r="G26" s="2"/>
      <c r="H26" s="108"/>
      <c r="I26" s="2"/>
      <c r="J26" s="2"/>
      <c r="K26" s="2"/>
      <c r="L26" s="108"/>
      <c r="M26" s="2"/>
      <c r="N26" s="2"/>
      <c r="O26" s="2"/>
    </row>
    <row r="27" spans="1:16" s="3" customFormat="1" x14ac:dyDescent="0.2">
      <c r="B27" s="2" t="s">
        <v>471</v>
      </c>
      <c r="C27" s="2"/>
      <c r="D27" s="108"/>
      <c r="E27" s="2"/>
      <c r="F27" s="2"/>
      <c r="G27" s="2"/>
      <c r="H27" s="108"/>
      <c r="I27" s="2"/>
      <c r="J27" s="2"/>
      <c r="K27" s="2"/>
      <c r="L27" s="108"/>
      <c r="M27" s="2"/>
      <c r="N27" s="2"/>
      <c r="O27" s="2"/>
    </row>
    <row r="28" spans="1:16" ht="12.75" customHeight="1" x14ac:dyDescent="0.2">
      <c r="A28" s="4" t="s">
        <v>285</v>
      </c>
      <c r="B28" s="2" t="s">
        <v>472</v>
      </c>
      <c r="C28" s="2"/>
      <c r="D28" s="108"/>
      <c r="E28" s="2"/>
      <c r="F28" s="2"/>
      <c r="G28" s="2"/>
      <c r="H28" s="108"/>
      <c r="I28" s="2"/>
      <c r="J28" s="2"/>
      <c r="K28" s="2"/>
      <c r="L28" s="108"/>
      <c r="M28" s="3"/>
      <c r="N28" s="3"/>
      <c r="O28" s="3"/>
      <c r="P28" s="24"/>
    </row>
    <row r="29" spans="1:16" ht="12.75" customHeight="1" x14ac:dyDescent="0.2">
      <c r="A29" s="4"/>
      <c r="B29" s="330" t="s">
        <v>474</v>
      </c>
      <c r="C29" s="331"/>
      <c r="D29" s="331"/>
      <c r="E29" s="3"/>
      <c r="F29" s="330" t="s">
        <v>475</v>
      </c>
      <c r="G29" s="331"/>
      <c r="H29" s="331"/>
      <c r="I29" s="3"/>
      <c r="J29" s="330" t="s">
        <v>476</v>
      </c>
      <c r="K29" s="331"/>
      <c r="L29" s="331"/>
      <c r="M29" s="3"/>
      <c r="N29" s="3"/>
      <c r="O29" s="3"/>
      <c r="P29" s="5"/>
    </row>
    <row r="30" spans="1:16" ht="12.75" customHeight="1" x14ac:dyDescent="0.2">
      <c r="A30" s="4" t="s">
        <v>473</v>
      </c>
      <c r="B30" s="24" t="s">
        <v>478</v>
      </c>
      <c r="C30" s="3"/>
      <c r="D30" s="50" t="s">
        <v>479</v>
      </c>
      <c r="E30" s="3"/>
      <c r="F30" s="24" t="s">
        <v>478</v>
      </c>
      <c r="G30" s="3"/>
      <c r="H30" s="50" t="s">
        <v>479</v>
      </c>
      <c r="I30" s="3"/>
      <c r="J30" s="24" t="s">
        <v>478</v>
      </c>
      <c r="K30" s="3"/>
      <c r="L30" s="50" t="s">
        <v>479</v>
      </c>
      <c r="M30" s="3"/>
      <c r="N30" s="6"/>
      <c r="O30" s="11"/>
      <c r="P30" s="5"/>
    </row>
    <row r="31" spans="1:16" ht="12.75" customHeight="1" x14ac:dyDescent="0.2">
      <c r="A31" s="107" t="s">
        <v>477</v>
      </c>
      <c r="B31" s="3"/>
      <c r="C31" s="3"/>
      <c r="D31" s="109"/>
      <c r="E31" s="3"/>
      <c r="F31" s="3"/>
      <c r="G31" s="3"/>
      <c r="H31" s="109"/>
      <c r="I31" s="3"/>
      <c r="J31" s="3"/>
      <c r="K31" s="3"/>
      <c r="L31" s="109"/>
      <c r="M31" s="3"/>
      <c r="N31" s="3"/>
      <c r="O31" s="3"/>
      <c r="P31" s="24"/>
    </row>
    <row r="32" spans="1:16" ht="12.75" customHeight="1" x14ac:dyDescent="0.2">
      <c r="A32" s="12"/>
      <c r="B32" s="27" t="s">
        <v>311</v>
      </c>
      <c r="C32" s="27"/>
      <c r="D32" s="110" t="s">
        <v>320</v>
      </c>
      <c r="E32" s="27"/>
      <c r="F32" s="27" t="s">
        <v>321</v>
      </c>
      <c r="G32" s="27"/>
      <c r="H32" s="110" t="s">
        <v>309</v>
      </c>
      <c r="I32" s="27"/>
      <c r="J32" s="27" t="s">
        <v>322</v>
      </c>
      <c r="K32" s="27"/>
      <c r="L32" s="110" t="s">
        <v>310</v>
      </c>
      <c r="M32" s="10"/>
      <c r="N32" s="10"/>
      <c r="O32" s="10"/>
      <c r="P32" s="9"/>
    </row>
    <row r="33" spans="1:14" ht="12.75" customHeight="1" x14ac:dyDescent="0.2">
      <c r="A33" s="6"/>
      <c r="B33" s="9"/>
      <c r="C33" s="9"/>
      <c r="D33" s="114"/>
      <c r="E33" s="9"/>
      <c r="F33" s="9"/>
      <c r="G33" s="9"/>
      <c r="H33" s="114"/>
      <c r="I33" s="9"/>
      <c r="J33" s="9"/>
      <c r="K33" s="9"/>
      <c r="L33" s="114"/>
    </row>
    <row r="34" spans="1:14" ht="12.75" customHeight="1" x14ac:dyDescent="0.2">
      <c r="A34" s="15" t="s">
        <v>333</v>
      </c>
      <c r="B34" s="100"/>
      <c r="C34" s="100"/>
      <c r="D34" s="113"/>
      <c r="E34" s="99"/>
      <c r="F34" s="100"/>
      <c r="G34" s="100"/>
      <c r="H34" s="113"/>
      <c r="I34" s="99"/>
      <c r="J34" s="100"/>
      <c r="K34" s="100"/>
      <c r="L34" s="113"/>
    </row>
    <row r="35" spans="1:14" ht="12.75" customHeight="1" x14ac:dyDescent="0.2">
      <c r="A35" s="90" t="s">
        <v>480</v>
      </c>
      <c r="B35" s="122">
        <v>42.5</v>
      </c>
      <c r="C35" s="48"/>
      <c r="D35" s="122">
        <v>1.9</v>
      </c>
      <c r="E35" s="48"/>
      <c r="F35" s="122">
        <v>15.9</v>
      </c>
      <c r="G35" s="48"/>
      <c r="H35" s="122">
        <v>5</v>
      </c>
      <c r="I35" s="48"/>
      <c r="J35" s="122">
        <v>44.5</v>
      </c>
      <c r="K35" s="48"/>
      <c r="L35" s="122">
        <v>1.8</v>
      </c>
    </row>
    <row r="36" spans="1:14" ht="12.75" customHeight="1" x14ac:dyDescent="0.2">
      <c r="A36" s="90" t="s">
        <v>481</v>
      </c>
      <c r="B36" s="122">
        <v>43.3</v>
      </c>
      <c r="C36" s="48"/>
      <c r="D36" s="122">
        <v>2</v>
      </c>
      <c r="E36" s="48"/>
      <c r="F36" s="122">
        <v>13.9</v>
      </c>
      <c r="G36" s="48"/>
      <c r="H36" s="122">
        <v>4.5</v>
      </c>
      <c r="I36" s="48"/>
      <c r="J36" s="122">
        <v>45</v>
      </c>
      <c r="K36" s="48"/>
      <c r="L36" s="122">
        <v>1.8</v>
      </c>
    </row>
    <row r="37" spans="1:14" ht="12.75" customHeight="1" x14ac:dyDescent="0.2">
      <c r="A37" s="90" t="s">
        <v>482</v>
      </c>
      <c r="B37" s="122">
        <v>36.200000000000003</v>
      </c>
      <c r="C37" s="48"/>
      <c r="D37" s="122">
        <v>1.7</v>
      </c>
      <c r="E37" s="48"/>
      <c r="F37" s="122">
        <v>12.6</v>
      </c>
      <c r="G37" s="48"/>
      <c r="H37" s="122">
        <v>4.0999999999999996</v>
      </c>
      <c r="I37" s="48"/>
      <c r="J37" s="122">
        <v>37.9</v>
      </c>
      <c r="K37" s="48"/>
      <c r="L37" s="122">
        <v>1.5</v>
      </c>
    </row>
    <row r="38" spans="1:14" ht="12.75" customHeight="1" x14ac:dyDescent="0.2">
      <c r="A38" s="90" t="s">
        <v>483</v>
      </c>
      <c r="B38" s="122">
        <v>20.6</v>
      </c>
      <c r="C38" s="48"/>
      <c r="D38" s="122">
        <v>1</v>
      </c>
      <c r="E38" s="48"/>
      <c r="F38" s="122" t="s">
        <v>747</v>
      </c>
      <c r="G38" s="48"/>
      <c r="H38" s="122" t="s">
        <v>747</v>
      </c>
      <c r="I38" s="48"/>
      <c r="J38" s="122">
        <v>21.2</v>
      </c>
      <c r="K38" s="48"/>
      <c r="L38" s="122">
        <v>0.9</v>
      </c>
    </row>
    <row r="39" spans="1:14" ht="12.75" customHeight="1" x14ac:dyDescent="0.2">
      <c r="A39" s="90" t="s">
        <v>484</v>
      </c>
      <c r="B39" s="122">
        <v>54.5</v>
      </c>
      <c r="C39" s="48"/>
      <c r="D39" s="122">
        <v>2.2999999999999998</v>
      </c>
      <c r="E39" s="48"/>
      <c r="F39" s="122">
        <v>29.8</v>
      </c>
      <c r="G39" s="48"/>
      <c r="H39" s="122">
        <v>6.7</v>
      </c>
      <c r="I39" s="48"/>
      <c r="J39" s="122">
        <v>58.7</v>
      </c>
      <c r="K39" s="48"/>
      <c r="L39" s="122">
        <v>2.2000000000000002</v>
      </c>
    </row>
    <row r="40" spans="1:14" ht="12.75" customHeight="1" x14ac:dyDescent="0.2">
      <c r="A40" s="90" t="s">
        <v>23</v>
      </c>
      <c r="B40" s="122" t="s">
        <v>747</v>
      </c>
      <c r="C40" s="48"/>
      <c r="D40" s="122" t="s">
        <v>747</v>
      </c>
      <c r="E40" s="48"/>
      <c r="F40" s="122" t="s">
        <v>747</v>
      </c>
      <c r="G40" s="48"/>
      <c r="H40" s="122" t="s">
        <v>747</v>
      </c>
      <c r="I40" s="48"/>
      <c r="J40" s="122" t="s">
        <v>747</v>
      </c>
      <c r="K40" s="48"/>
      <c r="L40" s="122" t="s">
        <v>747</v>
      </c>
    </row>
    <row r="41" spans="1:14" s="48" customFormat="1" ht="21.95" customHeight="1" x14ac:dyDescent="0.2">
      <c r="A41" s="3" t="s">
        <v>26</v>
      </c>
      <c r="B41" s="122">
        <v>55.6</v>
      </c>
      <c r="D41" s="122">
        <v>0</v>
      </c>
      <c r="F41" s="122">
        <v>37.299999999999997</v>
      </c>
      <c r="H41" s="122">
        <v>0</v>
      </c>
      <c r="J41" s="122">
        <v>53.5</v>
      </c>
      <c r="L41" s="122">
        <v>0</v>
      </c>
      <c r="M41" s="85"/>
      <c r="N41" s="85"/>
    </row>
    <row r="42" spans="1:14" ht="12.75" customHeight="1" x14ac:dyDescent="0.2">
      <c r="A42" s="92"/>
    </row>
    <row r="43" spans="1:14" ht="12.75" customHeight="1" x14ac:dyDescent="0.2">
      <c r="A43" s="21" t="s">
        <v>296</v>
      </c>
      <c r="B43" s="112"/>
      <c r="C43" s="112"/>
      <c r="E43" s="112"/>
      <c r="F43" s="112"/>
      <c r="G43" s="112"/>
      <c r="I43" s="112"/>
      <c r="J43" s="112"/>
      <c r="K43" s="112"/>
    </row>
    <row r="44" spans="1:14" ht="12.75" customHeight="1" x14ac:dyDescent="0.2">
      <c r="A44" s="3" t="s">
        <v>485</v>
      </c>
      <c r="B44" s="122">
        <v>59</v>
      </c>
      <c r="C44" s="48"/>
      <c r="D44" s="122">
        <v>2.2999999999999998</v>
      </c>
      <c r="E44" s="48"/>
      <c r="F44" s="122">
        <v>24.7</v>
      </c>
      <c r="G44" s="48"/>
      <c r="H44" s="122">
        <v>6.7</v>
      </c>
      <c r="I44" s="48"/>
      <c r="J44" s="122">
        <v>60.6</v>
      </c>
      <c r="K44" s="48"/>
      <c r="L44" s="122">
        <v>2.2000000000000002</v>
      </c>
    </row>
    <row r="45" spans="1:14" ht="12.75" customHeight="1" x14ac:dyDescent="0.2">
      <c r="A45" s="92"/>
    </row>
    <row r="46" spans="1:14" ht="12.75" customHeight="1" x14ac:dyDescent="0.2">
      <c r="A46" s="92"/>
      <c r="B46" s="123"/>
      <c r="C46" s="123"/>
      <c r="D46" s="123"/>
      <c r="E46" s="123"/>
      <c r="F46" s="123"/>
      <c r="G46" s="123"/>
      <c r="H46" s="122"/>
      <c r="I46" s="123"/>
      <c r="J46" s="123"/>
      <c r="K46" s="123"/>
      <c r="L46" s="122"/>
    </row>
    <row r="47" spans="1:14" ht="12.75" customHeight="1" x14ac:dyDescent="0.2">
      <c r="A47" s="15" t="s">
        <v>334</v>
      </c>
      <c r="B47" s="123"/>
      <c r="C47" s="123"/>
      <c r="D47" s="123"/>
      <c r="E47" s="123"/>
      <c r="F47" s="123"/>
      <c r="G47" s="123"/>
      <c r="H47" s="122"/>
      <c r="I47" s="123"/>
      <c r="J47" s="123"/>
      <c r="K47" s="123"/>
      <c r="L47" s="122"/>
    </row>
    <row r="48" spans="1:14" ht="12.75" customHeight="1" x14ac:dyDescent="0.2">
      <c r="A48" s="90" t="s">
        <v>480</v>
      </c>
      <c r="B48" s="122">
        <v>38.9</v>
      </c>
      <c r="C48" s="48"/>
      <c r="D48" s="122">
        <v>1.9</v>
      </c>
      <c r="E48" s="48"/>
      <c r="F48" s="122">
        <v>16.8</v>
      </c>
      <c r="G48" s="48"/>
      <c r="H48" s="122">
        <v>4.2</v>
      </c>
      <c r="I48" s="48"/>
      <c r="J48" s="122">
        <v>41.8</v>
      </c>
      <c r="K48" s="48"/>
      <c r="L48" s="122">
        <v>1.7</v>
      </c>
    </row>
    <row r="49" spans="1:14" ht="12.75" customHeight="1" x14ac:dyDescent="0.2">
      <c r="A49" s="90" t="s">
        <v>481</v>
      </c>
      <c r="B49" s="122">
        <v>43.1</v>
      </c>
      <c r="C49" s="48"/>
      <c r="D49" s="122">
        <v>2.1</v>
      </c>
      <c r="E49" s="48"/>
      <c r="F49" s="122">
        <v>14.5</v>
      </c>
      <c r="G49" s="48"/>
      <c r="H49" s="122">
        <v>3.6</v>
      </c>
      <c r="I49" s="48"/>
      <c r="J49" s="122">
        <v>44.7</v>
      </c>
      <c r="K49" s="48"/>
      <c r="L49" s="122">
        <v>1.8</v>
      </c>
    </row>
    <row r="50" spans="1:14" ht="12.75" customHeight="1" x14ac:dyDescent="0.2">
      <c r="A50" s="90" t="s">
        <v>482</v>
      </c>
      <c r="B50" s="122">
        <v>44</v>
      </c>
      <c r="C50" s="48"/>
      <c r="D50" s="122">
        <v>2.1</v>
      </c>
      <c r="E50" s="48"/>
      <c r="F50" s="122">
        <v>17</v>
      </c>
      <c r="G50" s="48"/>
      <c r="H50" s="122">
        <v>4.2</v>
      </c>
      <c r="I50" s="48"/>
      <c r="J50" s="122">
        <v>46.3</v>
      </c>
      <c r="K50" s="48"/>
      <c r="L50" s="122">
        <v>1.9</v>
      </c>
    </row>
    <row r="51" spans="1:14" ht="12.75" customHeight="1" x14ac:dyDescent="0.2">
      <c r="A51" s="90" t="s">
        <v>483</v>
      </c>
      <c r="B51" s="122">
        <v>20.7</v>
      </c>
      <c r="C51" s="48"/>
      <c r="D51" s="122">
        <v>1</v>
      </c>
      <c r="E51" s="48"/>
      <c r="F51" s="122" t="s">
        <v>747</v>
      </c>
      <c r="G51" s="48"/>
      <c r="H51" s="122" t="s">
        <v>747</v>
      </c>
      <c r="I51" s="48"/>
      <c r="J51" s="122">
        <v>21.5</v>
      </c>
      <c r="K51" s="48"/>
      <c r="L51" s="122">
        <v>0.9</v>
      </c>
    </row>
    <row r="52" spans="1:14" ht="12.75" customHeight="1" x14ac:dyDescent="0.2">
      <c r="A52" s="90" t="s">
        <v>484</v>
      </c>
      <c r="B52" s="122">
        <v>42.4</v>
      </c>
      <c r="C52" s="48"/>
      <c r="D52" s="122">
        <v>2</v>
      </c>
      <c r="E52" s="48"/>
      <c r="F52" s="122">
        <v>33.4</v>
      </c>
      <c r="G52" s="48"/>
      <c r="H52" s="122">
        <v>5.9</v>
      </c>
      <c r="I52" s="48"/>
      <c r="J52" s="122">
        <v>50.9</v>
      </c>
      <c r="K52" s="48"/>
      <c r="L52" s="122">
        <v>2</v>
      </c>
    </row>
    <row r="53" spans="1:14" ht="12.75" customHeight="1" x14ac:dyDescent="0.2">
      <c r="A53" s="90" t="s">
        <v>23</v>
      </c>
      <c r="B53" s="122" t="s">
        <v>747</v>
      </c>
      <c r="C53" s="48"/>
      <c r="D53" s="122" t="s">
        <v>747</v>
      </c>
      <c r="E53" s="48"/>
      <c r="F53" s="122" t="s">
        <v>747</v>
      </c>
      <c r="G53" s="48"/>
      <c r="H53" s="122" t="s">
        <v>747</v>
      </c>
      <c r="I53" s="48"/>
      <c r="J53" s="122" t="s">
        <v>747</v>
      </c>
      <c r="K53" s="48"/>
      <c r="L53" s="122" t="s">
        <v>747</v>
      </c>
    </row>
    <row r="54" spans="1:14" s="48" customFormat="1" ht="21.95" customHeight="1" x14ac:dyDescent="0.2">
      <c r="A54" s="3" t="s">
        <v>26</v>
      </c>
      <c r="B54" s="122">
        <v>53.7</v>
      </c>
      <c r="D54" s="122">
        <v>0</v>
      </c>
      <c r="F54" s="122">
        <v>42.1</v>
      </c>
      <c r="H54" s="122">
        <v>0</v>
      </c>
      <c r="J54" s="122">
        <v>52.7</v>
      </c>
      <c r="L54" s="122">
        <v>0</v>
      </c>
      <c r="M54" s="85"/>
      <c r="N54" s="85"/>
    </row>
    <row r="55" spans="1:14" ht="12.75" customHeight="1" x14ac:dyDescent="0.2">
      <c r="A55" s="92"/>
    </row>
    <row r="56" spans="1:14" ht="12.75" customHeight="1" x14ac:dyDescent="0.2">
      <c r="A56" s="21" t="s">
        <v>296</v>
      </c>
      <c r="B56" s="130"/>
      <c r="C56" s="130"/>
      <c r="D56" s="122"/>
      <c r="E56" s="130"/>
      <c r="F56" s="130"/>
      <c r="G56" s="130"/>
      <c r="H56" s="122"/>
      <c r="I56" s="130"/>
      <c r="J56" s="130"/>
      <c r="K56" s="130"/>
      <c r="L56" s="122"/>
    </row>
    <row r="57" spans="1:14" ht="12.75" customHeight="1" x14ac:dyDescent="0.2">
      <c r="A57" s="3" t="s">
        <v>485</v>
      </c>
      <c r="B57" s="122">
        <v>56</v>
      </c>
      <c r="C57" s="48"/>
      <c r="D57" s="122">
        <v>2</v>
      </c>
      <c r="E57" s="48"/>
      <c r="F57" s="122">
        <v>28</v>
      </c>
      <c r="G57" s="48"/>
      <c r="H57" s="122">
        <v>5.9</v>
      </c>
      <c r="I57" s="48"/>
      <c r="J57" s="122">
        <v>57</v>
      </c>
      <c r="K57" s="48"/>
      <c r="L57" s="122">
        <v>2</v>
      </c>
    </row>
    <row r="58" spans="1:14" ht="12.75" customHeight="1" x14ac:dyDescent="0.2">
      <c r="A58" s="92"/>
      <c r="B58" s="92"/>
      <c r="C58" s="92"/>
      <c r="D58" s="94"/>
      <c r="E58" s="94"/>
      <c r="F58" s="92"/>
      <c r="G58" s="92"/>
      <c r="H58" s="94"/>
      <c r="I58" s="94"/>
      <c r="J58" s="92"/>
      <c r="K58" s="92"/>
      <c r="L58" s="94"/>
    </row>
    <row r="59" spans="1:14" ht="12.75" customHeight="1" x14ac:dyDescent="0.2">
      <c r="A59" s="34" t="s">
        <v>486</v>
      </c>
      <c r="B59" s="92"/>
      <c r="C59" s="92"/>
      <c r="D59" s="94"/>
      <c r="E59" s="94"/>
      <c r="F59" s="92"/>
      <c r="G59" s="92"/>
      <c r="H59" s="94"/>
      <c r="I59" s="94"/>
      <c r="J59" s="92"/>
      <c r="K59" s="92"/>
      <c r="L59" s="94"/>
    </row>
    <row r="60" spans="1:14" ht="12.75" customHeight="1" x14ac:dyDescent="0.2">
      <c r="A60" s="92"/>
      <c r="B60" s="92"/>
      <c r="C60" s="92"/>
      <c r="D60" s="94"/>
      <c r="E60" s="94"/>
      <c r="F60" s="92"/>
      <c r="G60" s="92"/>
      <c r="H60" s="94"/>
      <c r="I60" s="94"/>
      <c r="J60" s="92"/>
      <c r="K60" s="92"/>
      <c r="L60" s="94"/>
    </row>
    <row r="61" spans="1:14" ht="12.75" customHeight="1" x14ac:dyDescent="0.2">
      <c r="A61" s="92"/>
      <c r="B61" s="92"/>
      <c r="C61" s="92"/>
      <c r="D61" s="94"/>
      <c r="E61" s="94"/>
      <c r="F61" s="92"/>
      <c r="G61" s="92"/>
      <c r="H61" s="94"/>
      <c r="I61" s="94"/>
      <c r="J61" s="92"/>
      <c r="K61" s="92"/>
      <c r="L61" s="94"/>
    </row>
    <row r="62" spans="1:14" ht="12.75" customHeight="1" x14ac:dyDescent="0.2">
      <c r="A62" s="92"/>
      <c r="B62" s="92"/>
      <c r="C62" s="92"/>
      <c r="D62" s="94"/>
      <c r="E62" s="94"/>
      <c r="F62" s="92"/>
      <c r="G62" s="92"/>
      <c r="H62" s="94"/>
      <c r="I62" s="94"/>
      <c r="J62" s="92"/>
      <c r="K62" s="92"/>
      <c r="L62" s="94"/>
    </row>
    <row r="63" spans="1:14" ht="12.75" customHeight="1" x14ac:dyDescent="0.2">
      <c r="A63" s="95"/>
      <c r="B63" s="92"/>
      <c r="C63" s="92"/>
      <c r="D63" s="94"/>
      <c r="E63" s="94"/>
      <c r="F63" s="92"/>
      <c r="G63" s="92"/>
      <c r="H63" s="94"/>
      <c r="I63" s="94"/>
      <c r="J63" s="92"/>
      <c r="K63" s="92"/>
      <c r="L63" s="94"/>
    </row>
    <row r="64" spans="1:14" ht="12.75" customHeight="1" x14ac:dyDescent="0.2">
      <c r="A64" s="92"/>
      <c r="B64" s="92"/>
      <c r="C64" s="92"/>
      <c r="D64" s="94"/>
      <c r="E64" s="94"/>
      <c r="F64" s="92"/>
      <c r="G64" s="92"/>
      <c r="H64" s="94"/>
      <c r="I64" s="94"/>
      <c r="J64" s="92"/>
      <c r="K64" s="92"/>
      <c r="L64" s="94"/>
    </row>
    <row r="65" spans="1:12" ht="12.75" customHeight="1" x14ac:dyDescent="0.2">
      <c r="A65" s="92"/>
      <c r="B65" s="92"/>
      <c r="C65" s="92"/>
      <c r="D65" s="94"/>
      <c r="E65" s="94"/>
      <c r="F65" s="92"/>
      <c r="G65" s="92"/>
      <c r="H65" s="94"/>
      <c r="I65" s="94"/>
      <c r="J65" s="92"/>
      <c r="K65" s="92"/>
      <c r="L65" s="94"/>
    </row>
    <row r="66" spans="1:12" ht="12.75" customHeight="1" x14ac:dyDescent="0.2">
      <c r="A66" s="92"/>
      <c r="B66" s="92"/>
      <c r="C66" s="92"/>
      <c r="D66" s="94"/>
      <c r="E66" s="94"/>
      <c r="F66" s="92"/>
      <c r="G66" s="92"/>
      <c r="H66" s="94"/>
      <c r="I66" s="94"/>
      <c r="J66" s="92"/>
      <c r="K66" s="92"/>
      <c r="L66" s="94"/>
    </row>
    <row r="67" spans="1:12" ht="12.75" customHeight="1" x14ac:dyDescent="0.2">
      <c r="A67" s="92"/>
      <c r="B67" s="92"/>
      <c r="C67" s="92"/>
      <c r="D67" s="94"/>
      <c r="E67" s="94"/>
      <c r="F67" s="92"/>
      <c r="G67" s="92"/>
      <c r="H67" s="94"/>
      <c r="I67" s="94"/>
      <c r="J67" s="92"/>
      <c r="K67" s="92"/>
      <c r="L67" s="94"/>
    </row>
    <row r="68" spans="1:12" ht="12.75" customHeight="1" x14ac:dyDescent="0.2">
      <c r="A68" s="92"/>
      <c r="B68" s="92"/>
      <c r="C68" s="92"/>
      <c r="D68" s="94"/>
      <c r="E68" s="94"/>
      <c r="F68" s="92"/>
      <c r="G68" s="92"/>
      <c r="H68" s="94"/>
      <c r="I68" s="94"/>
      <c r="J68" s="92"/>
      <c r="K68" s="92"/>
      <c r="L68" s="94"/>
    </row>
    <row r="69" spans="1:12" ht="12.75" customHeight="1" x14ac:dyDescent="0.2">
      <c r="A69" s="92"/>
      <c r="B69" s="92"/>
      <c r="C69" s="92"/>
      <c r="D69" s="94"/>
      <c r="E69" s="94"/>
      <c r="F69" s="92"/>
      <c r="G69" s="92"/>
      <c r="H69" s="94"/>
      <c r="I69" s="94"/>
      <c r="J69" s="92"/>
      <c r="K69" s="92"/>
      <c r="L69" s="94"/>
    </row>
    <row r="70" spans="1:12" ht="12.75" customHeight="1" x14ac:dyDescent="0.2">
      <c r="A70" s="92"/>
      <c r="B70" s="92"/>
      <c r="C70" s="92"/>
      <c r="D70" s="94"/>
      <c r="E70" s="94"/>
      <c r="F70" s="92"/>
      <c r="G70" s="92"/>
      <c r="H70" s="94"/>
      <c r="I70" s="94"/>
      <c r="J70" s="92"/>
      <c r="K70" s="92"/>
      <c r="L70" s="94"/>
    </row>
    <row r="71" spans="1:12" ht="12.75" customHeight="1" x14ac:dyDescent="0.2">
      <c r="A71" s="92"/>
      <c r="B71" s="92"/>
      <c r="C71" s="92"/>
      <c r="D71" s="94"/>
      <c r="E71" s="93"/>
      <c r="F71" s="92"/>
      <c r="G71" s="92"/>
      <c r="H71" s="94"/>
      <c r="I71" s="93"/>
      <c r="J71" s="92"/>
      <c r="K71" s="92"/>
      <c r="L71" s="94"/>
    </row>
    <row r="72" spans="1:12" ht="12.75" customHeight="1" x14ac:dyDescent="0.2">
      <c r="A72" s="92"/>
      <c r="B72" s="92"/>
      <c r="C72" s="92"/>
      <c r="D72" s="94"/>
      <c r="E72" s="93"/>
      <c r="F72" s="92"/>
      <c r="G72" s="92"/>
      <c r="H72" s="94"/>
      <c r="I72" s="93"/>
      <c r="J72" s="92"/>
      <c r="K72" s="92"/>
      <c r="L72" s="94"/>
    </row>
    <row r="73" spans="1:12" ht="12.75" customHeight="1" x14ac:dyDescent="0.2">
      <c r="A73" s="92"/>
      <c r="B73" s="92"/>
      <c r="C73" s="92"/>
      <c r="D73" s="94"/>
      <c r="E73" s="93"/>
      <c r="F73" s="92"/>
      <c r="G73" s="92"/>
      <c r="H73" s="94"/>
      <c r="I73" s="93"/>
      <c r="J73" s="92"/>
      <c r="K73" s="92"/>
      <c r="L73" s="94"/>
    </row>
    <row r="74" spans="1:12" ht="12.75" customHeight="1" x14ac:dyDescent="0.2">
      <c r="A74" s="92"/>
      <c r="B74" s="92"/>
      <c r="C74" s="92"/>
      <c r="D74" s="94"/>
      <c r="E74" s="93"/>
      <c r="F74" s="92"/>
      <c r="G74" s="92"/>
      <c r="H74" s="94"/>
      <c r="I74" s="93"/>
      <c r="J74" s="92"/>
      <c r="K74" s="92"/>
      <c r="L74" s="94"/>
    </row>
    <row r="75" spans="1:12" ht="12.75" customHeight="1" x14ac:dyDescent="0.2">
      <c r="A75" s="92"/>
      <c r="B75" s="92"/>
      <c r="C75" s="92"/>
      <c r="D75" s="94"/>
      <c r="E75" s="93"/>
      <c r="F75" s="92"/>
      <c r="G75" s="92"/>
      <c r="H75" s="94"/>
      <c r="I75" s="93"/>
      <c r="J75" s="92"/>
      <c r="K75" s="92"/>
      <c r="L75" s="94"/>
    </row>
    <row r="76" spans="1:12" ht="12.75" customHeight="1" x14ac:dyDescent="0.2">
      <c r="A76" s="92"/>
      <c r="B76" s="92"/>
      <c r="C76" s="92"/>
      <c r="D76" s="94"/>
      <c r="E76" s="93"/>
      <c r="F76" s="92"/>
      <c r="G76" s="92"/>
      <c r="H76" s="94"/>
      <c r="I76" s="93"/>
      <c r="J76" s="92"/>
      <c r="K76" s="92"/>
      <c r="L76" s="94"/>
    </row>
    <row r="77" spans="1:12" ht="12.75" customHeight="1" x14ac:dyDescent="0.2">
      <c r="A77" s="92"/>
      <c r="B77" s="92"/>
      <c r="C77" s="92"/>
      <c r="D77" s="94"/>
      <c r="E77" s="93"/>
      <c r="F77" s="92"/>
      <c r="G77" s="92"/>
      <c r="H77" s="94"/>
      <c r="I77" s="93"/>
      <c r="J77" s="92"/>
      <c r="K77" s="92"/>
      <c r="L77" s="94"/>
    </row>
    <row r="78" spans="1:12" ht="12.75" customHeight="1" x14ac:dyDescent="0.2">
      <c r="A78" s="92"/>
      <c r="B78" s="92"/>
      <c r="C78" s="92"/>
      <c r="D78" s="94"/>
      <c r="E78" s="93"/>
      <c r="F78" s="92"/>
      <c r="G78" s="92"/>
      <c r="H78" s="94"/>
      <c r="I78" s="93"/>
      <c r="J78" s="92"/>
      <c r="K78" s="92"/>
      <c r="L78" s="94"/>
    </row>
    <row r="79" spans="1:12" x14ac:dyDescent="0.2">
      <c r="A79" s="92"/>
      <c r="B79" s="92"/>
      <c r="C79" s="92"/>
      <c r="D79" s="94"/>
      <c r="E79" s="93"/>
      <c r="F79" s="92"/>
      <c r="G79" s="92"/>
      <c r="H79" s="94"/>
      <c r="I79" s="93"/>
      <c r="J79" s="92"/>
      <c r="K79" s="92"/>
      <c r="L79" s="94"/>
    </row>
    <row r="80" spans="1:12" x14ac:dyDescent="0.2">
      <c r="A80" s="92"/>
      <c r="B80" s="92"/>
      <c r="C80" s="92"/>
      <c r="D80" s="94"/>
      <c r="E80" s="93"/>
      <c r="F80" s="92"/>
      <c r="G80" s="92"/>
      <c r="H80" s="94"/>
      <c r="I80" s="93"/>
      <c r="J80" s="92"/>
      <c r="K80" s="92"/>
      <c r="L80" s="94"/>
    </row>
    <row r="81" spans="1:12" x14ac:dyDescent="0.2">
      <c r="A81" s="92"/>
      <c r="B81" s="92"/>
      <c r="C81" s="92"/>
      <c r="D81" s="94"/>
      <c r="E81" s="93"/>
      <c r="F81" s="92"/>
      <c r="G81" s="92"/>
      <c r="H81" s="94"/>
      <c r="I81" s="93"/>
      <c r="J81" s="92"/>
      <c r="K81" s="92"/>
      <c r="L81" s="94"/>
    </row>
    <row r="82" spans="1:12" x14ac:dyDescent="0.2">
      <c r="A82" s="92"/>
      <c r="B82" s="92"/>
      <c r="C82" s="92"/>
      <c r="D82" s="94"/>
      <c r="E82" s="93"/>
      <c r="F82" s="92"/>
      <c r="G82" s="92"/>
      <c r="H82" s="94"/>
      <c r="I82" s="93"/>
      <c r="J82" s="92"/>
      <c r="K82" s="92"/>
      <c r="L82" s="94"/>
    </row>
    <row r="83" spans="1:12" x14ac:dyDescent="0.2">
      <c r="A83" s="92"/>
      <c r="B83" s="92"/>
      <c r="C83" s="92"/>
      <c r="D83" s="94"/>
      <c r="E83" s="93"/>
      <c r="F83" s="92"/>
      <c r="G83" s="92"/>
      <c r="H83" s="94"/>
      <c r="I83" s="93"/>
      <c r="J83" s="92"/>
      <c r="K83" s="92"/>
      <c r="L83" s="94"/>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2"/>
  <sheetViews>
    <sheetView zoomScaleNormal="100" workbookViewId="0"/>
  </sheetViews>
  <sheetFormatPr defaultRowHeight="12.75" x14ac:dyDescent="0.2"/>
  <cols>
    <col min="1" max="1" width="22.85546875" style="3" customWidth="1"/>
    <col min="2" max="5" width="10.85546875" style="3" customWidth="1"/>
    <col min="6" max="6" width="5.42578125" style="3" customWidth="1"/>
    <col min="7" max="10" width="10.85546875" style="3" customWidth="1"/>
    <col min="11" max="16384" width="9.140625" style="3"/>
  </cols>
  <sheetData>
    <row r="1" spans="1:21" x14ac:dyDescent="0.2">
      <c r="A1" s="4" t="s">
        <v>487</v>
      </c>
      <c r="B1" s="3" t="s">
        <v>488</v>
      </c>
    </row>
    <row r="2" spans="1:21" x14ac:dyDescent="0.2">
      <c r="A2" s="4" t="s">
        <v>98</v>
      </c>
      <c r="B2" s="3" t="s">
        <v>489</v>
      </c>
    </row>
    <row r="3" spans="1:21" x14ac:dyDescent="0.2">
      <c r="A3" s="1" t="s">
        <v>130</v>
      </c>
    </row>
    <row r="4" spans="1:21" x14ac:dyDescent="0.2">
      <c r="B4" s="22" t="s">
        <v>286</v>
      </c>
      <c r="C4" s="22"/>
      <c r="D4" s="22"/>
      <c r="E4" s="22"/>
      <c r="F4" s="22"/>
      <c r="G4" s="22"/>
      <c r="H4" s="22"/>
      <c r="I4" s="22"/>
      <c r="J4" s="20"/>
    </row>
    <row r="5" spans="1:21" x14ac:dyDescent="0.2">
      <c r="A5" s="52" t="s">
        <v>285</v>
      </c>
      <c r="B5" s="20" t="s">
        <v>490</v>
      </c>
      <c r="C5" s="20"/>
      <c r="D5" s="20"/>
      <c r="E5" s="20"/>
      <c r="F5" s="20"/>
      <c r="G5" s="20"/>
      <c r="H5" s="20"/>
      <c r="I5" s="20"/>
      <c r="J5" s="20"/>
    </row>
    <row r="6" spans="1:21" x14ac:dyDescent="0.2">
      <c r="A6" s="4"/>
      <c r="B6" s="20" t="s">
        <v>491</v>
      </c>
      <c r="C6" s="20"/>
      <c r="D6" s="20"/>
      <c r="E6" s="20"/>
      <c r="F6" s="22"/>
      <c r="G6" s="22" t="s">
        <v>492</v>
      </c>
      <c r="J6" s="20"/>
    </row>
    <row r="7" spans="1:21" x14ac:dyDescent="0.2">
      <c r="A7" s="4" t="s">
        <v>295</v>
      </c>
      <c r="B7" s="2" t="s">
        <v>493</v>
      </c>
      <c r="C7" s="2"/>
      <c r="D7" s="2"/>
      <c r="E7" s="24" t="s">
        <v>26</v>
      </c>
      <c r="F7" s="6"/>
      <c r="G7" s="20" t="s">
        <v>494</v>
      </c>
      <c r="H7" s="20"/>
      <c r="I7" s="20"/>
      <c r="J7" s="20"/>
    </row>
    <row r="8" spans="1:21" x14ac:dyDescent="0.2">
      <c r="A8" s="4"/>
      <c r="B8" s="24" t="s">
        <v>495</v>
      </c>
      <c r="C8" s="24" t="s">
        <v>496</v>
      </c>
      <c r="D8" s="98" t="s">
        <v>483</v>
      </c>
      <c r="E8" s="24" t="s">
        <v>497</v>
      </c>
      <c r="G8" s="2" t="s">
        <v>493</v>
      </c>
      <c r="H8" s="2"/>
      <c r="I8" s="2"/>
      <c r="J8" s="24" t="s">
        <v>26</v>
      </c>
    </row>
    <row r="9" spans="1:21" x14ac:dyDescent="0.2">
      <c r="A9" s="16"/>
      <c r="B9" s="24" t="s">
        <v>312</v>
      </c>
      <c r="C9" s="24" t="s">
        <v>498</v>
      </c>
      <c r="D9" s="24" t="s">
        <v>499</v>
      </c>
      <c r="E9" s="24" t="s">
        <v>313</v>
      </c>
      <c r="F9" s="6"/>
      <c r="G9" s="24" t="s">
        <v>495</v>
      </c>
      <c r="H9" s="24" t="s">
        <v>496</v>
      </c>
      <c r="I9" s="98" t="s">
        <v>483</v>
      </c>
      <c r="J9" s="24" t="s">
        <v>497</v>
      </c>
    </row>
    <row r="10" spans="1:21" x14ac:dyDescent="0.2">
      <c r="G10" s="24" t="s">
        <v>312</v>
      </c>
      <c r="H10" s="24" t="s">
        <v>498</v>
      </c>
      <c r="I10" s="24" t="s">
        <v>499</v>
      </c>
      <c r="J10" s="24" t="s">
        <v>313</v>
      </c>
    </row>
    <row r="11" spans="1:21" x14ac:dyDescent="0.2">
      <c r="G11" s="24"/>
      <c r="H11" s="24"/>
      <c r="I11" s="24"/>
      <c r="J11" s="24" t="s">
        <v>316</v>
      </c>
    </row>
    <row r="12" spans="1:21" x14ac:dyDescent="0.2">
      <c r="G12" s="24"/>
      <c r="H12" s="24"/>
      <c r="I12" s="24"/>
      <c r="J12" s="24" t="s">
        <v>500</v>
      </c>
    </row>
    <row r="13" spans="1:21" s="6" customFormat="1" x14ac:dyDescent="0.2">
      <c r="A13" s="67"/>
      <c r="B13" s="3"/>
      <c r="C13" s="3"/>
      <c r="D13" s="3"/>
      <c r="E13" s="3"/>
      <c r="F13" s="3"/>
      <c r="G13" s="3"/>
      <c r="H13" s="11"/>
      <c r="I13" s="3"/>
      <c r="J13" s="3"/>
      <c r="K13" s="3"/>
      <c r="L13" s="3"/>
      <c r="M13" s="3"/>
      <c r="N13" s="3"/>
      <c r="O13" s="3"/>
      <c r="P13" s="3"/>
      <c r="Q13" s="3"/>
      <c r="R13" s="3"/>
      <c r="S13" s="3"/>
      <c r="T13" s="3"/>
      <c r="U13" s="3"/>
    </row>
    <row r="14" spans="1:21" x14ac:dyDescent="0.2">
      <c r="A14" s="20"/>
      <c r="B14" s="27" t="s">
        <v>311</v>
      </c>
      <c r="C14" s="27" t="s">
        <v>320</v>
      </c>
      <c r="D14" s="27" t="s">
        <v>321</v>
      </c>
      <c r="E14" s="27" t="s">
        <v>309</v>
      </c>
      <c r="F14" s="27"/>
      <c r="G14" s="27" t="s">
        <v>322</v>
      </c>
      <c r="H14" s="27" t="s">
        <v>310</v>
      </c>
      <c r="I14" s="27" t="s">
        <v>323</v>
      </c>
      <c r="J14" s="27" t="s">
        <v>324</v>
      </c>
      <c r="K14" s="6"/>
      <c r="L14" s="6"/>
      <c r="M14" s="6"/>
      <c r="N14" s="6"/>
      <c r="O14" s="6"/>
      <c r="P14" s="6"/>
      <c r="Q14" s="6"/>
      <c r="R14" s="6"/>
      <c r="S14" s="6"/>
      <c r="T14" s="6"/>
      <c r="U14" s="6"/>
    </row>
    <row r="15" spans="1:21" x14ac:dyDescent="0.2">
      <c r="B15" s="24"/>
      <c r="C15" s="24"/>
      <c r="D15" s="24"/>
      <c r="E15" s="24"/>
      <c r="F15" s="24"/>
      <c r="G15" s="24"/>
      <c r="H15" s="24"/>
      <c r="I15" s="24"/>
      <c r="J15" s="24"/>
    </row>
    <row r="16" spans="1:21" x14ac:dyDescent="0.2">
      <c r="A16" s="60" t="s">
        <v>328</v>
      </c>
      <c r="B16" s="24"/>
      <c r="C16" s="24"/>
      <c r="D16" s="24"/>
      <c r="E16" s="24"/>
      <c r="F16" s="24"/>
      <c r="G16" s="24"/>
      <c r="H16" s="24"/>
      <c r="I16" s="24"/>
      <c r="J16" s="24"/>
    </row>
    <row r="17" spans="1:10" x14ac:dyDescent="0.2">
      <c r="A17" t="s">
        <v>1</v>
      </c>
      <c r="B17" s="6" t="s">
        <v>747</v>
      </c>
      <c r="C17" s="6" t="s">
        <v>747</v>
      </c>
      <c r="D17" s="6">
        <v>24.2</v>
      </c>
      <c r="E17" s="6">
        <v>26.8</v>
      </c>
      <c r="G17" s="6" t="s">
        <v>747</v>
      </c>
      <c r="H17" s="6" t="s">
        <v>747</v>
      </c>
      <c r="I17" s="6">
        <v>16.899999999999999</v>
      </c>
      <c r="J17" s="6">
        <v>17.899999999999999</v>
      </c>
    </row>
    <row r="18" spans="1:10" x14ac:dyDescent="0.2">
      <c r="A18" t="s">
        <v>34</v>
      </c>
      <c r="B18" s="6">
        <v>27.5</v>
      </c>
      <c r="C18" s="6">
        <v>27.6</v>
      </c>
      <c r="D18" s="6">
        <v>62.6</v>
      </c>
      <c r="E18" s="6">
        <v>66.599999999999994</v>
      </c>
      <c r="G18" s="6">
        <v>17.7</v>
      </c>
      <c r="H18" s="6">
        <v>15</v>
      </c>
      <c r="I18" s="6">
        <v>27.6</v>
      </c>
      <c r="J18" s="6">
        <v>35.4</v>
      </c>
    </row>
    <row r="19" spans="1:10" x14ac:dyDescent="0.2">
      <c r="A19" t="s">
        <v>35</v>
      </c>
      <c r="B19" s="6">
        <v>18.7</v>
      </c>
      <c r="C19" s="6">
        <v>20.8</v>
      </c>
      <c r="D19" s="6">
        <v>32.299999999999997</v>
      </c>
      <c r="E19" s="6">
        <v>39.4</v>
      </c>
      <c r="G19" s="6">
        <v>13.7</v>
      </c>
      <c r="H19" s="6">
        <v>13.3</v>
      </c>
      <c r="I19" s="6">
        <v>10.6</v>
      </c>
      <c r="J19" s="6">
        <v>21.5</v>
      </c>
    </row>
    <row r="20" spans="1:10" s="48" customFormat="1" ht="21.95" customHeight="1" x14ac:dyDescent="0.2">
      <c r="A20" s="16" t="s">
        <v>330</v>
      </c>
      <c r="B20" s="6">
        <v>35.299999999999997</v>
      </c>
      <c r="C20" s="6">
        <v>35.5</v>
      </c>
      <c r="D20" s="6">
        <v>73.8</v>
      </c>
      <c r="E20" s="6">
        <v>80.8</v>
      </c>
      <c r="F20" s="3"/>
      <c r="G20" s="6">
        <v>22.8</v>
      </c>
      <c r="H20" s="6">
        <v>20.5</v>
      </c>
      <c r="I20" s="6">
        <v>34</v>
      </c>
      <c r="J20" s="6">
        <v>45.2</v>
      </c>
    </row>
    <row r="22" spans="1:10" x14ac:dyDescent="0.2">
      <c r="A22" s="15" t="s">
        <v>296</v>
      </c>
    </row>
    <row r="23" spans="1:10" x14ac:dyDescent="0.2">
      <c r="A23" s="3" t="s">
        <v>331</v>
      </c>
      <c r="B23" s="6">
        <v>33.6</v>
      </c>
      <c r="C23" s="6">
        <v>33.200000000000003</v>
      </c>
      <c r="D23" s="6">
        <v>72.400000000000006</v>
      </c>
      <c r="E23" s="6">
        <v>78.3</v>
      </c>
      <c r="F23" s="48"/>
      <c r="G23" s="6">
        <v>21.1</v>
      </c>
      <c r="H23" s="6">
        <v>18.5</v>
      </c>
      <c r="I23" s="6">
        <v>33.1</v>
      </c>
      <c r="J23" s="6">
        <v>42.8</v>
      </c>
    </row>
    <row r="24" spans="1:10" x14ac:dyDescent="0.2">
      <c r="A24" s="3" t="s">
        <v>39</v>
      </c>
      <c r="B24" s="6">
        <v>33.200000000000003</v>
      </c>
      <c r="C24" s="6">
        <v>33.200000000000003</v>
      </c>
      <c r="D24" s="6">
        <v>71.8</v>
      </c>
      <c r="E24" s="6">
        <v>77.599999999999994</v>
      </c>
      <c r="F24" s="48"/>
      <c r="G24" s="6">
        <v>21</v>
      </c>
      <c r="H24" s="6">
        <v>18.5</v>
      </c>
      <c r="I24" s="6">
        <v>31.8</v>
      </c>
      <c r="J24" s="6">
        <v>41.7</v>
      </c>
    </row>
    <row r="25" spans="1:10" ht="14.25" x14ac:dyDescent="0.2">
      <c r="A25" s="34" t="s">
        <v>501</v>
      </c>
    </row>
    <row r="26" spans="1:10" x14ac:dyDescent="0.2">
      <c r="A26" s="4" t="s">
        <v>487</v>
      </c>
    </row>
    <row r="27" spans="1:10" x14ac:dyDescent="0.2">
      <c r="A27" s="4" t="s">
        <v>98</v>
      </c>
    </row>
    <row r="28" spans="1:10" x14ac:dyDescent="0.2">
      <c r="A28" s="1" t="s">
        <v>130</v>
      </c>
      <c r="B28" s="3" t="s">
        <v>332</v>
      </c>
    </row>
    <row r="29" spans="1:10" x14ac:dyDescent="0.2">
      <c r="B29" s="22" t="s">
        <v>286</v>
      </c>
      <c r="C29" s="22"/>
      <c r="D29" s="22"/>
      <c r="E29" s="22"/>
      <c r="F29" s="22"/>
      <c r="G29" s="22"/>
      <c r="H29" s="22"/>
      <c r="I29" s="22"/>
      <c r="J29" s="20"/>
    </row>
    <row r="30" spans="1:10" x14ac:dyDescent="0.2">
      <c r="A30" s="52" t="s">
        <v>285</v>
      </c>
      <c r="B30" s="20" t="s">
        <v>490</v>
      </c>
      <c r="C30" s="20"/>
      <c r="D30" s="20"/>
      <c r="E30" s="20"/>
      <c r="F30" s="20"/>
      <c r="G30" s="20"/>
      <c r="H30" s="20"/>
      <c r="I30" s="20"/>
      <c r="J30" s="20"/>
    </row>
    <row r="31" spans="1:10" x14ac:dyDescent="0.2">
      <c r="A31" s="4"/>
      <c r="B31" s="20" t="s">
        <v>491</v>
      </c>
      <c r="C31" s="20"/>
      <c r="D31" s="20"/>
      <c r="E31" s="20"/>
      <c r="F31" s="22"/>
      <c r="G31" s="22" t="s">
        <v>492</v>
      </c>
      <c r="J31" s="20"/>
    </row>
    <row r="32" spans="1:10" x14ac:dyDescent="0.2">
      <c r="A32" s="4" t="s">
        <v>295</v>
      </c>
      <c r="B32" s="2" t="s">
        <v>493</v>
      </c>
      <c r="C32" s="2"/>
      <c r="D32" s="2"/>
      <c r="E32" s="24" t="s">
        <v>26</v>
      </c>
      <c r="F32" s="6"/>
      <c r="G32" s="20" t="s">
        <v>494</v>
      </c>
      <c r="H32" s="20"/>
      <c r="I32" s="20"/>
      <c r="J32" s="20"/>
    </row>
    <row r="33" spans="1:21" x14ac:dyDescent="0.2">
      <c r="A33" s="4"/>
      <c r="B33" s="24" t="s">
        <v>495</v>
      </c>
      <c r="C33" s="24" t="s">
        <v>496</v>
      </c>
      <c r="D33" s="98" t="s">
        <v>483</v>
      </c>
      <c r="E33" s="24" t="s">
        <v>497</v>
      </c>
      <c r="G33" s="2" t="s">
        <v>493</v>
      </c>
      <c r="H33" s="2"/>
      <c r="I33" s="2"/>
      <c r="J33" s="24" t="s">
        <v>26</v>
      </c>
    </row>
    <row r="34" spans="1:21" x14ac:dyDescent="0.2">
      <c r="A34" s="16"/>
      <c r="B34" s="24" t="s">
        <v>312</v>
      </c>
      <c r="C34" s="24" t="s">
        <v>498</v>
      </c>
      <c r="D34" s="24" t="s">
        <v>499</v>
      </c>
      <c r="E34" s="24" t="s">
        <v>313</v>
      </c>
      <c r="F34" s="6"/>
      <c r="G34" s="24" t="s">
        <v>495</v>
      </c>
      <c r="H34" s="24" t="s">
        <v>496</v>
      </c>
      <c r="I34" s="98" t="s">
        <v>483</v>
      </c>
      <c r="J34" s="24" t="s">
        <v>497</v>
      </c>
    </row>
    <row r="35" spans="1:21" x14ac:dyDescent="0.2">
      <c r="G35" s="24" t="s">
        <v>312</v>
      </c>
      <c r="H35" s="24" t="s">
        <v>498</v>
      </c>
      <c r="I35" s="24" t="s">
        <v>499</v>
      </c>
      <c r="J35" s="24" t="s">
        <v>313</v>
      </c>
    </row>
    <row r="36" spans="1:21" x14ac:dyDescent="0.2">
      <c r="G36" s="24"/>
      <c r="H36" s="24"/>
      <c r="I36" s="24"/>
      <c r="J36" s="24" t="s">
        <v>316</v>
      </c>
    </row>
    <row r="37" spans="1:21" x14ac:dyDescent="0.2">
      <c r="G37" s="24"/>
      <c r="H37" s="24"/>
      <c r="I37" s="24"/>
      <c r="J37" s="24" t="s">
        <v>500</v>
      </c>
    </row>
    <row r="38" spans="1:21" s="6" customFormat="1" x14ac:dyDescent="0.2">
      <c r="A38" s="67"/>
      <c r="B38" s="3"/>
      <c r="C38" s="3"/>
      <c r="D38" s="3"/>
      <c r="E38" s="3"/>
      <c r="F38" s="3"/>
      <c r="G38" s="3"/>
      <c r="H38" s="11"/>
      <c r="I38" s="3"/>
      <c r="J38" s="3"/>
      <c r="K38" s="3"/>
      <c r="L38" s="3"/>
      <c r="M38" s="3"/>
      <c r="N38" s="3"/>
      <c r="O38" s="3"/>
      <c r="P38" s="3"/>
      <c r="Q38" s="3"/>
      <c r="R38" s="3"/>
      <c r="S38" s="3"/>
      <c r="T38" s="3"/>
      <c r="U38" s="3"/>
    </row>
    <row r="39" spans="1:21" x14ac:dyDescent="0.2">
      <c r="A39" s="20"/>
      <c r="B39" s="27" t="s">
        <v>311</v>
      </c>
      <c r="C39" s="27" t="s">
        <v>320</v>
      </c>
      <c r="D39" s="27" t="s">
        <v>321</v>
      </c>
      <c r="E39" s="27" t="s">
        <v>309</v>
      </c>
      <c r="F39" s="27"/>
      <c r="G39" s="27" t="s">
        <v>322</v>
      </c>
      <c r="H39" s="27" t="s">
        <v>310</v>
      </c>
      <c r="I39" s="27" t="s">
        <v>323</v>
      </c>
      <c r="J39" s="27" t="s">
        <v>324</v>
      </c>
      <c r="K39" s="6"/>
      <c r="L39" s="6"/>
      <c r="M39" s="6"/>
      <c r="N39" s="6"/>
      <c r="O39" s="6"/>
      <c r="P39" s="6"/>
      <c r="Q39" s="6"/>
      <c r="R39" s="6"/>
      <c r="S39" s="6"/>
      <c r="T39" s="6"/>
      <c r="U39" s="6"/>
    </row>
    <row r="40" spans="1:21" x14ac:dyDescent="0.2">
      <c r="B40" s="24"/>
      <c r="C40" s="24"/>
      <c r="D40" s="24"/>
      <c r="E40" s="24"/>
      <c r="F40" s="24"/>
      <c r="G40" s="24"/>
      <c r="H40" s="24"/>
      <c r="I40" s="24"/>
      <c r="J40" s="24"/>
    </row>
    <row r="41" spans="1:21" x14ac:dyDescent="0.2">
      <c r="A41" s="21" t="s">
        <v>333</v>
      </c>
      <c r="B41" s="24"/>
      <c r="C41" s="24"/>
      <c r="D41" s="24"/>
      <c r="E41" s="24"/>
      <c r="F41" s="24"/>
      <c r="G41" s="24"/>
      <c r="H41" s="24"/>
      <c r="I41" s="24"/>
      <c r="J41" s="24"/>
    </row>
    <row r="42" spans="1:21" x14ac:dyDescent="0.2">
      <c r="A42" t="s">
        <v>1</v>
      </c>
      <c r="B42" s="6" t="s">
        <v>747</v>
      </c>
      <c r="C42" s="6" t="s">
        <v>747</v>
      </c>
      <c r="D42" s="6">
        <v>16.3</v>
      </c>
      <c r="E42" s="6">
        <v>18.3</v>
      </c>
      <c r="F42" s="48"/>
      <c r="G42" s="6" t="s">
        <v>747</v>
      </c>
      <c r="H42" s="6" t="s">
        <v>747</v>
      </c>
      <c r="I42" s="6" t="s">
        <v>747</v>
      </c>
      <c r="J42" s="6" t="s">
        <v>747</v>
      </c>
    </row>
    <row r="43" spans="1:21" x14ac:dyDescent="0.2">
      <c r="A43" t="s">
        <v>34</v>
      </c>
      <c r="B43" s="6">
        <v>18.399999999999999</v>
      </c>
      <c r="C43" s="6">
        <v>19.899999999999999</v>
      </c>
      <c r="D43" s="6">
        <v>45.9</v>
      </c>
      <c r="E43" s="6">
        <v>48.7</v>
      </c>
      <c r="F43" s="48"/>
      <c r="G43" s="6">
        <v>12.2</v>
      </c>
      <c r="H43" s="6">
        <v>11.5</v>
      </c>
      <c r="I43" s="6">
        <v>17.3</v>
      </c>
      <c r="J43" s="6">
        <v>23.7</v>
      </c>
    </row>
    <row r="44" spans="1:21" x14ac:dyDescent="0.2">
      <c r="A44" t="s">
        <v>35</v>
      </c>
      <c r="B44" s="6">
        <v>13.6</v>
      </c>
      <c r="C44" s="6">
        <v>15.1</v>
      </c>
      <c r="D44" s="6">
        <v>23.9</v>
      </c>
      <c r="E44" s="6">
        <v>29</v>
      </c>
      <c r="F44" s="48"/>
      <c r="G44" s="6" t="s">
        <v>747</v>
      </c>
      <c r="H44" s="6" t="s">
        <v>747</v>
      </c>
      <c r="I44" s="6" t="s">
        <v>747</v>
      </c>
      <c r="J44" s="6">
        <v>15.8</v>
      </c>
    </row>
    <row r="45" spans="1:21" s="48" customFormat="1" ht="21.95" customHeight="1" x14ac:dyDescent="0.2">
      <c r="A45" s="16" t="s">
        <v>330</v>
      </c>
      <c r="B45" s="6">
        <v>24.7</v>
      </c>
      <c r="C45" s="6">
        <v>25.2</v>
      </c>
      <c r="D45" s="6">
        <v>54</v>
      </c>
      <c r="E45" s="6">
        <v>59.2</v>
      </c>
      <c r="G45" s="6">
        <v>16.399999999999999</v>
      </c>
      <c r="H45" s="6">
        <v>15.3</v>
      </c>
      <c r="I45" s="6">
        <v>20.8</v>
      </c>
      <c r="J45" s="6">
        <v>30.2</v>
      </c>
    </row>
    <row r="47" spans="1:21" ht="15.95" customHeight="1" x14ac:dyDescent="0.2">
      <c r="A47" s="15" t="s">
        <v>296</v>
      </c>
    </row>
    <row r="48" spans="1:21" x14ac:dyDescent="0.2">
      <c r="A48" s="3" t="s">
        <v>331</v>
      </c>
      <c r="B48" s="6">
        <v>23.3</v>
      </c>
      <c r="C48" s="6">
        <v>23.3</v>
      </c>
      <c r="D48" s="6">
        <v>53</v>
      </c>
      <c r="E48" s="6">
        <v>57.1</v>
      </c>
      <c r="F48" s="48"/>
      <c r="G48" s="6">
        <v>15.1</v>
      </c>
      <c r="H48" s="6">
        <v>13.6</v>
      </c>
      <c r="I48" s="6">
        <v>20.5</v>
      </c>
      <c r="J48" s="6">
        <v>28.5</v>
      </c>
    </row>
    <row r="49" spans="1:21" x14ac:dyDescent="0.2">
      <c r="A49" s="3" t="s">
        <v>39</v>
      </c>
      <c r="B49" s="6">
        <v>23.1</v>
      </c>
      <c r="C49" s="6">
        <v>23.3</v>
      </c>
      <c r="D49" s="6">
        <v>52.5</v>
      </c>
      <c r="E49" s="6">
        <v>56.6</v>
      </c>
      <c r="F49" s="48"/>
      <c r="G49" s="6">
        <v>15.1</v>
      </c>
      <c r="H49" s="6">
        <v>13.6</v>
      </c>
      <c r="I49" s="6">
        <v>19.600000000000001</v>
      </c>
      <c r="J49" s="6">
        <v>27.9</v>
      </c>
    </row>
    <row r="51" spans="1:21" x14ac:dyDescent="0.2">
      <c r="A51" s="21" t="s">
        <v>334</v>
      </c>
      <c r="B51" s="6"/>
      <c r="C51" s="6"/>
      <c r="D51" s="6"/>
      <c r="E51" s="6"/>
      <c r="F51" s="6"/>
      <c r="G51" s="6"/>
      <c r="H51" s="6"/>
      <c r="I51" s="6"/>
      <c r="J51" s="6"/>
    </row>
    <row r="52" spans="1:21" x14ac:dyDescent="0.2">
      <c r="A52" t="s">
        <v>1</v>
      </c>
      <c r="B52" s="6" t="s">
        <v>747</v>
      </c>
      <c r="C52" s="6" t="s">
        <v>747</v>
      </c>
      <c r="D52" s="6">
        <v>18.2</v>
      </c>
      <c r="E52" s="6">
        <v>20.100000000000001</v>
      </c>
      <c r="F52" s="48"/>
      <c r="G52" s="6" t="s">
        <v>747</v>
      </c>
      <c r="H52" s="6" t="s">
        <v>747</v>
      </c>
      <c r="I52" s="6">
        <v>14.1</v>
      </c>
      <c r="J52" s="6">
        <v>14.9</v>
      </c>
    </row>
    <row r="53" spans="1:21" x14ac:dyDescent="0.2">
      <c r="A53" t="s">
        <v>34</v>
      </c>
      <c r="B53" s="6">
        <v>20.399999999999999</v>
      </c>
      <c r="C53" s="6">
        <v>19.2</v>
      </c>
      <c r="D53" s="6">
        <v>43.1</v>
      </c>
      <c r="E53" s="6">
        <v>46.3</v>
      </c>
      <c r="F53" s="48"/>
      <c r="G53" s="6">
        <v>12.8</v>
      </c>
      <c r="H53" s="6" t="s">
        <v>747</v>
      </c>
      <c r="I53" s="6">
        <v>21.6</v>
      </c>
      <c r="J53" s="6">
        <v>26.4</v>
      </c>
    </row>
    <row r="54" spans="1:21" x14ac:dyDescent="0.2">
      <c r="A54" t="s">
        <v>35</v>
      </c>
      <c r="B54" s="6">
        <v>12.8</v>
      </c>
      <c r="C54" s="6">
        <v>14.4</v>
      </c>
      <c r="D54" s="6">
        <v>21.8</v>
      </c>
      <c r="E54" s="6">
        <v>27</v>
      </c>
      <c r="F54" s="48"/>
      <c r="G54" s="6" t="s">
        <v>747</v>
      </c>
      <c r="H54" s="6" t="s">
        <v>747</v>
      </c>
      <c r="I54" s="6" t="s">
        <v>747</v>
      </c>
      <c r="J54" s="6">
        <v>14.5</v>
      </c>
    </row>
    <row r="55" spans="1:21" s="48" customFormat="1" ht="21.95" customHeight="1" x14ac:dyDescent="0.2">
      <c r="A55" s="16" t="s">
        <v>330</v>
      </c>
      <c r="B55" s="6">
        <v>25.3</v>
      </c>
      <c r="C55" s="6">
        <v>25.2</v>
      </c>
      <c r="D55" s="6">
        <v>51.2</v>
      </c>
      <c r="E55" s="6">
        <v>56.6</v>
      </c>
      <c r="G55" s="6">
        <v>15.8</v>
      </c>
      <c r="H55" s="6">
        <v>13.6</v>
      </c>
      <c r="I55" s="6">
        <v>27</v>
      </c>
      <c r="J55" s="6">
        <v>33.6</v>
      </c>
    </row>
    <row r="56" spans="1:21" x14ac:dyDescent="0.2">
      <c r="K56" s="6"/>
      <c r="L56" s="6"/>
      <c r="M56" s="6"/>
      <c r="N56" s="6"/>
      <c r="O56" s="6"/>
      <c r="P56" s="6"/>
      <c r="Q56" s="6"/>
      <c r="R56" s="6"/>
      <c r="S56" s="6"/>
      <c r="T56" s="6"/>
      <c r="U56" s="6"/>
    </row>
    <row r="57" spans="1:21" x14ac:dyDescent="0.2">
      <c r="A57" s="15" t="s">
        <v>296</v>
      </c>
      <c r="B57" s="6"/>
      <c r="C57" s="6"/>
      <c r="D57" s="6"/>
      <c r="E57" s="6"/>
      <c r="F57" s="6"/>
      <c r="G57" s="6"/>
      <c r="H57" s="6"/>
      <c r="I57" s="6"/>
      <c r="J57" s="6"/>
    </row>
    <row r="58" spans="1:21" x14ac:dyDescent="0.2">
      <c r="A58" s="3" t="s">
        <v>331</v>
      </c>
      <c r="B58" s="6">
        <v>24.3</v>
      </c>
      <c r="C58" s="6">
        <v>23.8</v>
      </c>
      <c r="D58" s="6">
        <v>50.2</v>
      </c>
      <c r="E58" s="6">
        <v>54.9</v>
      </c>
      <c r="F58" s="48"/>
      <c r="G58" s="6">
        <v>14.8</v>
      </c>
      <c r="H58" s="6">
        <v>12.5</v>
      </c>
      <c r="I58" s="6">
        <v>26.1</v>
      </c>
      <c r="J58" s="6">
        <v>32</v>
      </c>
    </row>
    <row r="59" spans="1:21" x14ac:dyDescent="0.2">
      <c r="A59" s="3" t="s">
        <v>39</v>
      </c>
      <c r="B59" s="6">
        <v>23.9</v>
      </c>
      <c r="C59" s="6">
        <v>23.7</v>
      </c>
      <c r="D59" s="6">
        <v>49.8</v>
      </c>
      <c r="E59" s="6">
        <v>54.3</v>
      </c>
      <c r="F59" s="48"/>
      <c r="G59" s="6">
        <v>14.6</v>
      </c>
      <c r="H59" s="6">
        <v>12.5</v>
      </c>
      <c r="I59" s="6">
        <v>25.1</v>
      </c>
      <c r="J59" s="6">
        <v>31.1</v>
      </c>
    </row>
    <row r="60" spans="1:21" ht="14.25" x14ac:dyDescent="0.2">
      <c r="A60" s="34" t="s">
        <v>501</v>
      </c>
    </row>
    <row r="64" spans="1:21" ht="15.95" customHeight="1" x14ac:dyDescent="0.2">
      <c r="A64" s="16"/>
    </row>
    <row r="66" spans="1:1" x14ac:dyDescent="0.2">
      <c r="A66" s="21"/>
    </row>
    <row r="71" spans="1:1" x14ac:dyDescent="0.2">
      <c r="A71" s="21"/>
    </row>
    <row r="72" spans="1:1" x14ac:dyDescent="0.2">
      <c r="A72" s="21"/>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67"/>
  <sheetViews>
    <sheetView zoomScaleNormal="100" workbookViewId="0"/>
  </sheetViews>
  <sheetFormatPr defaultRowHeight="12.75" x14ac:dyDescent="0.2"/>
  <cols>
    <col min="1" max="1" width="24.85546875" style="3" customWidth="1"/>
    <col min="2" max="5" width="10.5703125" style="3" customWidth="1"/>
    <col min="6" max="6" width="3.140625" style="3" customWidth="1"/>
    <col min="7" max="10" width="10.5703125" style="3" customWidth="1"/>
    <col min="11" max="16384" width="9.140625" style="3"/>
  </cols>
  <sheetData>
    <row r="1" spans="1:10" x14ac:dyDescent="0.2">
      <c r="A1" s="4" t="s">
        <v>502</v>
      </c>
      <c r="B1" s="3" t="s">
        <v>503</v>
      </c>
    </row>
    <row r="2" spans="1:10" x14ac:dyDescent="0.2">
      <c r="A2" s="4" t="s">
        <v>98</v>
      </c>
      <c r="B2" s="3" t="s">
        <v>504</v>
      </c>
    </row>
    <row r="3" spans="1:10" x14ac:dyDescent="0.2">
      <c r="A3" s="1" t="s">
        <v>130</v>
      </c>
      <c r="B3" s="2"/>
      <c r="C3" s="2"/>
      <c r="D3" s="2"/>
      <c r="E3" s="2"/>
      <c r="F3" s="2"/>
      <c r="G3" s="2"/>
      <c r="H3" s="2"/>
    </row>
    <row r="4" spans="1:10" x14ac:dyDescent="0.2">
      <c r="B4" s="2" t="s">
        <v>505</v>
      </c>
      <c r="C4" s="2"/>
      <c r="D4" s="2"/>
      <c r="E4" s="2"/>
      <c r="F4" s="2"/>
      <c r="G4" s="2"/>
      <c r="H4" s="2"/>
      <c r="I4" s="20"/>
      <c r="J4" s="20"/>
    </row>
    <row r="5" spans="1:10" x14ac:dyDescent="0.2">
      <c r="A5" s="4" t="s">
        <v>285</v>
      </c>
      <c r="B5" s="332" t="s">
        <v>506</v>
      </c>
      <c r="C5" s="332"/>
      <c r="D5" s="332"/>
      <c r="E5" s="332"/>
      <c r="F5" s="23"/>
      <c r="G5" s="332" t="s">
        <v>507</v>
      </c>
      <c r="H5" s="332"/>
      <c r="I5" s="332"/>
      <c r="J5" s="332"/>
    </row>
    <row r="6" spans="1:10" x14ac:dyDescent="0.2">
      <c r="A6" s="4"/>
      <c r="B6" s="333" t="s">
        <v>508</v>
      </c>
      <c r="C6" s="333"/>
      <c r="D6" s="333" t="s">
        <v>508</v>
      </c>
      <c r="E6" s="333"/>
      <c r="F6" s="5"/>
      <c r="G6" s="333" t="s">
        <v>508</v>
      </c>
      <c r="H6" s="333"/>
      <c r="I6" s="333" t="s">
        <v>508</v>
      </c>
      <c r="J6" s="333"/>
    </row>
    <row r="7" spans="1:10" x14ac:dyDescent="0.2">
      <c r="A7" s="4" t="s">
        <v>295</v>
      </c>
      <c r="B7" s="334" t="s">
        <v>509</v>
      </c>
      <c r="C7" s="334"/>
      <c r="D7" s="334" t="s">
        <v>510</v>
      </c>
      <c r="E7" s="334"/>
      <c r="F7" s="5"/>
      <c r="G7" s="334" t="s">
        <v>509</v>
      </c>
      <c r="H7" s="334"/>
      <c r="I7" s="334" t="s">
        <v>510</v>
      </c>
      <c r="J7" s="334"/>
    </row>
    <row r="8" spans="1:10" x14ac:dyDescent="0.2">
      <c r="A8" s="16"/>
      <c r="B8" s="24" t="s">
        <v>478</v>
      </c>
      <c r="C8" s="24" t="s">
        <v>511</v>
      </c>
      <c r="D8" s="24" t="s">
        <v>478</v>
      </c>
      <c r="E8" s="24" t="s">
        <v>511</v>
      </c>
      <c r="F8" s="24"/>
      <c r="G8" s="24" t="s">
        <v>478</v>
      </c>
      <c r="H8" s="24" t="s">
        <v>511</v>
      </c>
      <c r="I8" s="24" t="s">
        <v>478</v>
      </c>
      <c r="J8" s="24" t="s">
        <v>511</v>
      </c>
    </row>
    <row r="9" spans="1:10" x14ac:dyDescent="0.2">
      <c r="A9" s="16" t="s">
        <v>312</v>
      </c>
      <c r="B9" s="24" t="s">
        <v>512</v>
      </c>
      <c r="C9" s="24" t="s">
        <v>513</v>
      </c>
      <c r="D9" s="24" t="s">
        <v>512</v>
      </c>
      <c r="E9" s="24" t="s">
        <v>513</v>
      </c>
      <c r="F9" s="5"/>
      <c r="G9" s="24" t="s">
        <v>512</v>
      </c>
      <c r="H9" s="24" t="s">
        <v>513</v>
      </c>
      <c r="I9" s="24" t="s">
        <v>512</v>
      </c>
      <c r="J9" s="24" t="s">
        <v>513</v>
      </c>
    </row>
    <row r="10" spans="1:10" x14ac:dyDescent="0.2">
      <c r="A10" s="16"/>
    </row>
    <row r="11" spans="1:10" s="6" customFormat="1" x14ac:dyDescent="0.2">
      <c r="A11" s="12"/>
      <c r="B11" s="27" t="s">
        <v>311</v>
      </c>
      <c r="C11" s="27" t="s">
        <v>320</v>
      </c>
      <c r="D11" s="27" t="s">
        <v>321</v>
      </c>
      <c r="E11" s="27" t="s">
        <v>309</v>
      </c>
      <c r="F11" s="27"/>
      <c r="G11" s="27" t="s">
        <v>322</v>
      </c>
      <c r="H11" s="27" t="s">
        <v>310</v>
      </c>
      <c r="I11" s="27" t="s">
        <v>323</v>
      </c>
      <c r="J11" s="27" t="s">
        <v>324</v>
      </c>
    </row>
    <row r="13" spans="1:10" x14ac:dyDescent="0.2">
      <c r="A13" s="60" t="s">
        <v>328</v>
      </c>
    </row>
    <row r="14" spans="1:10" x14ac:dyDescent="0.2">
      <c r="A14" t="s">
        <v>1</v>
      </c>
      <c r="B14" s="6">
        <v>17.899999999999999</v>
      </c>
      <c r="C14" s="6">
        <v>3.3</v>
      </c>
      <c r="D14" s="6">
        <v>21.8</v>
      </c>
      <c r="E14" s="6">
        <v>4.0999999999999996</v>
      </c>
      <c r="G14" s="6">
        <v>17</v>
      </c>
      <c r="H14" s="6">
        <v>3.2</v>
      </c>
      <c r="I14" s="6">
        <v>21.4</v>
      </c>
      <c r="J14" s="6">
        <v>4.0999999999999996</v>
      </c>
    </row>
    <row r="15" spans="1:10" x14ac:dyDescent="0.2">
      <c r="A15" t="s">
        <v>34</v>
      </c>
      <c r="B15" s="6">
        <v>35.4</v>
      </c>
      <c r="C15" s="6">
        <v>1</v>
      </c>
      <c r="D15" s="6">
        <v>62.8</v>
      </c>
      <c r="E15" s="6">
        <v>1.8</v>
      </c>
      <c r="G15" s="6">
        <v>34.1</v>
      </c>
      <c r="H15" s="6">
        <v>1</v>
      </c>
      <c r="I15" s="6">
        <v>62</v>
      </c>
      <c r="J15" s="6">
        <v>1.9</v>
      </c>
    </row>
    <row r="16" spans="1:10" x14ac:dyDescent="0.2">
      <c r="A16" t="s">
        <v>35</v>
      </c>
      <c r="B16" s="6">
        <v>21.5</v>
      </c>
      <c r="C16" s="6">
        <v>1.6</v>
      </c>
      <c r="D16" s="6">
        <v>35.5</v>
      </c>
      <c r="E16" s="6">
        <v>2.6</v>
      </c>
      <c r="G16" s="6">
        <v>17.7</v>
      </c>
      <c r="H16" s="6">
        <v>1.6</v>
      </c>
      <c r="I16" s="6">
        <v>32.9</v>
      </c>
      <c r="J16" s="6">
        <v>2.8</v>
      </c>
    </row>
    <row r="17" spans="1:10" s="48" customFormat="1" ht="21.95" customHeight="1" x14ac:dyDescent="0.2">
      <c r="A17" s="16" t="s">
        <v>330</v>
      </c>
      <c r="B17" s="6">
        <v>45.2</v>
      </c>
      <c r="C17" s="6">
        <v>0.8</v>
      </c>
      <c r="D17" s="6">
        <v>74.099999999999994</v>
      </c>
      <c r="E17" s="6">
        <v>1.4</v>
      </c>
      <c r="F17" s="3"/>
      <c r="G17" s="6">
        <v>42.1</v>
      </c>
      <c r="H17" s="6">
        <v>0.9</v>
      </c>
      <c r="I17" s="6">
        <v>72.3</v>
      </c>
      <c r="J17" s="6">
        <v>1.5</v>
      </c>
    </row>
    <row r="19" spans="1:10" x14ac:dyDescent="0.2">
      <c r="A19" s="15" t="s">
        <v>296</v>
      </c>
    </row>
    <row r="20" spans="1:10" x14ac:dyDescent="0.2">
      <c r="A20" s="3" t="s">
        <v>331</v>
      </c>
      <c r="B20" s="6">
        <v>42.8</v>
      </c>
      <c r="C20" s="6">
        <v>0.8</v>
      </c>
      <c r="D20" s="6">
        <v>72.7</v>
      </c>
      <c r="E20" s="6">
        <v>1.4</v>
      </c>
      <c r="G20" s="6">
        <v>41</v>
      </c>
      <c r="H20" s="6">
        <v>0.9</v>
      </c>
      <c r="I20" s="6">
        <v>71.5</v>
      </c>
      <c r="J20" s="6">
        <v>1.5</v>
      </c>
    </row>
    <row r="21" spans="1:10" x14ac:dyDescent="0.2">
      <c r="A21" s="3" t="s">
        <v>39</v>
      </c>
      <c r="B21" s="6">
        <v>41.7</v>
      </c>
      <c r="C21" s="6">
        <v>0.8</v>
      </c>
      <c r="D21" s="6">
        <v>72.5</v>
      </c>
      <c r="E21" s="6">
        <v>1.5</v>
      </c>
      <c r="G21" s="6">
        <v>40</v>
      </c>
      <c r="H21" s="6">
        <v>0.9</v>
      </c>
      <c r="I21" s="6">
        <v>71.3</v>
      </c>
      <c r="J21" s="6">
        <v>1.5</v>
      </c>
    </row>
    <row r="23" spans="1:10" x14ac:dyDescent="0.2">
      <c r="A23" s="4" t="s">
        <v>502</v>
      </c>
    </row>
    <row r="24" spans="1:10" x14ac:dyDescent="0.2">
      <c r="A24" s="4" t="s">
        <v>98</v>
      </c>
    </row>
    <row r="25" spans="1:10" x14ac:dyDescent="0.2">
      <c r="A25" s="1" t="s">
        <v>130</v>
      </c>
      <c r="B25" s="2" t="s">
        <v>332</v>
      </c>
      <c r="C25" s="2"/>
      <c r="D25" s="2"/>
      <c r="E25" s="2"/>
      <c r="F25" s="2"/>
      <c r="G25" s="2"/>
      <c r="H25" s="2"/>
    </row>
    <row r="26" spans="1:10" x14ac:dyDescent="0.2">
      <c r="B26" s="2" t="s">
        <v>505</v>
      </c>
      <c r="C26" s="2"/>
      <c r="D26" s="2"/>
      <c r="E26" s="2"/>
      <c r="F26" s="2"/>
      <c r="G26" s="2"/>
      <c r="H26" s="2"/>
      <c r="I26" s="20"/>
      <c r="J26" s="20"/>
    </row>
    <row r="27" spans="1:10" x14ac:dyDescent="0.2">
      <c r="A27" s="4" t="s">
        <v>285</v>
      </c>
      <c r="B27" s="332" t="s">
        <v>506</v>
      </c>
      <c r="C27" s="332"/>
      <c r="D27" s="332"/>
      <c r="E27" s="332"/>
      <c r="F27" s="23"/>
      <c r="G27" s="332" t="s">
        <v>507</v>
      </c>
      <c r="H27" s="332"/>
      <c r="I27" s="332"/>
      <c r="J27" s="332"/>
    </row>
    <row r="28" spans="1:10" x14ac:dyDescent="0.2">
      <c r="A28" s="4"/>
      <c r="B28" s="333" t="s">
        <v>508</v>
      </c>
      <c r="C28" s="333"/>
      <c r="D28" s="333" t="s">
        <v>508</v>
      </c>
      <c r="E28" s="333"/>
      <c r="F28" s="5"/>
      <c r="G28" s="333" t="s">
        <v>508</v>
      </c>
      <c r="H28" s="333"/>
      <c r="I28" s="333" t="s">
        <v>508</v>
      </c>
      <c r="J28" s="333"/>
    </row>
    <row r="29" spans="1:10" x14ac:dyDescent="0.2">
      <c r="A29" s="4" t="s">
        <v>295</v>
      </c>
      <c r="B29" s="334" t="s">
        <v>509</v>
      </c>
      <c r="C29" s="334"/>
      <c r="D29" s="334" t="s">
        <v>510</v>
      </c>
      <c r="E29" s="334"/>
      <c r="F29" s="5"/>
      <c r="G29" s="334" t="s">
        <v>509</v>
      </c>
      <c r="H29" s="334"/>
      <c r="I29" s="334" t="s">
        <v>510</v>
      </c>
      <c r="J29" s="334"/>
    </row>
    <row r="30" spans="1:10" x14ac:dyDescent="0.2">
      <c r="A30" s="16"/>
      <c r="B30" s="24" t="s">
        <v>478</v>
      </c>
      <c r="C30" s="24" t="s">
        <v>511</v>
      </c>
      <c r="D30" s="24" t="s">
        <v>478</v>
      </c>
      <c r="E30" s="24" t="s">
        <v>511</v>
      </c>
      <c r="F30" s="24"/>
      <c r="G30" s="24" t="s">
        <v>478</v>
      </c>
      <c r="H30" s="24" t="s">
        <v>511</v>
      </c>
      <c r="I30" s="24" t="s">
        <v>478</v>
      </c>
      <c r="J30" s="24" t="s">
        <v>511</v>
      </c>
    </row>
    <row r="31" spans="1:10" x14ac:dyDescent="0.2">
      <c r="A31" s="16" t="s">
        <v>312</v>
      </c>
      <c r="B31" s="24" t="s">
        <v>512</v>
      </c>
      <c r="C31" s="24" t="s">
        <v>513</v>
      </c>
      <c r="D31" s="24" t="s">
        <v>512</v>
      </c>
      <c r="E31" s="24" t="s">
        <v>513</v>
      </c>
      <c r="F31" s="5"/>
      <c r="G31" s="24" t="s">
        <v>512</v>
      </c>
      <c r="H31" s="24" t="s">
        <v>513</v>
      </c>
      <c r="I31" s="24" t="s">
        <v>512</v>
      </c>
      <c r="J31" s="24" t="s">
        <v>513</v>
      </c>
    </row>
    <row r="32" spans="1:10" x14ac:dyDescent="0.2">
      <c r="A32" s="16"/>
    </row>
    <row r="33" spans="1:26" s="6" customFormat="1" x14ac:dyDescent="0.2">
      <c r="A33" s="12"/>
      <c r="B33" s="27" t="s">
        <v>311</v>
      </c>
      <c r="C33" s="27" t="s">
        <v>320</v>
      </c>
      <c r="D33" s="27" t="s">
        <v>321</v>
      </c>
      <c r="E33" s="27" t="s">
        <v>309</v>
      </c>
      <c r="F33" s="27"/>
      <c r="G33" s="27" t="s">
        <v>322</v>
      </c>
      <c r="H33" s="27" t="s">
        <v>310</v>
      </c>
      <c r="I33" s="27" t="s">
        <v>323</v>
      </c>
      <c r="J33" s="27" t="s">
        <v>324</v>
      </c>
    </row>
    <row r="35" spans="1:26" x14ac:dyDescent="0.2">
      <c r="A35" s="21" t="s">
        <v>333</v>
      </c>
    </row>
    <row r="36" spans="1:26" x14ac:dyDescent="0.2">
      <c r="A36" t="s">
        <v>1</v>
      </c>
      <c r="B36" s="6" t="s">
        <v>747</v>
      </c>
      <c r="C36" s="6" t="s">
        <v>747</v>
      </c>
      <c r="D36" s="6">
        <v>16.100000000000001</v>
      </c>
      <c r="E36" s="6">
        <v>5.8</v>
      </c>
      <c r="G36" s="6" t="s">
        <v>747</v>
      </c>
      <c r="H36" s="6" t="s">
        <v>747</v>
      </c>
      <c r="I36" s="6">
        <v>16</v>
      </c>
      <c r="J36" s="6">
        <v>6</v>
      </c>
    </row>
    <row r="37" spans="1:26" x14ac:dyDescent="0.2">
      <c r="A37" t="s">
        <v>34</v>
      </c>
      <c r="B37" s="6">
        <v>23.7</v>
      </c>
      <c r="C37" s="6">
        <v>1.3</v>
      </c>
      <c r="D37" s="6">
        <v>46.6</v>
      </c>
      <c r="E37" s="6">
        <v>2.5</v>
      </c>
      <c r="G37" s="6">
        <v>22.6</v>
      </c>
      <c r="H37" s="6">
        <v>1.4</v>
      </c>
      <c r="I37" s="6">
        <v>45.7</v>
      </c>
      <c r="J37" s="6">
        <v>2.7</v>
      </c>
    </row>
    <row r="38" spans="1:26" x14ac:dyDescent="0.2">
      <c r="A38" t="s">
        <v>35</v>
      </c>
      <c r="B38" s="6">
        <v>15.8</v>
      </c>
      <c r="C38" s="6">
        <v>2.2999999999999998</v>
      </c>
      <c r="D38" s="6">
        <v>26.3</v>
      </c>
      <c r="E38" s="6">
        <v>3.7</v>
      </c>
      <c r="G38" s="6">
        <v>12.6</v>
      </c>
      <c r="H38" s="6">
        <v>2.2999999999999998</v>
      </c>
      <c r="I38" s="6">
        <v>23.2</v>
      </c>
      <c r="J38" s="6">
        <v>4</v>
      </c>
    </row>
    <row r="39" spans="1:26" s="48" customFormat="1" ht="21.95" customHeight="1" x14ac:dyDescent="0.2">
      <c r="A39" s="16" t="s">
        <v>330</v>
      </c>
      <c r="B39" s="6">
        <v>30.2</v>
      </c>
      <c r="C39" s="6">
        <v>1.1000000000000001</v>
      </c>
      <c r="D39" s="6">
        <v>55.5</v>
      </c>
      <c r="E39" s="6">
        <v>1.9</v>
      </c>
      <c r="F39" s="3"/>
      <c r="G39" s="6">
        <v>27.7</v>
      </c>
      <c r="H39" s="6">
        <v>1.1000000000000001</v>
      </c>
      <c r="I39" s="6">
        <v>53.4</v>
      </c>
      <c r="J39" s="6">
        <v>2.1</v>
      </c>
    </row>
    <row r="41" spans="1:26" x14ac:dyDescent="0.2">
      <c r="A41" s="15" t="s">
        <v>296</v>
      </c>
    </row>
    <row r="42" spans="1:26" ht="13.5" customHeight="1" x14ac:dyDescent="0.2">
      <c r="A42" s="3" t="s">
        <v>331</v>
      </c>
      <c r="B42" s="6">
        <v>28.5</v>
      </c>
      <c r="C42" s="6">
        <v>1.1000000000000001</v>
      </c>
      <c r="D42" s="6">
        <v>54</v>
      </c>
      <c r="E42" s="6">
        <v>2</v>
      </c>
      <c r="G42" s="6">
        <v>27.2</v>
      </c>
      <c r="H42" s="6">
        <v>1.1000000000000001</v>
      </c>
      <c r="I42" s="6">
        <v>52.7</v>
      </c>
      <c r="J42" s="6">
        <v>2.1</v>
      </c>
    </row>
    <row r="43" spans="1:26" x14ac:dyDescent="0.2">
      <c r="A43" s="3" t="s">
        <v>39</v>
      </c>
      <c r="B43" s="6">
        <v>27.9</v>
      </c>
      <c r="C43" s="6">
        <v>1.1000000000000001</v>
      </c>
      <c r="D43" s="6">
        <v>53.8</v>
      </c>
      <c r="E43" s="6">
        <v>2</v>
      </c>
      <c r="G43" s="6">
        <v>26.6</v>
      </c>
      <c r="H43" s="6">
        <v>1.2</v>
      </c>
      <c r="I43" s="6">
        <v>52.5</v>
      </c>
      <c r="J43" s="6">
        <v>2.2000000000000002</v>
      </c>
    </row>
    <row r="44" spans="1:26" s="6" customFormat="1" x14ac:dyDescent="0.2">
      <c r="A44" s="3"/>
      <c r="K44" s="3"/>
      <c r="L44" s="3"/>
      <c r="M44" s="3"/>
      <c r="N44" s="3"/>
      <c r="O44" s="3"/>
      <c r="P44" s="3"/>
      <c r="Q44" s="3"/>
      <c r="R44" s="3"/>
      <c r="S44" s="3"/>
      <c r="T44" s="3"/>
      <c r="U44" s="3"/>
      <c r="V44" s="3"/>
      <c r="W44" s="3"/>
      <c r="X44" s="3"/>
      <c r="Y44" s="3"/>
      <c r="Z44" s="3"/>
    </row>
    <row r="45" spans="1:26" x14ac:dyDescent="0.2">
      <c r="A45" s="21" t="s">
        <v>334</v>
      </c>
      <c r="B45" s="6"/>
      <c r="C45" s="6"/>
      <c r="D45" s="6"/>
      <c r="E45" s="6"/>
      <c r="F45" s="6"/>
      <c r="G45" s="6"/>
      <c r="H45" s="6"/>
      <c r="I45" s="6"/>
      <c r="J45" s="6"/>
    </row>
    <row r="46" spans="1:26" x14ac:dyDescent="0.2">
      <c r="A46" t="s">
        <v>1</v>
      </c>
      <c r="B46" s="6">
        <v>14.9</v>
      </c>
      <c r="C46" s="6">
        <v>5.4</v>
      </c>
      <c r="D46" s="6">
        <v>15.1</v>
      </c>
      <c r="E46" s="6">
        <v>5.7</v>
      </c>
      <c r="G46" s="6">
        <v>14</v>
      </c>
      <c r="H46" s="6">
        <v>5.3</v>
      </c>
      <c r="I46" s="6">
        <v>14.7</v>
      </c>
      <c r="J46" s="6">
        <v>5.7</v>
      </c>
    </row>
    <row r="47" spans="1:26" x14ac:dyDescent="0.2">
      <c r="A47" t="s">
        <v>34</v>
      </c>
      <c r="B47" s="6">
        <v>26.4</v>
      </c>
      <c r="C47" s="6">
        <v>1.6</v>
      </c>
      <c r="D47" s="6">
        <v>43.2</v>
      </c>
      <c r="E47" s="6">
        <v>2.5</v>
      </c>
      <c r="G47" s="6">
        <v>25.6</v>
      </c>
      <c r="H47" s="6">
        <v>1.6</v>
      </c>
      <c r="I47" s="6">
        <v>43</v>
      </c>
      <c r="J47" s="6">
        <v>2.6</v>
      </c>
    </row>
    <row r="48" spans="1:26" x14ac:dyDescent="0.2">
      <c r="A48" t="s">
        <v>35</v>
      </c>
      <c r="B48" s="6">
        <v>14.5</v>
      </c>
      <c r="C48" s="6">
        <v>2.2999999999999998</v>
      </c>
      <c r="D48" s="6">
        <v>24.2</v>
      </c>
      <c r="E48" s="6">
        <v>3.8</v>
      </c>
      <c r="G48" s="6">
        <v>12.4</v>
      </c>
      <c r="H48" s="6">
        <v>2.2000000000000002</v>
      </c>
      <c r="I48" s="6">
        <v>23.5</v>
      </c>
      <c r="J48" s="6">
        <v>4</v>
      </c>
    </row>
    <row r="49" spans="1:10" s="48" customFormat="1" ht="21.95" customHeight="1" x14ac:dyDescent="0.2">
      <c r="A49" s="16" t="s">
        <v>330</v>
      </c>
      <c r="B49" s="6">
        <v>33.6</v>
      </c>
      <c r="C49" s="6">
        <v>1.3</v>
      </c>
      <c r="D49" s="6">
        <v>51.1</v>
      </c>
      <c r="E49" s="6">
        <v>2</v>
      </c>
      <c r="F49" s="3"/>
      <c r="G49" s="6">
        <v>31.8</v>
      </c>
      <c r="H49" s="6">
        <v>1.3</v>
      </c>
      <c r="I49" s="6">
        <v>50.6</v>
      </c>
      <c r="J49" s="6">
        <v>2.1</v>
      </c>
    </row>
    <row r="51" spans="1:10" x14ac:dyDescent="0.2">
      <c r="A51" s="15" t="s">
        <v>296</v>
      </c>
    </row>
    <row r="52" spans="1:10" x14ac:dyDescent="0.2">
      <c r="A52" s="3" t="s">
        <v>331</v>
      </c>
      <c r="B52" s="6">
        <v>32</v>
      </c>
      <c r="C52" s="6">
        <v>1.3</v>
      </c>
      <c r="D52" s="6">
        <v>50.2</v>
      </c>
      <c r="E52" s="6">
        <v>2</v>
      </c>
      <c r="G52" s="6">
        <v>30.8</v>
      </c>
      <c r="H52" s="6">
        <v>1.3</v>
      </c>
      <c r="I52" s="6">
        <v>49.8</v>
      </c>
      <c r="J52" s="6">
        <v>2.1</v>
      </c>
    </row>
    <row r="53" spans="1:10" x14ac:dyDescent="0.2">
      <c r="A53" s="3" t="s">
        <v>39</v>
      </c>
      <c r="B53" s="6">
        <v>31.1</v>
      </c>
      <c r="C53" s="6">
        <v>1.3</v>
      </c>
      <c r="D53" s="6">
        <v>50.1</v>
      </c>
      <c r="E53" s="6">
        <v>2.1</v>
      </c>
      <c r="G53" s="6">
        <v>29.9</v>
      </c>
      <c r="H53" s="6">
        <v>1.3</v>
      </c>
      <c r="I53" s="6">
        <v>49.7</v>
      </c>
      <c r="J53" s="6">
        <v>2.2000000000000002</v>
      </c>
    </row>
    <row r="54" spans="1:10" x14ac:dyDescent="0.2">
      <c r="B54" s="28"/>
      <c r="C54" s="28"/>
      <c r="D54" s="28"/>
      <c r="E54" s="28"/>
      <c r="F54" s="28"/>
      <c r="G54" s="28"/>
      <c r="H54" s="28"/>
    </row>
    <row r="55" spans="1:10" x14ac:dyDescent="0.2">
      <c r="B55" s="28"/>
      <c r="C55" s="28"/>
      <c r="D55" s="28"/>
      <c r="E55" s="28"/>
      <c r="F55" s="28"/>
      <c r="G55" s="28"/>
      <c r="H55" s="28"/>
    </row>
    <row r="56" spans="1:10" x14ac:dyDescent="0.2">
      <c r="B56" s="28"/>
      <c r="C56" s="28"/>
      <c r="D56" s="28"/>
      <c r="E56" s="28"/>
      <c r="F56" s="28"/>
      <c r="G56" s="28"/>
      <c r="H56" s="28"/>
    </row>
    <row r="57" spans="1:10" x14ac:dyDescent="0.2">
      <c r="A57" s="16"/>
    </row>
    <row r="59" spans="1:10" x14ac:dyDescent="0.2">
      <c r="A59" s="21"/>
    </row>
    <row r="67" ht="20.25" customHeight="1" x14ac:dyDescent="0.2"/>
  </sheetData>
  <mergeCells count="20">
    <mergeCell ref="B5:E5"/>
    <mergeCell ref="G5:J5"/>
    <mergeCell ref="G6:H6"/>
    <mergeCell ref="G7:H7"/>
    <mergeCell ref="I6:J6"/>
    <mergeCell ref="I7:J7"/>
    <mergeCell ref="B6:C6"/>
    <mergeCell ref="B7:C7"/>
    <mergeCell ref="D6:E6"/>
    <mergeCell ref="D7:E7"/>
    <mergeCell ref="B29:C29"/>
    <mergeCell ref="D29:E29"/>
    <mergeCell ref="G29:H29"/>
    <mergeCell ref="I29:J29"/>
    <mergeCell ref="B27:E27"/>
    <mergeCell ref="G27:J27"/>
    <mergeCell ref="B28:C28"/>
    <mergeCell ref="D28:E28"/>
    <mergeCell ref="G28:H28"/>
    <mergeCell ref="I28:J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J70"/>
  <sheetViews>
    <sheetView zoomScaleNormal="100" workbookViewId="0"/>
  </sheetViews>
  <sheetFormatPr defaultRowHeight="12.75" x14ac:dyDescent="0.2"/>
  <cols>
    <col min="1" max="1" width="24" style="3" customWidth="1"/>
    <col min="2" max="5" width="11.85546875" style="35" customWidth="1"/>
    <col min="6" max="9" width="9.140625" style="35"/>
    <col min="10" max="16384" width="9.140625" style="3"/>
  </cols>
  <sheetData>
    <row r="1" spans="1:10" x14ac:dyDescent="0.2">
      <c r="A1" s="4" t="s">
        <v>514</v>
      </c>
      <c r="B1" s="35" t="s">
        <v>515</v>
      </c>
    </row>
    <row r="2" spans="1:10" x14ac:dyDescent="0.2">
      <c r="A2" s="4" t="s">
        <v>98</v>
      </c>
      <c r="B2" s="35" t="s">
        <v>516</v>
      </c>
    </row>
    <row r="3" spans="1:10" x14ac:dyDescent="0.2">
      <c r="A3" s="1" t="s">
        <v>130</v>
      </c>
      <c r="B3" s="36" t="s">
        <v>517</v>
      </c>
      <c r="C3" s="36"/>
      <c r="D3" s="36"/>
      <c r="E3" s="36"/>
    </row>
    <row r="4" spans="1:10" x14ac:dyDescent="0.2">
      <c r="B4" s="36" t="s">
        <v>518</v>
      </c>
      <c r="C4" s="36"/>
      <c r="D4" s="36"/>
      <c r="E4" s="36"/>
    </row>
    <row r="5" spans="1:10" x14ac:dyDescent="0.2">
      <c r="A5" s="4" t="s">
        <v>285</v>
      </c>
      <c r="B5" s="40" t="s">
        <v>519</v>
      </c>
      <c r="C5" s="40"/>
      <c r="D5" s="40"/>
      <c r="E5" s="40"/>
      <c r="F5" s="38"/>
      <c r="H5" s="37"/>
    </row>
    <row r="6" spans="1:10" x14ac:dyDescent="0.2">
      <c r="A6" s="4" t="s">
        <v>312</v>
      </c>
      <c r="B6" s="2" t="s">
        <v>493</v>
      </c>
      <c r="C6" s="2"/>
      <c r="D6" s="2"/>
      <c r="E6" s="24" t="s">
        <v>26</v>
      </c>
      <c r="F6" s="38"/>
    </row>
    <row r="7" spans="1:10" x14ac:dyDescent="0.2">
      <c r="A7" s="4" t="s">
        <v>295</v>
      </c>
      <c r="B7" s="24" t="s">
        <v>495</v>
      </c>
      <c r="C7" s="24" t="s">
        <v>520</v>
      </c>
      <c r="D7" s="98" t="s">
        <v>521</v>
      </c>
      <c r="E7" s="24" t="s">
        <v>522</v>
      </c>
      <c r="F7" s="38"/>
    </row>
    <row r="8" spans="1:10" x14ac:dyDescent="0.2">
      <c r="A8" s="4"/>
      <c r="B8" s="24" t="s">
        <v>312</v>
      </c>
      <c r="C8" s="24"/>
      <c r="D8" s="24"/>
      <c r="E8" s="24" t="s">
        <v>411</v>
      </c>
      <c r="G8" s="38"/>
      <c r="I8" s="38"/>
    </row>
    <row r="10" spans="1:10" s="6" customFormat="1" x14ac:dyDescent="0.2">
      <c r="A10" s="12"/>
      <c r="B10" s="43" t="s">
        <v>311</v>
      </c>
      <c r="C10" s="43" t="s">
        <v>320</v>
      </c>
      <c r="D10" s="43" t="s">
        <v>321</v>
      </c>
      <c r="E10" s="43" t="s">
        <v>309</v>
      </c>
      <c r="F10" s="65"/>
      <c r="G10" s="65"/>
      <c r="H10" s="65"/>
      <c r="I10" s="65"/>
      <c r="J10" s="10"/>
    </row>
    <row r="11" spans="1:10" x14ac:dyDescent="0.2">
      <c r="A11" s="15"/>
    </row>
    <row r="12" spans="1:10" x14ac:dyDescent="0.2">
      <c r="A12" s="60" t="s">
        <v>328</v>
      </c>
      <c r="B12" s="38"/>
    </row>
    <row r="13" spans="1:10" x14ac:dyDescent="0.2">
      <c r="A13" t="s">
        <v>1</v>
      </c>
      <c r="B13" s="38" t="s">
        <v>747</v>
      </c>
      <c r="C13" s="38" t="s">
        <v>747</v>
      </c>
      <c r="D13" s="38">
        <v>401</v>
      </c>
      <c r="E13" s="38">
        <v>474</v>
      </c>
      <c r="G13" s="3"/>
    </row>
    <row r="14" spans="1:10" x14ac:dyDescent="0.2">
      <c r="A14" t="s">
        <v>34</v>
      </c>
      <c r="B14" s="38">
        <v>775</v>
      </c>
      <c r="C14" s="38">
        <v>722</v>
      </c>
      <c r="D14" s="38">
        <v>1202</v>
      </c>
      <c r="E14" s="38">
        <v>1499</v>
      </c>
      <c r="G14" s="3"/>
    </row>
    <row r="15" spans="1:10" x14ac:dyDescent="0.2">
      <c r="A15" t="s">
        <v>35</v>
      </c>
      <c r="B15" s="38">
        <v>541</v>
      </c>
      <c r="C15" s="38">
        <v>494</v>
      </c>
      <c r="D15" s="38">
        <v>429</v>
      </c>
      <c r="E15" s="38">
        <v>800</v>
      </c>
      <c r="G15" s="3"/>
    </row>
    <row r="16" spans="1:10" s="48" customFormat="1" ht="21.95" customHeight="1" x14ac:dyDescent="0.2">
      <c r="A16" s="16" t="s">
        <v>330</v>
      </c>
      <c r="B16" s="38">
        <v>969</v>
      </c>
      <c r="C16" s="38">
        <v>891</v>
      </c>
      <c r="D16" s="38">
        <v>1333</v>
      </c>
      <c r="E16" s="38">
        <v>1758</v>
      </c>
    </row>
    <row r="17" spans="1:9" s="48" customFormat="1" ht="12.75" customHeight="1" x14ac:dyDescent="0.2">
      <c r="A17" s="16"/>
    </row>
    <row r="18" spans="1:9" s="48" customFormat="1" ht="12.75" customHeight="1" x14ac:dyDescent="0.2">
      <c r="A18" s="15" t="s">
        <v>296</v>
      </c>
      <c r="B18" s="129"/>
      <c r="C18" s="129"/>
      <c r="D18" s="129"/>
      <c r="E18" s="129"/>
    </row>
    <row r="19" spans="1:9" x14ac:dyDescent="0.2">
      <c r="A19" s="3" t="s">
        <v>331</v>
      </c>
      <c r="B19" s="38">
        <v>933</v>
      </c>
      <c r="C19" s="38">
        <v>855</v>
      </c>
      <c r="D19" s="38">
        <v>1319</v>
      </c>
      <c r="E19" s="38">
        <v>1711</v>
      </c>
      <c r="G19" s="48"/>
    </row>
    <row r="20" spans="1:9" x14ac:dyDescent="0.2">
      <c r="A20" s="3" t="s">
        <v>39</v>
      </c>
      <c r="B20" s="38">
        <v>924</v>
      </c>
      <c r="C20" s="38">
        <v>855</v>
      </c>
      <c r="D20" s="38">
        <v>1318</v>
      </c>
      <c r="E20" s="38">
        <v>1705</v>
      </c>
      <c r="G20" s="48"/>
    </row>
    <row r="21" spans="1:9" x14ac:dyDescent="0.2">
      <c r="G21" s="48"/>
    </row>
    <row r="22" spans="1:9" x14ac:dyDescent="0.2">
      <c r="G22" s="48"/>
    </row>
    <row r="23" spans="1:9" ht="14.25" x14ac:dyDescent="0.2">
      <c r="A23" s="34" t="s">
        <v>501</v>
      </c>
      <c r="B23" s="24"/>
      <c r="C23" s="24"/>
      <c r="D23" s="24"/>
      <c r="E23" s="24"/>
      <c r="G23" s="48"/>
    </row>
    <row r="24" spans="1:9" x14ac:dyDescent="0.2">
      <c r="A24" s="4" t="s">
        <v>514</v>
      </c>
    </row>
    <row r="25" spans="1:9" x14ac:dyDescent="0.2">
      <c r="A25" s="4" t="s">
        <v>98</v>
      </c>
    </row>
    <row r="26" spans="1:9" x14ac:dyDescent="0.2">
      <c r="A26" s="1" t="s">
        <v>130</v>
      </c>
      <c r="B26" s="36" t="s">
        <v>523</v>
      </c>
      <c r="C26" s="36"/>
      <c r="D26" s="36"/>
      <c r="E26" s="36"/>
    </row>
    <row r="27" spans="1:9" x14ac:dyDescent="0.2">
      <c r="B27" s="36" t="s">
        <v>518</v>
      </c>
      <c r="C27" s="36"/>
      <c r="D27" s="36"/>
      <c r="E27" s="36"/>
    </row>
    <row r="28" spans="1:9" x14ac:dyDescent="0.2">
      <c r="A28" s="4" t="s">
        <v>285</v>
      </c>
      <c r="B28" s="40" t="s">
        <v>519</v>
      </c>
      <c r="C28" s="40"/>
      <c r="D28" s="40"/>
      <c r="E28" s="40"/>
      <c r="F28" s="38"/>
      <c r="H28" s="37"/>
    </row>
    <row r="29" spans="1:9" x14ac:dyDescent="0.2">
      <c r="A29" s="4" t="s">
        <v>312</v>
      </c>
      <c r="B29" s="2" t="s">
        <v>493</v>
      </c>
      <c r="C29" s="2"/>
      <c r="D29" s="2"/>
      <c r="E29" s="24" t="s">
        <v>26</v>
      </c>
      <c r="F29" s="38"/>
    </row>
    <row r="30" spans="1:9" x14ac:dyDescent="0.2">
      <c r="A30" s="4" t="s">
        <v>295</v>
      </c>
      <c r="B30" s="24" t="s">
        <v>495</v>
      </c>
      <c r="C30" s="24" t="s">
        <v>520</v>
      </c>
      <c r="D30" s="98" t="s">
        <v>521</v>
      </c>
      <c r="E30" s="24" t="s">
        <v>522</v>
      </c>
      <c r="F30" s="38"/>
    </row>
    <row r="31" spans="1:9" x14ac:dyDescent="0.2">
      <c r="A31" s="4"/>
      <c r="B31" s="24" t="s">
        <v>312</v>
      </c>
      <c r="C31" s="24"/>
      <c r="D31" s="24"/>
      <c r="E31" s="24" t="s">
        <v>411</v>
      </c>
      <c r="G31" s="38"/>
      <c r="I31" s="38"/>
    </row>
    <row r="33" spans="1:10" s="6" customFormat="1" x14ac:dyDescent="0.2">
      <c r="A33" s="12"/>
      <c r="B33" s="43" t="s">
        <v>311</v>
      </c>
      <c r="C33" s="43" t="s">
        <v>320</v>
      </c>
      <c r="D33" s="43" t="s">
        <v>321</v>
      </c>
      <c r="E33" s="43" t="s">
        <v>309</v>
      </c>
      <c r="F33" s="65"/>
      <c r="G33" s="65"/>
      <c r="H33" s="65"/>
      <c r="I33" s="65"/>
      <c r="J33" s="10"/>
    </row>
    <row r="34" spans="1:10" s="6" customFormat="1" x14ac:dyDescent="0.2">
      <c r="B34" s="65"/>
      <c r="C34" s="65"/>
      <c r="D34" s="65"/>
      <c r="E34" s="65"/>
      <c r="F34" s="65"/>
      <c r="G34" s="65"/>
      <c r="H34" s="65"/>
      <c r="I34" s="65"/>
      <c r="J34" s="10"/>
    </row>
    <row r="35" spans="1:10" x14ac:dyDescent="0.2">
      <c r="A35" s="15" t="s">
        <v>333</v>
      </c>
    </row>
    <row r="36" spans="1:10" x14ac:dyDescent="0.2">
      <c r="A36" t="s">
        <v>1</v>
      </c>
      <c r="B36" s="38" t="s">
        <v>747</v>
      </c>
      <c r="C36" s="38" t="s">
        <v>747</v>
      </c>
      <c r="D36" s="38">
        <v>215</v>
      </c>
      <c r="E36" s="38">
        <v>259</v>
      </c>
      <c r="J36" s="28"/>
    </row>
    <row r="37" spans="1:10" x14ac:dyDescent="0.2">
      <c r="A37" t="s">
        <v>34</v>
      </c>
      <c r="B37" s="38">
        <v>540</v>
      </c>
      <c r="C37" s="38">
        <v>559</v>
      </c>
      <c r="D37" s="38">
        <v>798</v>
      </c>
      <c r="E37" s="38">
        <v>1042</v>
      </c>
      <c r="J37" s="28"/>
    </row>
    <row r="38" spans="1:10" x14ac:dyDescent="0.2">
      <c r="A38" t="s">
        <v>35</v>
      </c>
      <c r="B38" s="38">
        <v>413</v>
      </c>
      <c r="C38" s="38">
        <v>392</v>
      </c>
      <c r="D38" s="38">
        <v>322</v>
      </c>
      <c r="E38" s="38">
        <v>617</v>
      </c>
      <c r="J38" s="28"/>
    </row>
    <row r="39" spans="1:10" s="48" customFormat="1" ht="21.95" customHeight="1" x14ac:dyDescent="0.2">
      <c r="A39" s="16" t="s">
        <v>330</v>
      </c>
      <c r="B39" s="38">
        <v>697</v>
      </c>
      <c r="C39" s="38">
        <v>682</v>
      </c>
      <c r="D39" s="38">
        <v>884</v>
      </c>
      <c r="E39" s="38">
        <v>1236</v>
      </c>
    </row>
    <row r="40" spans="1:10" s="48" customFormat="1" ht="12.75" customHeight="1" x14ac:dyDescent="0.2">
      <c r="A40" s="16"/>
    </row>
    <row r="41" spans="1:10" s="48" customFormat="1" ht="12.75" customHeight="1" x14ac:dyDescent="0.2">
      <c r="A41" s="15" t="s">
        <v>296</v>
      </c>
      <c r="B41" s="129"/>
      <c r="C41" s="129"/>
      <c r="D41" s="129"/>
      <c r="E41" s="129"/>
    </row>
    <row r="42" spans="1:10" x14ac:dyDescent="0.2">
      <c r="A42" s="3" t="s">
        <v>331</v>
      </c>
      <c r="B42" s="38">
        <v>655</v>
      </c>
      <c r="C42" s="38">
        <v>639</v>
      </c>
      <c r="D42" s="38">
        <v>874</v>
      </c>
      <c r="E42" s="38">
        <v>1184</v>
      </c>
      <c r="J42" s="28"/>
    </row>
    <row r="43" spans="1:10" x14ac:dyDescent="0.2">
      <c r="A43" s="3" t="s">
        <v>39</v>
      </c>
      <c r="B43" s="38">
        <v>653</v>
      </c>
      <c r="C43" s="38">
        <v>639</v>
      </c>
      <c r="D43" s="38">
        <v>872</v>
      </c>
      <c r="E43" s="38">
        <v>1182</v>
      </c>
      <c r="J43" s="28"/>
    </row>
    <row r="44" spans="1:10" x14ac:dyDescent="0.2">
      <c r="J44" s="28"/>
    </row>
    <row r="45" spans="1:10" x14ac:dyDescent="0.2">
      <c r="A45" s="15" t="s">
        <v>334</v>
      </c>
      <c r="B45" s="129"/>
      <c r="C45" s="129"/>
      <c r="D45" s="129"/>
      <c r="E45" s="129"/>
      <c r="J45" s="28"/>
    </row>
    <row r="46" spans="1:10" x14ac:dyDescent="0.2">
      <c r="A46" t="s">
        <v>1</v>
      </c>
      <c r="B46" s="38" t="s">
        <v>747</v>
      </c>
      <c r="C46" s="38" t="s">
        <v>747</v>
      </c>
      <c r="D46" s="38">
        <v>339</v>
      </c>
      <c r="E46" s="38">
        <v>400</v>
      </c>
      <c r="J46" s="28"/>
    </row>
    <row r="47" spans="1:10" x14ac:dyDescent="0.2">
      <c r="A47" t="s">
        <v>34</v>
      </c>
      <c r="B47" s="38">
        <v>555</v>
      </c>
      <c r="C47" s="38">
        <v>459</v>
      </c>
      <c r="D47" s="38">
        <v>901</v>
      </c>
      <c r="E47" s="38">
        <v>1082</v>
      </c>
      <c r="J47" s="28"/>
    </row>
    <row r="48" spans="1:10" x14ac:dyDescent="0.2">
      <c r="A48" t="s">
        <v>35</v>
      </c>
      <c r="B48" s="38">
        <v>350</v>
      </c>
      <c r="C48" s="38">
        <v>301</v>
      </c>
      <c r="D48" s="38">
        <v>284</v>
      </c>
      <c r="E48" s="38">
        <v>511</v>
      </c>
      <c r="J48" s="28"/>
    </row>
    <row r="49" spans="1:10" s="48" customFormat="1" ht="21.95" customHeight="1" x14ac:dyDescent="0.2">
      <c r="A49" s="16" t="s">
        <v>330</v>
      </c>
      <c r="B49" s="38">
        <v>673</v>
      </c>
      <c r="C49" s="38">
        <v>578</v>
      </c>
      <c r="D49" s="38">
        <v>1001</v>
      </c>
      <c r="E49" s="38">
        <v>1259</v>
      </c>
    </row>
    <row r="50" spans="1:10" s="48" customFormat="1" ht="12.75" customHeight="1" x14ac:dyDescent="0.2">
      <c r="A50" s="16"/>
    </row>
    <row r="51" spans="1:10" s="48" customFormat="1" ht="12.75" customHeight="1" x14ac:dyDescent="0.2">
      <c r="A51" s="15" t="s">
        <v>296</v>
      </c>
      <c r="B51" s="129"/>
      <c r="C51" s="129"/>
      <c r="D51" s="129"/>
      <c r="E51" s="129"/>
    </row>
    <row r="52" spans="1:10" x14ac:dyDescent="0.2">
      <c r="A52" s="3" t="s">
        <v>331</v>
      </c>
      <c r="B52" s="38">
        <v>665</v>
      </c>
      <c r="C52" s="38">
        <v>569</v>
      </c>
      <c r="D52" s="38">
        <v>991</v>
      </c>
      <c r="E52" s="38">
        <v>1242</v>
      </c>
    </row>
    <row r="53" spans="1:10" x14ac:dyDescent="0.2">
      <c r="A53" s="3" t="s">
        <v>39</v>
      </c>
      <c r="B53" s="38">
        <v>654</v>
      </c>
      <c r="C53" s="38">
        <v>569</v>
      </c>
      <c r="D53" s="38">
        <v>991</v>
      </c>
      <c r="E53" s="38">
        <v>1237</v>
      </c>
      <c r="J53" s="28"/>
    </row>
    <row r="54" spans="1:10" x14ac:dyDescent="0.2">
      <c r="B54" s="129"/>
      <c r="C54" s="129"/>
      <c r="D54" s="129"/>
      <c r="E54" s="129"/>
      <c r="J54" s="28"/>
    </row>
    <row r="55" spans="1:10" x14ac:dyDescent="0.2">
      <c r="J55" s="28"/>
    </row>
    <row r="56" spans="1:10" ht="14.25" x14ac:dyDescent="0.2">
      <c r="A56" s="34" t="s">
        <v>501</v>
      </c>
      <c r="J56" s="28"/>
    </row>
    <row r="57" spans="1:10" x14ac:dyDescent="0.2">
      <c r="J57" s="28"/>
    </row>
    <row r="58" spans="1:10" x14ac:dyDescent="0.2">
      <c r="J58" s="28"/>
    </row>
    <row r="59" spans="1:10" x14ac:dyDescent="0.2">
      <c r="J59" s="28"/>
    </row>
    <row r="60" spans="1:10" ht="20.25" customHeight="1" x14ac:dyDescent="0.2">
      <c r="A60" s="16"/>
    </row>
    <row r="62" spans="1:10" x14ac:dyDescent="0.2">
      <c r="A62" s="21"/>
    </row>
    <row r="63" spans="1:10" x14ac:dyDescent="0.2">
      <c r="J63" s="28"/>
    </row>
    <row r="64" spans="1:10" x14ac:dyDescent="0.2">
      <c r="J64" s="28"/>
    </row>
    <row r="65" spans="10:10" x14ac:dyDescent="0.2">
      <c r="J65" s="28"/>
    </row>
    <row r="67" spans="10:10" x14ac:dyDescent="0.2">
      <c r="J67" s="28"/>
    </row>
    <row r="68" spans="10:10" x14ac:dyDescent="0.2">
      <c r="J68" s="28"/>
    </row>
    <row r="69" spans="10:10" x14ac:dyDescent="0.2">
      <c r="J69" s="28"/>
    </row>
    <row r="70" spans="10:10" x14ac:dyDescent="0.2">
      <c r="J70" s="28"/>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3" customWidth="1"/>
    <col min="2" max="8" width="10.85546875" style="3" customWidth="1"/>
    <col min="9" max="9" width="10.85546875" style="35" customWidth="1"/>
    <col min="10" max="10" width="11" style="3" bestFit="1" customWidth="1"/>
    <col min="11" max="11" width="13.85546875" style="3" customWidth="1"/>
    <col min="12" max="16384" width="9.140625" style="3"/>
  </cols>
  <sheetData>
    <row r="1" spans="1:11" x14ac:dyDescent="0.2">
      <c r="A1" s="4" t="s">
        <v>524</v>
      </c>
    </row>
    <row r="2" spans="1:11" x14ac:dyDescent="0.2">
      <c r="A2" s="4" t="s">
        <v>98</v>
      </c>
      <c r="B2" s="16" t="s">
        <v>525</v>
      </c>
    </row>
    <row r="3" spans="1:11" x14ac:dyDescent="0.2">
      <c r="A3" s="1" t="s">
        <v>130</v>
      </c>
      <c r="B3" s="2"/>
      <c r="C3" s="2"/>
      <c r="D3" s="2"/>
      <c r="E3" s="2"/>
      <c r="F3" s="2"/>
      <c r="G3" s="2"/>
      <c r="H3" s="2"/>
      <c r="I3" s="36"/>
      <c r="J3" s="2"/>
    </row>
    <row r="4" spans="1:11" x14ac:dyDescent="0.2">
      <c r="B4" s="2" t="s">
        <v>286</v>
      </c>
      <c r="D4" s="2"/>
      <c r="E4" s="2"/>
      <c r="F4" s="2"/>
      <c r="G4" s="2"/>
      <c r="H4" s="2"/>
      <c r="I4" s="2"/>
      <c r="J4" s="42" t="s">
        <v>526</v>
      </c>
    </row>
    <row r="5" spans="1:11" x14ac:dyDescent="0.2">
      <c r="A5" s="4" t="s">
        <v>285</v>
      </c>
      <c r="B5" s="2" t="s">
        <v>527</v>
      </c>
      <c r="C5" s="2"/>
      <c r="D5" s="2"/>
      <c r="E5" s="2"/>
      <c r="F5" s="2"/>
      <c r="G5" s="2"/>
      <c r="H5" s="2"/>
      <c r="I5" s="2"/>
      <c r="J5" s="42" t="s">
        <v>412</v>
      </c>
    </row>
    <row r="6" spans="1:11" x14ac:dyDescent="0.2">
      <c r="A6" s="4"/>
      <c r="B6" s="9" t="s">
        <v>0</v>
      </c>
      <c r="C6" s="9" t="s">
        <v>9</v>
      </c>
      <c r="D6" s="9" t="s">
        <v>528</v>
      </c>
      <c r="E6" s="9" t="s">
        <v>529</v>
      </c>
      <c r="F6" s="9" t="s">
        <v>530</v>
      </c>
      <c r="G6" s="24" t="s">
        <v>531</v>
      </c>
      <c r="H6" s="24" t="s">
        <v>26</v>
      </c>
      <c r="I6" s="24" t="s">
        <v>492</v>
      </c>
      <c r="J6" s="42" t="s">
        <v>298</v>
      </c>
    </row>
    <row r="7" spans="1:11" x14ac:dyDescent="0.2">
      <c r="A7" s="4" t="s">
        <v>295</v>
      </c>
      <c r="B7" s="24"/>
      <c r="D7" s="24"/>
      <c r="E7" s="24"/>
      <c r="F7" s="24"/>
      <c r="G7" s="24" t="s">
        <v>532</v>
      </c>
      <c r="H7" s="24"/>
      <c r="I7" s="24" t="s">
        <v>533</v>
      </c>
      <c r="J7" s="42" t="s">
        <v>534</v>
      </c>
    </row>
    <row r="8" spans="1:11" x14ac:dyDescent="0.2">
      <c r="A8" s="4"/>
      <c r="B8" s="24"/>
      <c r="C8" s="24"/>
      <c r="D8" s="24"/>
      <c r="E8" s="24"/>
      <c r="F8" s="24"/>
      <c r="G8" s="24"/>
      <c r="H8" s="24"/>
      <c r="I8" s="42"/>
    </row>
    <row r="9" spans="1:11" s="6" customFormat="1" x14ac:dyDescent="0.2">
      <c r="A9" s="12"/>
      <c r="B9" s="27" t="s">
        <v>311</v>
      </c>
      <c r="C9" s="27" t="s">
        <v>320</v>
      </c>
      <c r="D9" s="27" t="s">
        <v>321</v>
      </c>
      <c r="E9" s="27" t="s">
        <v>309</v>
      </c>
      <c r="F9" s="27" t="s">
        <v>322</v>
      </c>
      <c r="G9" s="27" t="s">
        <v>310</v>
      </c>
      <c r="H9" s="27" t="s">
        <v>323</v>
      </c>
      <c r="I9" s="27" t="s">
        <v>324</v>
      </c>
      <c r="J9" s="27" t="s">
        <v>325</v>
      </c>
    </row>
    <row r="11" spans="1:11" x14ac:dyDescent="0.2">
      <c r="A11" s="15" t="s">
        <v>328</v>
      </c>
    </row>
    <row r="12" spans="1:11" x14ac:dyDescent="0.2">
      <c r="A12" t="s">
        <v>1</v>
      </c>
      <c r="B12" s="6">
        <v>18</v>
      </c>
      <c r="C12" s="6" t="s">
        <v>747</v>
      </c>
      <c r="D12" s="6">
        <v>12.4</v>
      </c>
      <c r="E12" s="6">
        <v>16.600000000000001</v>
      </c>
      <c r="F12" s="6" t="s">
        <v>747</v>
      </c>
      <c r="G12" s="6">
        <v>12.9</v>
      </c>
      <c r="H12" s="6">
        <v>30.4</v>
      </c>
      <c r="I12" s="6" t="s">
        <v>747</v>
      </c>
      <c r="J12" s="6">
        <v>3.2</v>
      </c>
      <c r="K12" s="6"/>
    </row>
    <row r="13" spans="1:11" x14ac:dyDescent="0.2">
      <c r="A13" t="s">
        <v>34</v>
      </c>
      <c r="B13" s="6" t="s">
        <v>747</v>
      </c>
      <c r="C13" s="6" t="s">
        <v>747</v>
      </c>
      <c r="D13" s="6" t="s">
        <v>747</v>
      </c>
      <c r="E13" s="6">
        <v>21.6</v>
      </c>
      <c r="F13" s="6">
        <v>22.8</v>
      </c>
      <c r="G13" s="6" t="s">
        <v>747</v>
      </c>
      <c r="H13" s="6">
        <v>31.1</v>
      </c>
      <c r="I13" s="6">
        <v>19.399999999999999</v>
      </c>
      <c r="J13" s="6">
        <v>6.5</v>
      </c>
      <c r="K13" s="6"/>
    </row>
    <row r="14" spans="1:11" x14ac:dyDescent="0.2">
      <c r="A14" t="s">
        <v>35</v>
      </c>
      <c r="B14" s="6" t="s">
        <v>747</v>
      </c>
      <c r="C14" s="6" t="s">
        <v>747</v>
      </c>
      <c r="D14" s="6" t="s">
        <v>747</v>
      </c>
      <c r="E14" s="6" t="s">
        <v>747</v>
      </c>
      <c r="F14" s="6">
        <v>16.5</v>
      </c>
      <c r="G14" s="6" t="s">
        <v>747</v>
      </c>
      <c r="H14" s="6">
        <v>21</v>
      </c>
      <c r="I14" s="6">
        <v>15.4</v>
      </c>
      <c r="J14" s="6">
        <v>14.3</v>
      </c>
      <c r="K14" s="6"/>
    </row>
    <row r="15" spans="1:11" s="48" customFormat="1" ht="20.25" customHeight="1" x14ac:dyDescent="0.2">
      <c r="A15" s="16" t="s">
        <v>330</v>
      </c>
      <c r="B15" s="6">
        <v>21.5</v>
      </c>
      <c r="C15" s="6">
        <v>14.2</v>
      </c>
      <c r="D15" s="6">
        <v>16.8</v>
      </c>
      <c r="E15" s="6">
        <v>28.7</v>
      </c>
      <c r="F15" s="6">
        <v>27.6</v>
      </c>
      <c r="G15" s="6">
        <v>16.399999999999999</v>
      </c>
      <c r="H15" s="6">
        <v>44.6</v>
      </c>
      <c r="I15" s="6">
        <v>24.8</v>
      </c>
      <c r="J15" s="6">
        <v>4.3</v>
      </c>
      <c r="K15" s="6"/>
    </row>
    <row r="17" spans="1:11" x14ac:dyDescent="0.2">
      <c r="A17" s="15" t="s">
        <v>296</v>
      </c>
      <c r="I17" s="3"/>
    </row>
    <row r="18" spans="1:11" x14ac:dyDescent="0.2">
      <c r="A18" s="3" t="s">
        <v>38</v>
      </c>
      <c r="B18" s="6">
        <v>17.600000000000001</v>
      </c>
      <c r="C18" s="6" t="s">
        <v>747</v>
      </c>
      <c r="D18" s="6">
        <v>12.4</v>
      </c>
      <c r="E18" s="6">
        <v>16.600000000000001</v>
      </c>
      <c r="F18" s="6" t="s">
        <v>747</v>
      </c>
      <c r="G18" s="6">
        <v>12.2</v>
      </c>
      <c r="H18" s="6">
        <v>29.6</v>
      </c>
      <c r="I18" s="6" t="s">
        <v>747</v>
      </c>
      <c r="J18" s="6">
        <v>3.2</v>
      </c>
      <c r="K18" s="6"/>
    </row>
    <row r="19" spans="1:11" x14ac:dyDescent="0.2">
      <c r="A19" s="3" t="s">
        <v>5</v>
      </c>
      <c r="B19" s="6" t="s">
        <v>747</v>
      </c>
      <c r="C19" s="6" t="s">
        <v>747</v>
      </c>
      <c r="D19" s="6" t="s">
        <v>747</v>
      </c>
      <c r="E19" s="6" t="s">
        <v>747</v>
      </c>
      <c r="F19" s="6">
        <v>13.8</v>
      </c>
      <c r="G19" s="6" t="s">
        <v>747</v>
      </c>
      <c r="H19" s="6">
        <v>17.100000000000001</v>
      </c>
      <c r="I19" s="6">
        <v>12.3</v>
      </c>
      <c r="J19" s="6">
        <v>15.4</v>
      </c>
      <c r="K19" s="6"/>
    </row>
    <row r="20" spans="1:11" x14ac:dyDescent="0.2">
      <c r="A20" s="3" t="s">
        <v>39</v>
      </c>
      <c r="B20" s="6">
        <v>15.2</v>
      </c>
      <c r="C20" s="6" t="s">
        <v>747</v>
      </c>
      <c r="D20" s="6" t="s">
        <v>747</v>
      </c>
      <c r="E20" s="6">
        <v>25.9</v>
      </c>
      <c r="F20" s="6">
        <v>25.6</v>
      </c>
      <c r="G20" s="6" t="s">
        <v>747</v>
      </c>
      <c r="H20" s="6">
        <v>36.9</v>
      </c>
      <c r="I20" s="6">
        <v>22.7</v>
      </c>
      <c r="J20" s="6">
        <v>5.3</v>
      </c>
      <c r="K20" s="6"/>
    </row>
    <row r="21" spans="1:11" x14ac:dyDescent="0.2">
      <c r="A21" s="3" t="s">
        <v>331</v>
      </c>
      <c r="B21" s="6">
        <v>19.899999999999999</v>
      </c>
      <c r="C21" s="6">
        <v>13.2</v>
      </c>
      <c r="D21" s="6">
        <v>16.8</v>
      </c>
      <c r="E21" s="6">
        <v>28.5</v>
      </c>
      <c r="F21" s="6">
        <v>26.6</v>
      </c>
      <c r="G21" s="6">
        <v>15.8</v>
      </c>
      <c r="H21" s="6">
        <v>43</v>
      </c>
      <c r="I21" s="6">
        <v>23.4</v>
      </c>
      <c r="J21" s="6">
        <v>4.3</v>
      </c>
      <c r="K21" s="6"/>
    </row>
    <row r="24" spans="1:11" ht="14.25" x14ac:dyDescent="0.2">
      <c r="A24" s="34" t="s">
        <v>535</v>
      </c>
    </row>
    <row r="25" spans="1:11" ht="14.25" x14ac:dyDescent="0.2">
      <c r="A25" s="34"/>
    </row>
    <row r="26" spans="1:11" x14ac:dyDescent="0.2">
      <c r="A26" s="4" t="s">
        <v>524</v>
      </c>
    </row>
    <row r="27" spans="1:11" x14ac:dyDescent="0.2">
      <c r="A27" s="4" t="s">
        <v>98</v>
      </c>
    </row>
    <row r="28" spans="1:11" x14ac:dyDescent="0.2">
      <c r="A28" s="1" t="s">
        <v>130</v>
      </c>
      <c r="B28" s="2" t="s">
        <v>332</v>
      </c>
      <c r="C28" s="2"/>
      <c r="D28" s="2"/>
      <c r="E28" s="2"/>
      <c r="F28" s="2"/>
      <c r="G28" s="2"/>
      <c r="H28" s="2"/>
      <c r="I28" s="36"/>
      <c r="J28" s="2"/>
    </row>
    <row r="29" spans="1:11" x14ac:dyDescent="0.2">
      <c r="B29" s="2" t="s">
        <v>286</v>
      </c>
      <c r="C29" s="20"/>
      <c r="D29" s="2"/>
      <c r="E29" s="2"/>
      <c r="F29" s="2"/>
      <c r="G29" s="2"/>
      <c r="H29" s="2"/>
      <c r="I29" s="2"/>
      <c r="J29" s="42" t="s">
        <v>526</v>
      </c>
    </row>
    <row r="30" spans="1:11" x14ac:dyDescent="0.2">
      <c r="A30" s="4" t="s">
        <v>285</v>
      </c>
      <c r="B30" s="2" t="s">
        <v>527</v>
      </c>
      <c r="C30" s="20"/>
      <c r="D30" s="2"/>
      <c r="E30" s="2"/>
      <c r="F30" s="2"/>
      <c r="G30" s="2"/>
      <c r="H30" s="2"/>
      <c r="I30" s="2"/>
      <c r="J30" s="42" t="s">
        <v>412</v>
      </c>
    </row>
    <row r="31" spans="1:11" x14ac:dyDescent="0.2">
      <c r="A31" s="4"/>
      <c r="B31" s="9" t="s">
        <v>0</v>
      </c>
      <c r="C31" s="9" t="s">
        <v>9</v>
      </c>
      <c r="D31" s="9" t="s">
        <v>528</v>
      </c>
      <c r="E31" s="9" t="s">
        <v>529</v>
      </c>
      <c r="F31" s="9" t="s">
        <v>530</v>
      </c>
      <c r="G31" s="24" t="s">
        <v>531</v>
      </c>
      <c r="H31" s="24" t="s">
        <v>26</v>
      </c>
      <c r="I31" s="24" t="s">
        <v>492</v>
      </c>
      <c r="J31" s="42" t="s">
        <v>298</v>
      </c>
    </row>
    <row r="32" spans="1:11" x14ac:dyDescent="0.2">
      <c r="A32" s="4" t="s">
        <v>295</v>
      </c>
      <c r="B32" s="24"/>
      <c r="D32" s="24"/>
      <c r="E32" s="24"/>
      <c r="F32" s="24"/>
      <c r="G32" s="24" t="s">
        <v>532</v>
      </c>
      <c r="H32" s="24"/>
      <c r="I32" s="24" t="s">
        <v>533</v>
      </c>
      <c r="J32" s="42" t="s">
        <v>534</v>
      </c>
    </row>
    <row r="33" spans="1:10" x14ac:dyDescent="0.2">
      <c r="A33" s="4"/>
      <c r="B33" s="24"/>
      <c r="C33" s="24"/>
      <c r="D33" s="24"/>
      <c r="E33" s="24"/>
      <c r="F33" s="24"/>
      <c r="G33" s="24"/>
      <c r="H33" s="24"/>
      <c r="I33" s="42"/>
    </row>
    <row r="34" spans="1:10" s="6" customFormat="1" x14ac:dyDescent="0.2">
      <c r="A34" s="12"/>
      <c r="B34" s="27" t="s">
        <v>311</v>
      </c>
      <c r="C34" s="27" t="s">
        <v>320</v>
      </c>
      <c r="D34" s="27" t="s">
        <v>321</v>
      </c>
      <c r="E34" s="27" t="s">
        <v>309</v>
      </c>
      <c r="F34" s="27" t="s">
        <v>322</v>
      </c>
      <c r="G34" s="27" t="s">
        <v>310</v>
      </c>
      <c r="H34" s="27" t="s">
        <v>323</v>
      </c>
      <c r="I34" s="27" t="s">
        <v>324</v>
      </c>
      <c r="J34" s="27" t="s">
        <v>325</v>
      </c>
    </row>
    <row r="35" spans="1:10" s="6" customFormat="1" x14ac:dyDescent="0.2">
      <c r="B35" s="9"/>
      <c r="C35" s="9"/>
      <c r="D35" s="9"/>
      <c r="E35" s="9"/>
      <c r="F35" s="9"/>
      <c r="G35" s="9"/>
      <c r="H35" s="9"/>
      <c r="I35" s="9"/>
    </row>
    <row r="36" spans="1:10" x14ac:dyDescent="0.2">
      <c r="A36" s="21" t="s">
        <v>333</v>
      </c>
      <c r="B36" s="24"/>
      <c r="C36" s="24"/>
      <c r="D36" s="24"/>
      <c r="E36" s="24"/>
      <c r="F36" s="24"/>
      <c r="G36" s="24"/>
      <c r="H36" s="24"/>
      <c r="I36" s="42"/>
    </row>
    <row r="37" spans="1:10" x14ac:dyDescent="0.2">
      <c r="A37" t="s">
        <v>1</v>
      </c>
      <c r="B37" s="6" t="s">
        <v>747</v>
      </c>
      <c r="C37" s="6" t="s">
        <v>747</v>
      </c>
      <c r="D37" s="6" t="s">
        <v>747</v>
      </c>
      <c r="E37" s="6">
        <v>12.4</v>
      </c>
      <c r="F37" s="6" t="s">
        <v>747</v>
      </c>
      <c r="G37" s="6" t="s">
        <v>747</v>
      </c>
      <c r="H37" s="6">
        <v>21.5</v>
      </c>
      <c r="I37" s="6" t="s">
        <v>747</v>
      </c>
      <c r="J37" s="6">
        <v>4.9000000000000004</v>
      </c>
    </row>
    <row r="38" spans="1:10" x14ac:dyDescent="0.2">
      <c r="A38" t="s">
        <v>34</v>
      </c>
      <c r="B38" s="6" t="s">
        <v>747</v>
      </c>
      <c r="C38" s="6" t="s">
        <v>747</v>
      </c>
      <c r="D38" s="6" t="s">
        <v>747</v>
      </c>
      <c r="E38" s="6">
        <v>13.5</v>
      </c>
      <c r="F38" s="6">
        <v>17.100000000000001</v>
      </c>
      <c r="G38" s="6" t="s">
        <v>747</v>
      </c>
      <c r="H38" s="6">
        <v>23.5</v>
      </c>
      <c r="I38" s="6" t="s">
        <v>747</v>
      </c>
      <c r="J38" s="6">
        <v>8.8000000000000007</v>
      </c>
    </row>
    <row r="39" spans="1:10" x14ac:dyDescent="0.2">
      <c r="A39" t="s">
        <v>35</v>
      </c>
      <c r="B39" s="6" t="s">
        <v>747</v>
      </c>
      <c r="C39" s="6" t="s">
        <v>747</v>
      </c>
      <c r="D39" s="6" t="s">
        <v>747</v>
      </c>
      <c r="E39" s="6" t="s">
        <v>747</v>
      </c>
      <c r="F39" s="6">
        <v>13.3</v>
      </c>
      <c r="G39" s="6" t="s">
        <v>747</v>
      </c>
      <c r="H39" s="6">
        <v>16</v>
      </c>
      <c r="I39" s="6" t="s">
        <v>747</v>
      </c>
      <c r="J39" s="6">
        <v>20.6</v>
      </c>
    </row>
    <row r="40" spans="1:10" s="48" customFormat="1" ht="20.25" customHeight="1" x14ac:dyDescent="0.2">
      <c r="A40" s="16" t="s">
        <v>330</v>
      </c>
      <c r="B40" s="6">
        <v>14.2</v>
      </c>
      <c r="C40" s="6" t="s">
        <v>747</v>
      </c>
      <c r="D40" s="6">
        <v>11.5</v>
      </c>
      <c r="E40" s="6">
        <v>19.3</v>
      </c>
      <c r="F40" s="6">
        <v>22.1</v>
      </c>
      <c r="G40" s="6">
        <v>11.4</v>
      </c>
      <c r="H40" s="6">
        <v>34</v>
      </c>
      <c r="I40" s="6">
        <v>19</v>
      </c>
      <c r="J40" s="6">
        <v>6.2</v>
      </c>
    </row>
    <row r="42" spans="1:10" x14ac:dyDescent="0.2">
      <c r="A42" s="15" t="s">
        <v>296</v>
      </c>
      <c r="B42" s="6"/>
      <c r="C42" s="6"/>
      <c r="D42" s="6"/>
      <c r="E42" s="6"/>
      <c r="F42" s="6"/>
      <c r="G42" s="6"/>
      <c r="H42" s="6"/>
      <c r="I42" s="38"/>
      <c r="J42" s="38"/>
    </row>
    <row r="43" spans="1:10" x14ac:dyDescent="0.2">
      <c r="A43" s="3" t="s">
        <v>38</v>
      </c>
      <c r="B43" s="6" t="s">
        <v>747</v>
      </c>
      <c r="C43" s="6" t="s">
        <v>747</v>
      </c>
      <c r="D43" s="6" t="s">
        <v>747</v>
      </c>
      <c r="E43" s="6">
        <v>12.4</v>
      </c>
      <c r="F43" s="6" t="s">
        <v>747</v>
      </c>
      <c r="G43" s="6" t="s">
        <v>747</v>
      </c>
      <c r="H43" s="6">
        <v>20.8</v>
      </c>
      <c r="I43" s="6" t="s">
        <v>747</v>
      </c>
      <c r="J43" s="6">
        <v>5</v>
      </c>
    </row>
    <row r="44" spans="1:10" x14ac:dyDescent="0.2">
      <c r="A44" s="3" t="s">
        <v>5</v>
      </c>
      <c r="B44" s="6" t="s">
        <v>747</v>
      </c>
      <c r="C44" s="6" t="s">
        <v>747</v>
      </c>
      <c r="D44" s="6" t="s">
        <v>747</v>
      </c>
      <c r="E44" s="6" t="s">
        <v>747</v>
      </c>
      <c r="F44" s="6" t="s">
        <v>747</v>
      </c>
      <c r="G44" s="6" t="s">
        <v>747</v>
      </c>
      <c r="H44" s="6">
        <v>12.9</v>
      </c>
      <c r="I44" s="6" t="s">
        <v>747</v>
      </c>
      <c r="J44" s="6">
        <v>21.3</v>
      </c>
    </row>
    <row r="45" spans="1:10" x14ac:dyDescent="0.2">
      <c r="A45" s="3" t="s">
        <v>39</v>
      </c>
      <c r="B45" s="6" t="s">
        <v>747</v>
      </c>
      <c r="C45" s="6" t="s">
        <v>747</v>
      </c>
      <c r="D45" s="6" t="s">
        <v>747</v>
      </c>
      <c r="E45" s="6">
        <v>17.100000000000001</v>
      </c>
      <c r="F45" s="6">
        <v>20.399999999999999</v>
      </c>
      <c r="G45" s="6" t="s">
        <v>747</v>
      </c>
      <c r="H45" s="6">
        <v>29.1</v>
      </c>
      <c r="I45" s="6">
        <v>17.3</v>
      </c>
      <c r="J45" s="6">
        <v>7.4</v>
      </c>
    </row>
    <row r="46" spans="1:10" x14ac:dyDescent="0.2">
      <c r="A46" s="3" t="s">
        <v>331</v>
      </c>
      <c r="B46" s="6">
        <v>13.1</v>
      </c>
      <c r="C46" s="6" t="s">
        <v>747</v>
      </c>
      <c r="D46" s="6">
        <v>11.5</v>
      </c>
      <c r="E46" s="6">
        <v>19.2</v>
      </c>
      <c r="F46" s="6">
        <v>20.9</v>
      </c>
      <c r="G46" s="6">
        <v>10.6</v>
      </c>
      <c r="H46" s="6">
        <v>32.6</v>
      </c>
      <c r="I46" s="6">
        <v>17.5</v>
      </c>
      <c r="J46" s="6">
        <v>5.9</v>
      </c>
    </row>
    <row r="48" spans="1:10" x14ac:dyDescent="0.2">
      <c r="A48" s="21" t="s">
        <v>334</v>
      </c>
      <c r="J48" s="35"/>
    </row>
    <row r="49" spans="1:10" x14ac:dyDescent="0.2">
      <c r="A49" t="s">
        <v>1</v>
      </c>
      <c r="B49" s="6" t="s">
        <v>747</v>
      </c>
      <c r="C49" s="6" t="s">
        <v>747</v>
      </c>
      <c r="D49" s="6" t="s">
        <v>747</v>
      </c>
      <c r="E49" s="6" t="s">
        <v>747</v>
      </c>
      <c r="F49" s="6" t="s">
        <v>747</v>
      </c>
      <c r="G49" s="6" t="s">
        <v>747</v>
      </c>
      <c r="H49" s="6">
        <v>21.9</v>
      </c>
      <c r="I49" s="6" t="s">
        <v>747</v>
      </c>
      <c r="J49" s="6">
        <v>3.8</v>
      </c>
    </row>
    <row r="50" spans="1:10" x14ac:dyDescent="0.2">
      <c r="A50" t="s">
        <v>34</v>
      </c>
      <c r="B50" s="6" t="s">
        <v>747</v>
      </c>
      <c r="C50" s="6" t="s">
        <v>747</v>
      </c>
      <c r="D50" s="6" t="s">
        <v>747</v>
      </c>
      <c r="E50" s="6">
        <v>17.399999999999999</v>
      </c>
      <c r="F50" s="6">
        <v>17.2</v>
      </c>
      <c r="G50" s="6" t="s">
        <v>747</v>
      </c>
      <c r="H50" s="6">
        <v>25.3</v>
      </c>
      <c r="I50" s="6">
        <v>14.8</v>
      </c>
      <c r="J50" s="6">
        <v>9.5</v>
      </c>
    </row>
    <row r="51" spans="1:10" x14ac:dyDescent="0.2">
      <c r="A51" t="s">
        <v>35</v>
      </c>
      <c r="B51" s="6" t="s">
        <v>747</v>
      </c>
      <c r="C51" s="6" t="s">
        <v>747</v>
      </c>
      <c r="D51" s="6" t="s">
        <v>747</v>
      </c>
      <c r="E51" s="6" t="s">
        <v>747</v>
      </c>
      <c r="F51" s="6" t="s">
        <v>747</v>
      </c>
      <c r="G51" s="6" t="s">
        <v>747</v>
      </c>
      <c r="H51" s="6">
        <v>14.2</v>
      </c>
      <c r="I51" s="6" t="s">
        <v>747</v>
      </c>
      <c r="J51" s="6">
        <v>18.600000000000001</v>
      </c>
    </row>
    <row r="52" spans="1:10" s="48" customFormat="1" ht="20.25" customHeight="1" x14ac:dyDescent="0.2">
      <c r="A52" s="16" t="s">
        <v>330</v>
      </c>
      <c r="B52" s="6">
        <v>16.2</v>
      </c>
      <c r="C52" s="6" t="s">
        <v>747</v>
      </c>
      <c r="D52" s="6" t="s">
        <v>747</v>
      </c>
      <c r="E52" s="6">
        <v>21.9</v>
      </c>
      <c r="F52" s="6">
        <v>20.2</v>
      </c>
      <c r="G52" s="6">
        <v>11.8</v>
      </c>
      <c r="H52" s="6">
        <v>35.200000000000003</v>
      </c>
      <c r="I52" s="6">
        <v>18</v>
      </c>
      <c r="J52" s="6">
        <v>6.2</v>
      </c>
    </row>
    <row r="54" spans="1:10" x14ac:dyDescent="0.2">
      <c r="A54" s="15" t="s">
        <v>296</v>
      </c>
      <c r="B54" s="6"/>
      <c r="C54" s="6"/>
      <c r="D54" s="6"/>
      <c r="E54" s="6"/>
      <c r="F54" s="6"/>
      <c r="G54" s="6"/>
      <c r="H54" s="6"/>
      <c r="I54" s="38"/>
      <c r="J54" s="38"/>
    </row>
    <row r="55" spans="1:10" x14ac:dyDescent="0.2">
      <c r="A55" s="3" t="s">
        <v>38</v>
      </c>
      <c r="B55" s="6" t="s">
        <v>747</v>
      </c>
      <c r="C55" s="6" t="s">
        <v>747</v>
      </c>
      <c r="D55" s="6" t="s">
        <v>747</v>
      </c>
      <c r="E55" s="6" t="s">
        <v>747</v>
      </c>
      <c r="F55" s="6" t="s">
        <v>747</v>
      </c>
      <c r="G55" s="6" t="s">
        <v>747</v>
      </c>
      <c r="H55" s="6">
        <v>21.5</v>
      </c>
      <c r="I55" s="6" t="s">
        <v>747</v>
      </c>
      <c r="J55" s="6">
        <v>3.9</v>
      </c>
    </row>
    <row r="56" spans="1:10" x14ac:dyDescent="0.2">
      <c r="A56" s="3" t="s">
        <v>5</v>
      </c>
      <c r="B56" s="6" t="s">
        <v>747</v>
      </c>
      <c r="C56" s="6" t="s">
        <v>747</v>
      </c>
      <c r="D56" s="6" t="s">
        <v>747</v>
      </c>
      <c r="E56" s="6" t="s">
        <v>747</v>
      </c>
      <c r="F56" s="6" t="s">
        <v>747</v>
      </c>
      <c r="G56" s="6" t="s">
        <v>747</v>
      </c>
      <c r="H56" s="6">
        <v>11.8</v>
      </c>
      <c r="I56" s="6" t="s">
        <v>747</v>
      </c>
      <c r="J56" s="6">
        <v>21.8</v>
      </c>
    </row>
    <row r="57" spans="1:10" x14ac:dyDescent="0.2">
      <c r="A57" s="3" t="s">
        <v>39</v>
      </c>
      <c r="B57" s="6" t="s">
        <v>747</v>
      </c>
      <c r="C57" s="6" t="s">
        <v>747</v>
      </c>
      <c r="D57" s="6" t="s">
        <v>747</v>
      </c>
      <c r="E57" s="6">
        <v>20.2</v>
      </c>
      <c r="F57" s="6">
        <v>18.899999999999999</v>
      </c>
      <c r="G57" s="6" t="s">
        <v>747</v>
      </c>
      <c r="H57" s="6">
        <v>29.8</v>
      </c>
      <c r="I57" s="6">
        <v>16.600000000000001</v>
      </c>
      <c r="J57" s="6">
        <v>7.7</v>
      </c>
    </row>
    <row r="58" spans="1:10" x14ac:dyDescent="0.2">
      <c r="A58" s="3" t="s">
        <v>331</v>
      </c>
      <c r="B58" s="6">
        <v>15</v>
      </c>
      <c r="C58" s="6" t="s">
        <v>747</v>
      </c>
      <c r="D58" s="6" t="s">
        <v>747</v>
      </c>
      <c r="E58" s="6">
        <v>21.8</v>
      </c>
      <c r="F58" s="6">
        <v>19.7</v>
      </c>
      <c r="G58" s="6">
        <v>11.8</v>
      </c>
      <c r="H58" s="6">
        <v>34</v>
      </c>
      <c r="I58" s="6">
        <v>17.399999999999999</v>
      </c>
      <c r="J58" s="6">
        <v>6.3</v>
      </c>
    </row>
    <row r="59" spans="1:10" x14ac:dyDescent="0.2">
      <c r="B59" s="6"/>
      <c r="C59" s="6"/>
      <c r="D59" s="6"/>
      <c r="E59" s="6"/>
      <c r="F59" s="6"/>
      <c r="G59" s="6"/>
      <c r="H59" s="6"/>
      <c r="I59" s="6"/>
      <c r="J59" s="6"/>
    </row>
    <row r="61" spans="1:10" ht="14.25" x14ac:dyDescent="0.2">
      <c r="A61" s="34" t="s">
        <v>535</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3" customWidth="1"/>
    <col min="2" max="8" width="12.85546875" style="3" customWidth="1"/>
    <col min="9" max="16384" width="9.140625" style="3"/>
  </cols>
  <sheetData>
    <row r="1" spans="1:8" x14ac:dyDescent="0.2">
      <c r="A1" s="4" t="s">
        <v>536</v>
      </c>
    </row>
    <row r="2" spans="1:8" x14ac:dyDescent="0.2">
      <c r="A2" s="4" t="s">
        <v>98</v>
      </c>
      <c r="B2" s="3" t="s">
        <v>184</v>
      </c>
    </row>
    <row r="3" spans="1:8" x14ac:dyDescent="0.2">
      <c r="A3" s="1" t="s">
        <v>130</v>
      </c>
      <c r="C3" s="2"/>
      <c r="D3" s="2"/>
      <c r="E3" s="2"/>
      <c r="F3" s="2"/>
      <c r="G3" s="2"/>
      <c r="H3" s="2"/>
    </row>
    <row r="4" spans="1:8" x14ac:dyDescent="0.2">
      <c r="B4" s="20" t="s">
        <v>286</v>
      </c>
      <c r="C4" s="20"/>
      <c r="D4" s="20"/>
      <c r="E4" s="20"/>
      <c r="F4" s="20"/>
      <c r="G4" s="20"/>
    </row>
    <row r="5" spans="1:8" x14ac:dyDescent="0.2">
      <c r="A5" s="4" t="s">
        <v>285</v>
      </c>
      <c r="B5" s="7" t="s">
        <v>537</v>
      </c>
      <c r="C5" s="7"/>
      <c r="D5" s="7"/>
      <c r="E5" s="7"/>
      <c r="F5" s="7"/>
      <c r="G5" s="67"/>
      <c r="H5" s="26" t="s">
        <v>26</v>
      </c>
    </row>
    <row r="6" spans="1:8" x14ac:dyDescent="0.2">
      <c r="A6" s="4"/>
      <c r="B6" s="24" t="s">
        <v>404</v>
      </c>
      <c r="C6" s="24" t="s">
        <v>538</v>
      </c>
      <c r="D6" s="24" t="s">
        <v>297</v>
      </c>
      <c r="E6" s="24" t="s">
        <v>539</v>
      </c>
      <c r="F6" s="24" t="s">
        <v>540</v>
      </c>
      <c r="G6" s="98" t="s">
        <v>541</v>
      </c>
      <c r="H6" s="24" t="s">
        <v>542</v>
      </c>
    </row>
    <row r="7" spans="1:8" x14ac:dyDescent="0.2">
      <c r="A7" s="4" t="s">
        <v>295</v>
      </c>
      <c r="B7" s="24" t="s">
        <v>405</v>
      </c>
      <c r="C7" s="24" t="s">
        <v>543</v>
      </c>
      <c r="D7" s="24" t="s">
        <v>544</v>
      </c>
      <c r="E7" s="24" t="s">
        <v>312</v>
      </c>
      <c r="F7" s="24"/>
      <c r="G7" s="24"/>
      <c r="H7" s="24" t="s">
        <v>545</v>
      </c>
    </row>
    <row r="8" spans="1:8" x14ac:dyDescent="0.2">
      <c r="A8" s="16"/>
      <c r="B8" s="24"/>
      <c r="C8" s="24"/>
      <c r="D8" s="24"/>
      <c r="E8" s="24"/>
      <c r="F8" s="24"/>
      <c r="G8" s="24"/>
      <c r="H8" s="24" t="s">
        <v>546</v>
      </c>
    </row>
    <row r="9" spans="1:8" x14ac:dyDescent="0.2">
      <c r="A9" s="16"/>
      <c r="B9" s="24"/>
      <c r="C9" s="24"/>
      <c r="D9" s="24"/>
      <c r="E9" s="24"/>
      <c r="F9" s="24"/>
      <c r="G9" s="24"/>
      <c r="H9" s="24"/>
    </row>
    <row r="10" spans="1:8" s="6" customFormat="1" x14ac:dyDescent="0.2">
      <c r="A10" s="20"/>
      <c r="B10" s="27" t="s">
        <v>311</v>
      </c>
      <c r="C10" s="27" t="s">
        <v>320</v>
      </c>
      <c r="D10" s="27" t="s">
        <v>321</v>
      </c>
      <c r="E10" s="169" t="s">
        <v>309</v>
      </c>
      <c r="F10" s="169" t="s">
        <v>322</v>
      </c>
      <c r="G10" s="169" t="s">
        <v>310</v>
      </c>
      <c r="H10" s="169" t="s">
        <v>323</v>
      </c>
    </row>
    <row r="11" spans="1:8" x14ac:dyDescent="0.2">
      <c r="B11" s="24"/>
      <c r="C11" s="24"/>
      <c r="D11" s="24"/>
      <c r="E11" s="24"/>
      <c r="F11" s="24"/>
      <c r="G11" s="24"/>
      <c r="H11" s="24"/>
    </row>
    <row r="12" spans="1:8" x14ac:dyDescent="0.2">
      <c r="A12" s="21" t="s">
        <v>328</v>
      </c>
      <c r="B12" s="24"/>
      <c r="C12" s="24"/>
      <c r="D12" s="24"/>
      <c r="E12" s="24"/>
      <c r="F12" s="24"/>
      <c r="G12" s="24"/>
      <c r="H12" s="24"/>
    </row>
    <row r="13" spans="1:8" s="84" customFormat="1" ht="24.75" customHeight="1" x14ac:dyDescent="0.2">
      <c r="A13" s="3" t="s">
        <v>330</v>
      </c>
      <c r="B13" s="6">
        <v>43.8</v>
      </c>
      <c r="C13" s="6">
        <v>16.2</v>
      </c>
      <c r="D13" s="6">
        <v>18</v>
      </c>
      <c r="E13" s="6">
        <v>38.200000000000003</v>
      </c>
      <c r="F13" s="6">
        <v>37.9</v>
      </c>
      <c r="G13" s="6">
        <v>21.6</v>
      </c>
      <c r="H13" s="6">
        <v>59.9</v>
      </c>
    </row>
    <row r="14" spans="1:8" x14ac:dyDescent="0.2">
      <c r="A14" s="15" t="s">
        <v>296</v>
      </c>
    </row>
    <row r="15" spans="1:8" x14ac:dyDescent="0.2">
      <c r="A15" s="3" t="s">
        <v>331</v>
      </c>
      <c r="B15" s="6">
        <v>41.6</v>
      </c>
      <c r="C15" s="6" t="s">
        <v>747</v>
      </c>
      <c r="D15" s="6">
        <v>17.3</v>
      </c>
      <c r="E15" s="6">
        <v>14.1</v>
      </c>
      <c r="F15" s="6">
        <v>33.299999999999997</v>
      </c>
      <c r="G15" s="6">
        <v>17.899999999999999</v>
      </c>
      <c r="H15" s="6">
        <v>54.5</v>
      </c>
    </row>
    <row r="16" spans="1:8" s="75" customFormat="1" x14ac:dyDescent="0.2">
      <c r="A16" s="75" t="s">
        <v>39</v>
      </c>
      <c r="B16" s="6">
        <v>35.200000000000003</v>
      </c>
      <c r="C16" s="6" t="s">
        <v>747</v>
      </c>
      <c r="D16" s="6">
        <v>16.600000000000001</v>
      </c>
      <c r="E16" s="6">
        <v>14.1</v>
      </c>
      <c r="F16" s="6">
        <v>33.200000000000003</v>
      </c>
      <c r="G16" s="6">
        <v>16.899999999999999</v>
      </c>
      <c r="H16" s="6">
        <v>50</v>
      </c>
    </row>
    <row r="17" spans="1:8" x14ac:dyDescent="0.2">
      <c r="A17" s="11"/>
    </row>
    <row r="18" spans="1:8" x14ac:dyDescent="0.2">
      <c r="A18" s="21" t="s">
        <v>333</v>
      </c>
    </row>
    <row r="19" spans="1:8" s="84" customFormat="1" ht="24.75" customHeight="1" x14ac:dyDescent="0.2">
      <c r="A19" s="3" t="s">
        <v>330</v>
      </c>
      <c r="B19" s="6">
        <v>30.2</v>
      </c>
      <c r="C19" s="6" t="s">
        <v>747</v>
      </c>
      <c r="D19" s="6">
        <v>13.3</v>
      </c>
      <c r="E19" s="6">
        <v>29.1</v>
      </c>
      <c r="F19" s="6">
        <v>25.4</v>
      </c>
      <c r="G19" s="6">
        <v>13.9</v>
      </c>
      <c r="H19" s="6">
        <v>45.2</v>
      </c>
    </row>
    <row r="20" spans="1:8" x14ac:dyDescent="0.2">
      <c r="A20" s="15" t="s">
        <v>296</v>
      </c>
    </row>
    <row r="21" spans="1:8" x14ac:dyDescent="0.2">
      <c r="A21" s="3" t="s">
        <v>331</v>
      </c>
      <c r="B21" s="6">
        <v>28.8</v>
      </c>
      <c r="C21" s="6" t="s">
        <v>747</v>
      </c>
      <c r="D21" s="6">
        <v>12.4</v>
      </c>
      <c r="E21" s="6">
        <v>11.5</v>
      </c>
      <c r="F21" s="6">
        <v>21.6</v>
      </c>
      <c r="G21" s="6" t="s">
        <v>747</v>
      </c>
      <c r="H21" s="6">
        <v>38.6</v>
      </c>
    </row>
    <row r="22" spans="1:8" s="75" customFormat="1" ht="12.75" customHeight="1" x14ac:dyDescent="0.2">
      <c r="A22" s="75" t="s">
        <v>39</v>
      </c>
      <c r="B22" s="6">
        <v>23.9</v>
      </c>
      <c r="C22" s="6" t="s">
        <v>747</v>
      </c>
      <c r="D22" s="6" t="s">
        <v>747</v>
      </c>
      <c r="E22" s="6">
        <v>11.5</v>
      </c>
      <c r="F22" s="6">
        <v>21.5</v>
      </c>
      <c r="G22" s="6" t="s">
        <v>747</v>
      </c>
      <c r="H22" s="6">
        <v>35.1</v>
      </c>
    </row>
    <row r="23" spans="1:8" ht="12.75" customHeight="1" x14ac:dyDescent="0.2"/>
    <row r="24" spans="1:8" ht="12.75" customHeight="1" x14ac:dyDescent="0.2">
      <c r="A24" s="21" t="s">
        <v>334</v>
      </c>
      <c r="B24" s="6"/>
      <c r="C24" s="6"/>
      <c r="D24" s="6"/>
      <c r="E24" s="6"/>
      <c r="F24" s="6"/>
      <c r="G24" s="6"/>
      <c r="H24" s="6"/>
    </row>
    <row r="25" spans="1:8" s="84" customFormat="1" ht="24.75" customHeight="1" x14ac:dyDescent="0.2">
      <c r="A25" s="3" t="s">
        <v>330</v>
      </c>
      <c r="B25" s="6">
        <v>34.200000000000003</v>
      </c>
      <c r="C25" s="6" t="s">
        <v>747</v>
      </c>
      <c r="D25" s="6">
        <v>12.3</v>
      </c>
      <c r="E25" s="6">
        <v>26</v>
      </c>
      <c r="F25" s="6">
        <v>29.6</v>
      </c>
      <c r="G25" s="6">
        <v>16.5</v>
      </c>
      <c r="H25" s="6">
        <v>49.2</v>
      </c>
    </row>
    <row r="26" spans="1:8" ht="12.75" customHeight="1" x14ac:dyDescent="0.2">
      <c r="A26" s="15" t="s">
        <v>296</v>
      </c>
    </row>
    <row r="27" spans="1:8" ht="12.75" customHeight="1" x14ac:dyDescent="0.2">
      <c r="A27" s="3" t="s">
        <v>331</v>
      </c>
      <c r="B27" s="6">
        <v>32.6</v>
      </c>
      <c r="C27" s="6" t="s">
        <v>747</v>
      </c>
      <c r="D27" s="6">
        <v>12.1</v>
      </c>
      <c r="E27" s="6" t="s">
        <v>747</v>
      </c>
      <c r="F27" s="6">
        <v>26.6</v>
      </c>
      <c r="G27" s="6">
        <v>15.3</v>
      </c>
      <c r="H27" s="6">
        <v>44.5</v>
      </c>
    </row>
    <row r="28" spans="1:8" ht="12.75" customHeight="1" x14ac:dyDescent="0.2">
      <c r="A28" s="75" t="s">
        <v>39</v>
      </c>
      <c r="B28" s="6">
        <v>27.3</v>
      </c>
      <c r="C28" s="6" t="s">
        <v>747</v>
      </c>
      <c r="D28" s="6">
        <v>12.1</v>
      </c>
      <c r="E28" s="6" t="s">
        <v>747</v>
      </c>
      <c r="F28" s="6">
        <v>26.6</v>
      </c>
      <c r="G28" s="6">
        <v>14.2</v>
      </c>
      <c r="H28" s="6">
        <v>40.799999999999997</v>
      </c>
    </row>
    <row r="29" spans="1:8" ht="12.75" customHeight="1" x14ac:dyDescent="0.2">
      <c r="A29" s="39"/>
      <c r="B29" s="24"/>
      <c r="C29" s="24"/>
      <c r="D29" s="24"/>
      <c r="E29" s="24"/>
      <c r="F29" s="24"/>
      <c r="G29" s="24"/>
      <c r="H29" s="24"/>
    </row>
    <row r="31" spans="1:8" ht="14.25" x14ac:dyDescent="0.2">
      <c r="A31" s="124" t="s">
        <v>547</v>
      </c>
    </row>
    <row r="32" spans="1:8" ht="14.25" x14ac:dyDescent="0.2">
      <c r="A32" s="34" t="s">
        <v>548</v>
      </c>
    </row>
    <row r="33" spans="1:1" ht="14.25" x14ac:dyDescent="0.2">
      <c r="A33" s="34"/>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3" customWidth="1"/>
    <col min="2" max="4" width="12.85546875" style="3" customWidth="1"/>
    <col min="5" max="16384" width="9.140625" style="3"/>
  </cols>
  <sheetData>
    <row r="1" spans="1:12" x14ac:dyDescent="0.2">
      <c r="A1" s="4" t="s">
        <v>549</v>
      </c>
      <c r="B1" s="3" t="s">
        <v>550</v>
      </c>
    </row>
    <row r="2" spans="1:12" x14ac:dyDescent="0.2">
      <c r="A2" s="4" t="s">
        <v>98</v>
      </c>
      <c r="B2" s="3" t="s">
        <v>551</v>
      </c>
    </row>
    <row r="3" spans="1:12" x14ac:dyDescent="0.2">
      <c r="A3" s="1" t="s">
        <v>130</v>
      </c>
      <c r="B3" s="2"/>
      <c r="C3" s="2"/>
      <c r="D3" s="2"/>
      <c r="E3" s="2"/>
      <c r="F3" s="2"/>
      <c r="G3" s="2"/>
      <c r="H3" s="2"/>
    </row>
    <row r="4" spans="1:12" x14ac:dyDescent="0.2">
      <c r="B4" s="20" t="s">
        <v>286</v>
      </c>
      <c r="C4" s="20"/>
      <c r="D4" s="20"/>
      <c r="E4" s="20"/>
      <c r="F4" s="20"/>
      <c r="G4" s="20"/>
      <c r="H4" s="20"/>
      <c r="I4" s="20"/>
    </row>
    <row r="5" spans="1:12" x14ac:dyDescent="0.2">
      <c r="A5" s="4" t="s">
        <v>285</v>
      </c>
      <c r="B5" s="7" t="s">
        <v>537</v>
      </c>
      <c r="C5" s="7"/>
      <c r="D5" s="7"/>
      <c r="E5" s="7"/>
      <c r="F5" s="7"/>
      <c r="G5" s="7"/>
      <c r="H5" s="7"/>
      <c r="I5" s="20"/>
    </row>
    <row r="6" spans="1:12" x14ac:dyDescent="0.2">
      <c r="B6" s="24" t="s">
        <v>552</v>
      </c>
      <c r="C6" s="24" t="s">
        <v>552</v>
      </c>
      <c r="D6" s="5" t="s">
        <v>727</v>
      </c>
      <c r="E6" s="5"/>
      <c r="F6" s="160" t="s">
        <v>554</v>
      </c>
      <c r="G6" s="21"/>
      <c r="H6" s="24"/>
      <c r="I6" s="24" t="s">
        <v>26</v>
      </c>
    </row>
    <row r="7" spans="1:12" x14ac:dyDescent="0.2">
      <c r="A7" s="4" t="s">
        <v>295</v>
      </c>
      <c r="B7" s="24" t="s">
        <v>555</v>
      </c>
      <c r="C7" s="24" t="s">
        <v>555</v>
      </c>
      <c r="D7" s="5" t="s">
        <v>728</v>
      </c>
      <c r="E7" s="5"/>
      <c r="F7" s="5" t="s">
        <v>557</v>
      </c>
      <c r="H7" s="8"/>
      <c r="I7" s="6" t="s">
        <v>558</v>
      </c>
    </row>
    <row r="8" spans="1:12" x14ac:dyDescent="0.2">
      <c r="A8" s="4"/>
      <c r="B8" s="24" t="s">
        <v>559</v>
      </c>
      <c r="C8" s="24" t="s">
        <v>560</v>
      </c>
      <c r="D8" s="158" t="s">
        <v>729</v>
      </c>
      <c r="E8" s="158"/>
      <c r="F8" s="189" t="s">
        <v>562</v>
      </c>
      <c r="G8" s="159"/>
      <c r="H8" s="158"/>
      <c r="I8" s="24" t="s">
        <v>307</v>
      </c>
    </row>
    <row r="9" spans="1:12" x14ac:dyDescent="0.2">
      <c r="A9" s="16"/>
      <c r="B9" s="24" t="s">
        <v>563</v>
      </c>
      <c r="C9" s="24" t="s">
        <v>563</v>
      </c>
      <c r="D9" s="24" t="s">
        <v>564</v>
      </c>
      <c r="E9" s="5" t="s">
        <v>565</v>
      </c>
      <c r="F9" s="24"/>
      <c r="H9" s="5"/>
      <c r="I9" s="5"/>
    </row>
    <row r="10" spans="1:12" x14ac:dyDescent="0.2">
      <c r="A10" s="16"/>
      <c r="B10" s="98" t="s">
        <v>566</v>
      </c>
      <c r="C10" s="98" t="s">
        <v>566</v>
      </c>
      <c r="D10" s="24" t="s">
        <v>567</v>
      </c>
      <c r="E10" s="5" t="s">
        <v>567</v>
      </c>
      <c r="F10" s="24" t="s">
        <v>314</v>
      </c>
      <c r="G10" s="24" t="s">
        <v>568</v>
      </c>
      <c r="H10" s="24" t="s">
        <v>569</v>
      </c>
      <c r="I10" s="5"/>
    </row>
    <row r="11" spans="1:12" x14ac:dyDescent="0.2">
      <c r="A11" s="16"/>
      <c r="B11" s="5"/>
      <c r="C11" s="5"/>
      <c r="D11" s="5"/>
      <c r="E11" s="5"/>
      <c r="H11" s="5"/>
      <c r="I11" s="5"/>
    </row>
    <row r="12" spans="1:12" x14ac:dyDescent="0.2">
      <c r="A12" s="27"/>
      <c r="B12" s="27" t="s">
        <v>311</v>
      </c>
      <c r="C12" s="27" t="s">
        <v>320</v>
      </c>
      <c r="D12" s="27" t="s">
        <v>321</v>
      </c>
      <c r="E12" s="27" t="s">
        <v>309</v>
      </c>
      <c r="F12" s="27" t="s">
        <v>322</v>
      </c>
      <c r="G12" s="27" t="s">
        <v>310</v>
      </c>
      <c r="H12" s="27" t="s">
        <v>323</v>
      </c>
      <c r="I12" s="27" t="s">
        <v>324</v>
      </c>
    </row>
    <row r="14" spans="1:12" x14ac:dyDescent="0.2">
      <c r="A14" s="21" t="s">
        <v>328</v>
      </c>
    </row>
    <row r="15" spans="1:12" x14ac:dyDescent="0.2">
      <c r="A15" t="s">
        <v>1</v>
      </c>
      <c r="B15" s="6">
        <v>21.8</v>
      </c>
      <c r="C15" s="6" t="s">
        <v>747</v>
      </c>
      <c r="D15" s="6" t="s">
        <v>747</v>
      </c>
      <c r="E15" s="6" t="s">
        <v>747</v>
      </c>
      <c r="F15" s="6">
        <v>35.299999999999997</v>
      </c>
      <c r="G15" s="6" t="s">
        <v>747</v>
      </c>
      <c r="H15" s="6" t="s">
        <v>747</v>
      </c>
      <c r="I15" s="6">
        <v>34.6</v>
      </c>
      <c r="L15" s="6"/>
    </row>
    <row r="16" spans="1:12" x14ac:dyDescent="0.2">
      <c r="A16" t="s">
        <v>34</v>
      </c>
      <c r="B16" s="6">
        <v>18.600000000000001</v>
      </c>
      <c r="C16" s="6" t="s">
        <v>747</v>
      </c>
      <c r="D16" s="6">
        <v>14.9</v>
      </c>
      <c r="E16" s="6">
        <v>21.6</v>
      </c>
      <c r="F16" s="6">
        <v>24.6</v>
      </c>
      <c r="G16" s="6" t="s">
        <v>747</v>
      </c>
      <c r="H16" s="6">
        <v>16.899999999999999</v>
      </c>
      <c r="I16" s="6">
        <v>39.299999999999997</v>
      </c>
      <c r="L16" s="6"/>
    </row>
    <row r="17" spans="1:12" x14ac:dyDescent="0.2">
      <c r="A17" t="s">
        <v>35</v>
      </c>
      <c r="B17" s="6">
        <v>19.100000000000001</v>
      </c>
      <c r="C17" s="6" t="s">
        <v>747</v>
      </c>
      <c r="D17" s="6">
        <v>12.2</v>
      </c>
      <c r="E17" s="6">
        <v>26.6</v>
      </c>
      <c r="F17" s="6" t="s">
        <v>747</v>
      </c>
      <c r="G17" s="6" t="s">
        <v>747</v>
      </c>
      <c r="H17" s="6">
        <v>39.9</v>
      </c>
      <c r="I17" s="6">
        <v>39.799999999999997</v>
      </c>
      <c r="L17" s="6"/>
    </row>
    <row r="18" spans="1:12" s="48" customFormat="1" ht="21.95" customHeight="1" x14ac:dyDescent="0.2">
      <c r="A18" s="16" t="s">
        <v>330</v>
      </c>
      <c r="B18" s="6">
        <v>34.299999999999997</v>
      </c>
      <c r="C18" s="6">
        <v>12.7</v>
      </c>
      <c r="D18" s="6">
        <v>20</v>
      </c>
      <c r="E18" s="6">
        <v>33.6</v>
      </c>
      <c r="F18" s="6">
        <v>43.4</v>
      </c>
      <c r="G18" s="6" t="s">
        <v>747</v>
      </c>
      <c r="H18" s="6">
        <v>43.4</v>
      </c>
      <c r="I18" s="6">
        <v>59.9</v>
      </c>
      <c r="L18" s="6"/>
    </row>
    <row r="20" spans="1:12" x14ac:dyDescent="0.2">
      <c r="A20" s="15" t="s">
        <v>296</v>
      </c>
    </row>
    <row r="21" spans="1:12" x14ac:dyDescent="0.2">
      <c r="A21" s="3" t="s">
        <v>331</v>
      </c>
      <c r="B21" s="6">
        <v>26.6</v>
      </c>
      <c r="C21" s="6" t="s">
        <v>747</v>
      </c>
      <c r="D21" s="6">
        <v>18</v>
      </c>
      <c r="E21" s="6">
        <v>29.3</v>
      </c>
      <c r="F21" s="6">
        <v>40.200000000000003</v>
      </c>
      <c r="G21" s="6" t="s">
        <v>747</v>
      </c>
      <c r="H21" s="6">
        <v>23.8</v>
      </c>
      <c r="I21" s="6">
        <v>54.5</v>
      </c>
      <c r="L21" s="6"/>
    </row>
    <row r="22" spans="1:12" x14ac:dyDescent="0.2">
      <c r="A22" s="3" t="s">
        <v>39</v>
      </c>
      <c r="B22" s="6">
        <v>22.7</v>
      </c>
      <c r="C22" s="6" t="s">
        <v>747</v>
      </c>
      <c r="D22" s="6">
        <v>18</v>
      </c>
      <c r="E22" s="6">
        <v>29.3</v>
      </c>
      <c r="F22" s="6">
        <v>33.799999999999997</v>
      </c>
      <c r="G22" s="6" t="s">
        <v>747</v>
      </c>
      <c r="H22" s="6">
        <v>23.4</v>
      </c>
      <c r="I22" s="6">
        <v>50</v>
      </c>
      <c r="L22" s="6"/>
    </row>
    <row r="23" spans="1:12" s="75" customFormat="1" x14ac:dyDescent="0.2">
      <c r="A23" s="39"/>
    </row>
    <row r="24" spans="1:12" ht="14.25" x14ac:dyDescent="0.2">
      <c r="A24" s="34" t="s">
        <v>730</v>
      </c>
      <c r="B24" s="28"/>
      <c r="C24" s="28"/>
      <c r="D24" s="28"/>
      <c r="E24" s="28"/>
      <c r="F24" s="28"/>
      <c r="G24" s="28"/>
      <c r="H24" s="28"/>
    </row>
    <row r="25" spans="1:12" ht="14.25" x14ac:dyDescent="0.2">
      <c r="A25" s="34"/>
      <c r="B25" s="28"/>
      <c r="C25" s="28"/>
      <c r="D25" s="28"/>
      <c r="E25" s="28"/>
      <c r="F25" s="28"/>
      <c r="G25" s="28"/>
      <c r="H25" s="28"/>
    </row>
    <row r="26" spans="1:12" x14ac:dyDescent="0.2">
      <c r="A26" s="4" t="s">
        <v>549</v>
      </c>
      <c r="B26" s="28"/>
      <c r="C26" s="28"/>
      <c r="D26" s="28"/>
      <c r="E26" s="28"/>
      <c r="F26" s="28"/>
      <c r="G26" s="28"/>
      <c r="H26" s="28"/>
    </row>
    <row r="27" spans="1:12" x14ac:dyDescent="0.2">
      <c r="A27" s="4" t="s">
        <v>98</v>
      </c>
      <c r="B27" s="28"/>
      <c r="C27" s="28"/>
      <c r="D27" s="28"/>
      <c r="E27" s="28"/>
      <c r="F27" s="28"/>
      <c r="G27" s="28"/>
      <c r="H27" s="28"/>
    </row>
    <row r="28" spans="1:12" x14ac:dyDescent="0.2">
      <c r="A28" s="1" t="s">
        <v>130</v>
      </c>
      <c r="B28" s="2" t="s">
        <v>332</v>
      </c>
      <c r="C28" s="2"/>
      <c r="D28" s="2"/>
      <c r="E28" s="2"/>
      <c r="F28" s="2"/>
      <c r="G28" s="2"/>
      <c r="H28" s="2"/>
    </row>
    <row r="29" spans="1:12" x14ac:dyDescent="0.2">
      <c r="B29" s="20" t="s">
        <v>286</v>
      </c>
      <c r="C29" s="20"/>
      <c r="D29" s="20"/>
      <c r="E29" s="20"/>
      <c r="F29" s="20"/>
      <c r="G29" s="20"/>
      <c r="H29" s="20"/>
      <c r="I29" s="20"/>
    </row>
    <row r="30" spans="1:12" x14ac:dyDescent="0.2">
      <c r="A30" s="4" t="s">
        <v>285</v>
      </c>
      <c r="B30" s="7" t="s">
        <v>537</v>
      </c>
      <c r="C30" s="7"/>
      <c r="D30" s="7"/>
      <c r="E30" s="7"/>
      <c r="F30" s="7"/>
      <c r="G30" s="7"/>
      <c r="H30" s="7"/>
      <c r="I30" s="20"/>
    </row>
    <row r="31" spans="1:12" x14ac:dyDescent="0.2">
      <c r="B31" s="24" t="s">
        <v>552</v>
      </c>
      <c r="C31" s="24" t="s">
        <v>552</v>
      </c>
      <c r="D31" s="5" t="s">
        <v>727</v>
      </c>
      <c r="E31" s="5"/>
      <c r="F31" s="160" t="s">
        <v>554</v>
      </c>
      <c r="G31" s="21"/>
      <c r="H31" s="24"/>
      <c r="I31" s="24" t="s">
        <v>26</v>
      </c>
    </row>
    <row r="32" spans="1:12" x14ac:dyDescent="0.2">
      <c r="A32" s="4" t="s">
        <v>295</v>
      </c>
      <c r="B32" s="24" t="s">
        <v>555</v>
      </c>
      <c r="C32" s="24" t="s">
        <v>555</v>
      </c>
      <c r="D32" s="5" t="s">
        <v>728</v>
      </c>
      <c r="E32" s="5"/>
      <c r="F32" s="5" t="s">
        <v>557</v>
      </c>
      <c r="H32" s="8"/>
      <c r="I32" s="6" t="s">
        <v>558</v>
      </c>
    </row>
    <row r="33" spans="1:13" x14ac:dyDescent="0.2">
      <c r="A33" s="4"/>
      <c r="B33" s="24" t="s">
        <v>559</v>
      </c>
      <c r="C33" s="24" t="s">
        <v>560</v>
      </c>
      <c r="D33" s="158" t="s">
        <v>729</v>
      </c>
      <c r="E33" s="158"/>
      <c r="F33" s="189" t="s">
        <v>562</v>
      </c>
      <c r="G33" s="159"/>
      <c r="H33" s="158"/>
      <c r="I33" s="24" t="s">
        <v>307</v>
      </c>
    </row>
    <row r="34" spans="1:13" x14ac:dyDescent="0.2">
      <c r="A34" s="16"/>
      <c r="B34" s="24" t="s">
        <v>563</v>
      </c>
      <c r="C34" s="24" t="s">
        <v>563</v>
      </c>
      <c r="D34" s="24" t="s">
        <v>564</v>
      </c>
      <c r="E34" s="5" t="s">
        <v>565</v>
      </c>
      <c r="F34" s="24"/>
      <c r="H34" s="5"/>
      <c r="I34" s="5"/>
    </row>
    <row r="35" spans="1:13" x14ac:dyDescent="0.2">
      <c r="A35" s="16"/>
      <c r="B35" s="98" t="s">
        <v>566</v>
      </c>
      <c r="C35" s="98" t="s">
        <v>566</v>
      </c>
      <c r="D35" s="24" t="s">
        <v>567</v>
      </c>
      <c r="E35" s="5" t="s">
        <v>567</v>
      </c>
      <c r="F35" s="24" t="s">
        <v>314</v>
      </c>
      <c r="G35" s="24" t="s">
        <v>568</v>
      </c>
      <c r="H35" s="24" t="s">
        <v>569</v>
      </c>
      <c r="I35" s="5"/>
    </row>
    <row r="36" spans="1:13" x14ac:dyDescent="0.2">
      <c r="A36" s="16"/>
      <c r="B36" s="5"/>
      <c r="C36" s="5"/>
      <c r="D36" s="5"/>
      <c r="E36" s="5"/>
      <c r="H36" s="5"/>
      <c r="I36" s="5"/>
    </row>
    <row r="37" spans="1:13" x14ac:dyDescent="0.2">
      <c r="A37" s="27"/>
      <c r="B37" s="27" t="s">
        <v>311</v>
      </c>
      <c r="C37" s="27" t="s">
        <v>320</v>
      </c>
      <c r="D37" s="27" t="s">
        <v>321</v>
      </c>
      <c r="E37" s="27" t="s">
        <v>309</v>
      </c>
      <c r="F37" s="27" t="s">
        <v>322</v>
      </c>
      <c r="G37" s="27" t="s">
        <v>310</v>
      </c>
      <c r="H37" s="27" t="s">
        <v>323</v>
      </c>
      <c r="I37" s="27" t="s">
        <v>324</v>
      </c>
    </row>
    <row r="38" spans="1:13" s="6" customFormat="1" x14ac:dyDescent="0.2">
      <c r="A38" s="21"/>
      <c r="B38" s="10"/>
      <c r="C38" s="10"/>
      <c r="D38" s="10"/>
      <c r="E38" s="10"/>
      <c r="F38" s="10"/>
      <c r="G38" s="10"/>
      <c r="H38" s="10"/>
    </row>
    <row r="39" spans="1:13" s="6" customFormat="1" x14ac:dyDescent="0.2">
      <c r="A39" s="21" t="s">
        <v>333</v>
      </c>
      <c r="B39" s="28"/>
      <c r="C39" s="28"/>
      <c r="D39" s="28"/>
      <c r="E39" s="28"/>
      <c r="F39" s="28"/>
      <c r="G39" s="28"/>
      <c r="H39" s="28"/>
      <c r="I39" s="28"/>
    </row>
    <row r="40" spans="1:13" s="6" customFormat="1" x14ac:dyDescent="0.2">
      <c r="A40" t="s">
        <v>1</v>
      </c>
      <c r="B40" s="6">
        <v>15</v>
      </c>
      <c r="C40" s="6" t="s">
        <v>747</v>
      </c>
      <c r="D40" s="6" t="s">
        <v>747</v>
      </c>
      <c r="E40" s="6" t="s">
        <v>747</v>
      </c>
      <c r="F40" s="6">
        <v>24.2</v>
      </c>
      <c r="G40" s="6" t="s">
        <v>747</v>
      </c>
      <c r="H40" s="6" t="s">
        <v>747</v>
      </c>
      <c r="I40" s="6">
        <v>24.3</v>
      </c>
    </row>
    <row r="41" spans="1:13" s="6" customFormat="1" x14ac:dyDescent="0.2">
      <c r="A41" t="s">
        <v>34</v>
      </c>
      <c r="B41" s="6" t="s">
        <v>747</v>
      </c>
      <c r="C41" s="6" t="s">
        <v>747</v>
      </c>
      <c r="D41" s="6" t="s">
        <v>747</v>
      </c>
      <c r="E41" s="6">
        <v>13.1</v>
      </c>
      <c r="F41" s="6">
        <v>17.5</v>
      </c>
      <c r="G41" s="6" t="s">
        <v>747</v>
      </c>
      <c r="H41" s="6" t="s">
        <v>747</v>
      </c>
      <c r="I41" s="6">
        <v>26.7</v>
      </c>
    </row>
    <row r="42" spans="1:13" s="48" customFormat="1" ht="12.75" customHeight="1" x14ac:dyDescent="0.2">
      <c r="A42" t="s">
        <v>35</v>
      </c>
      <c r="B42" s="6">
        <v>16.3</v>
      </c>
      <c r="C42" s="6" t="s">
        <v>747</v>
      </c>
      <c r="D42" s="6" t="s">
        <v>747</v>
      </c>
      <c r="E42" s="6">
        <v>18</v>
      </c>
      <c r="F42" s="6" t="s">
        <v>747</v>
      </c>
      <c r="G42" s="6" t="s">
        <v>747</v>
      </c>
      <c r="H42" s="6">
        <v>30.3</v>
      </c>
      <c r="I42" s="6">
        <v>30</v>
      </c>
      <c r="L42" s="6"/>
      <c r="M42" s="6"/>
    </row>
    <row r="43" spans="1:13" s="48" customFormat="1" ht="21.95" customHeight="1" x14ac:dyDescent="0.2">
      <c r="A43" s="16" t="s">
        <v>330</v>
      </c>
      <c r="B43" s="6">
        <v>24.5</v>
      </c>
      <c r="C43" s="6" t="s">
        <v>747</v>
      </c>
      <c r="D43" s="6">
        <v>13.2</v>
      </c>
      <c r="E43" s="6">
        <v>22.2</v>
      </c>
      <c r="F43" s="6">
        <v>30.2</v>
      </c>
      <c r="G43" s="6" t="s">
        <v>747</v>
      </c>
      <c r="H43" s="6">
        <v>31.7</v>
      </c>
      <c r="I43" s="6">
        <v>45.2</v>
      </c>
      <c r="L43" s="6"/>
      <c r="M43" s="6"/>
    </row>
    <row r="44" spans="1:13" x14ac:dyDescent="0.2">
      <c r="L44" s="6"/>
      <c r="M44" s="6"/>
    </row>
    <row r="45" spans="1:13" x14ac:dyDescent="0.2">
      <c r="A45" s="15" t="s">
        <v>296</v>
      </c>
      <c r="L45" s="6"/>
      <c r="M45" s="6"/>
    </row>
    <row r="46" spans="1:13" x14ac:dyDescent="0.2">
      <c r="A46" s="3" t="s">
        <v>331</v>
      </c>
      <c r="B46" s="6">
        <v>16.8</v>
      </c>
      <c r="C46" s="6" t="s">
        <v>747</v>
      </c>
      <c r="D46" s="6">
        <v>13.2</v>
      </c>
      <c r="E46" s="6">
        <v>17.7</v>
      </c>
      <c r="F46" s="6">
        <v>28</v>
      </c>
      <c r="G46" s="6" t="s">
        <v>747</v>
      </c>
      <c r="H46" s="6">
        <v>15</v>
      </c>
      <c r="I46" s="6">
        <v>38.6</v>
      </c>
      <c r="L46" s="6"/>
      <c r="M46" s="6"/>
    </row>
    <row r="47" spans="1:13" s="75" customFormat="1" x14ac:dyDescent="0.2">
      <c r="A47" s="3" t="s">
        <v>39</v>
      </c>
      <c r="B47" s="6">
        <v>13.6</v>
      </c>
      <c r="C47" s="6" t="s">
        <v>747</v>
      </c>
      <c r="D47" s="6">
        <v>13.2</v>
      </c>
      <c r="E47" s="6">
        <v>17.600000000000001</v>
      </c>
      <c r="F47" s="6">
        <v>23.2</v>
      </c>
      <c r="G47" s="6" t="s">
        <v>747</v>
      </c>
      <c r="H47" s="6">
        <v>14.9</v>
      </c>
      <c r="I47" s="6">
        <v>35.1</v>
      </c>
      <c r="L47" s="6"/>
      <c r="M47" s="6"/>
    </row>
    <row r="48" spans="1:13" s="75" customFormat="1" x14ac:dyDescent="0.2">
      <c r="A48" s="3"/>
      <c r="L48" s="6"/>
      <c r="M48" s="6"/>
    </row>
    <row r="49" spans="1:13" s="75" customFormat="1" x14ac:dyDescent="0.2">
      <c r="A49" s="21" t="s">
        <v>334</v>
      </c>
      <c r="B49" s="6"/>
      <c r="C49" s="6"/>
      <c r="D49" s="6"/>
      <c r="E49" s="6"/>
      <c r="F49" s="6"/>
      <c r="G49" s="6"/>
      <c r="H49" s="6"/>
      <c r="I49" s="6"/>
      <c r="L49" s="6"/>
      <c r="M49" s="6"/>
    </row>
    <row r="50" spans="1:13" s="75" customFormat="1" ht="12.75" customHeight="1" x14ac:dyDescent="0.2">
      <c r="A50" t="s">
        <v>1</v>
      </c>
      <c r="B50" s="6">
        <v>15.9</v>
      </c>
      <c r="C50" s="6" t="s">
        <v>747</v>
      </c>
      <c r="D50" s="6" t="s">
        <v>747</v>
      </c>
      <c r="E50" s="6" t="s">
        <v>747</v>
      </c>
      <c r="F50" s="6">
        <v>27.6</v>
      </c>
      <c r="G50" s="6" t="s">
        <v>747</v>
      </c>
      <c r="H50" s="6" t="s">
        <v>747</v>
      </c>
      <c r="I50" s="6">
        <v>27.9</v>
      </c>
      <c r="L50" s="6"/>
      <c r="M50" s="6"/>
    </row>
    <row r="51" spans="1:13" s="48" customFormat="1" ht="12.75" customHeight="1" x14ac:dyDescent="0.2">
      <c r="A51" t="s">
        <v>34</v>
      </c>
      <c r="B51" s="6">
        <v>15.4</v>
      </c>
      <c r="C51" s="6" t="s">
        <v>747</v>
      </c>
      <c r="D51" s="6" t="s">
        <v>747</v>
      </c>
      <c r="E51" s="6">
        <v>17.5</v>
      </c>
      <c r="F51" s="6">
        <v>17.8</v>
      </c>
      <c r="G51" s="6" t="s">
        <v>747</v>
      </c>
      <c r="H51" s="6" t="s">
        <v>747</v>
      </c>
      <c r="I51" s="6">
        <v>31.5</v>
      </c>
      <c r="L51" s="6"/>
      <c r="M51" s="6"/>
    </row>
    <row r="52" spans="1:13" x14ac:dyDescent="0.2">
      <c r="A52" t="s">
        <v>35</v>
      </c>
      <c r="B52" s="6" t="s">
        <v>747</v>
      </c>
      <c r="C52" s="6" t="s">
        <v>747</v>
      </c>
      <c r="D52" s="6" t="s">
        <v>747</v>
      </c>
      <c r="E52" s="6">
        <v>19.899999999999999</v>
      </c>
      <c r="F52" s="6" t="s">
        <v>747</v>
      </c>
      <c r="G52" s="6" t="s">
        <v>747</v>
      </c>
      <c r="H52" s="6">
        <v>27.1</v>
      </c>
      <c r="I52" s="6">
        <v>29.3</v>
      </c>
      <c r="L52" s="6"/>
      <c r="M52" s="6"/>
    </row>
    <row r="53" spans="1:13" s="48" customFormat="1" ht="21.95" customHeight="1" x14ac:dyDescent="0.2">
      <c r="A53" s="16" t="s">
        <v>330</v>
      </c>
      <c r="B53" s="6">
        <v>24.2</v>
      </c>
      <c r="C53" s="6" t="s">
        <v>747</v>
      </c>
      <c r="D53" s="6">
        <v>15.3</v>
      </c>
      <c r="E53" s="6">
        <v>26.2</v>
      </c>
      <c r="F53" s="6">
        <v>33</v>
      </c>
      <c r="G53" s="6" t="s">
        <v>747</v>
      </c>
      <c r="H53" s="6">
        <v>31.2</v>
      </c>
      <c r="I53" s="6">
        <v>49.2</v>
      </c>
      <c r="L53" s="6"/>
      <c r="M53" s="6"/>
    </row>
    <row r="54" spans="1:13" x14ac:dyDescent="0.2">
      <c r="L54" s="6"/>
      <c r="M54" s="6"/>
    </row>
    <row r="55" spans="1:13" x14ac:dyDescent="0.2">
      <c r="A55" s="15" t="s">
        <v>296</v>
      </c>
      <c r="B55" s="6"/>
      <c r="C55" s="6"/>
      <c r="D55" s="6"/>
      <c r="E55" s="6"/>
      <c r="F55" s="6"/>
      <c r="G55" s="6"/>
      <c r="H55" s="6"/>
      <c r="I55" s="6"/>
      <c r="L55" s="6"/>
      <c r="M55" s="6"/>
    </row>
    <row r="56" spans="1:13" x14ac:dyDescent="0.2">
      <c r="A56" s="3" t="s">
        <v>331</v>
      </c>
      <c r="B56" s="6">
        <v>20.8</v>
      </c>
      <c r="C56" s="6" t="s">
        <v>747</v>
      </c>
      <c r="D56" s="6">
        <v>12.5</v>
      </c>
      <c r="E56" s="6">
        <v>24.2</v>
      </c>
      <c r="F56" s="6">
        <v>30.9</v>
      </c>
      <c r="G56" s="6" t="s">
        <v>747</v>
      </c>
      <c r="H56" s="6">
        <v>18.7</v>
      </c>
      <c r="I56" s="6">
        <v>44.5</v>
      </c>
      <c r="L56" s="6"/>
      <c r="M56" s="6"/>
    </row>
    <row r="57" spans="1:13" x14ac:dyDescent="0.2">
      <c r="A57" s="3" t="s">
        <v>39</v>
      </c>
      <c r="B57" s="6">
        <v>18.3</v>
      </c>
      <c r="C57" s="6" t="s">
        <v>747</v>
      </c>
      <c r="D57" s="6">
        <v>12.5</v>
      </c>
      <c r="E57" s="6">
        <v>24.2</v>
      </c>
      <c r="F57" s="6">
        <v>25.7</v>
      </c>
      <c r="G57" s="6" t="s">
        <v>747</v>
      </c>
      <c r="H57" s="6">
        <v>18.3</v>
      </c>
      <c r="I57" s="6">
        <v>40.799999999999997</v>
      </c>
      <c r="L57" s="6"/>
      <c r="M57" s="6"/>
    </row>
    <row r="58" spans="1:13" s="6" customFormat="1" x14ac:dyDescent="0.2">
      <c r="A58" s="21"/>
      <c r="B58" s="10"/>
      <c r="C58" s="10"/>
      <c r="D58" s="10"/>
      <c r="E58" s="10"/>
      <c r="F58" s="10"/>
      <c r="G58" s="10"/>
      <c r="H58" s="10"/>
      <c r="I58" s="10"/>
    </row>
    <row r="59" spans="1:13" s="6" customFormat="1" ht="14.25" x14ac:dyDescent="0.2">
      <c r="A59" s="34" t="s">
        <v>730</v>
      </c>
      <c r="B59" s="28"/>
      <c r="C59" s="28"/>
      <c r="D59" s="28"/>
      <c r="E59" s="28"/>
      <c r="F59" s="28"/>
      <c r="G59" s="28"/>
      <c r="H59" s="28"/>
      <c r="I59" s="28"/>
    </row>
    <row r="60" spans="1:13" s="6" customFormat="1" ht="14.25" x14ac:dyDescent="0.2">
      <c r="A60" s="34"/>
      <c r="B60" s="28"/>
      <c r="C60" s="28"/>
      <c r="D60" s="28"/>
      <c r="E60" s="28"/>
      <c r="F60" s="28"/>
      <c r="G60" s="28"/>
      <c r="H60" s="28"/>
      <c r="I60" s="28"/>
    </row>
    <row r="61" spans="1:13" s="6" customFormat="1" x14ac:dyDescent="0.2">
      <c r="A61" s="8"/>
      <c r="B61" s="28"/>
      <c r="C61" s="28"/>
      <c r="D61" s="28"/>
      <c r="E61" s="28"/>
      <c r="F61" s="28"/>
      <c r="G61" s="28"/>
      <c r="H61" s="28"/>
      <c r="I61" s="28"/>
    </row>
    <row r="62" spans="1:13" x14ac:dyDescent="0.2">
      <c r="A62" s="4"/>
    </row>
    <row r="63" spans="1:13" s="6" customFormat="1" x14ac:dyDescent="0.2">
      <c r="B63" s="10"/>
      <c r="C63" s="10"/>
      <c r="D63" s="10"/>
      <c r="E63" s="10"/>
      <c r="F63" s="10"/>
      <c r="G63" s="10"/>
      <c r="H63" s="10"/>
      <c r="I63" s="10"/>
    </row>
    <row r="64" spans="1:13" x14ac:dyDescent="0.2">
      <c r="A64" s="21"/>
    </row>
    <row r="65" spans="1:9" x14ac:dyDescent="0.2">
      <c r="B65" s="28"/>
      <c r="C65" s="28"/>
      <c r="D65" s="28"/>
      <c r="E65" s="28"/>
      <c r="F65" s="28"/>
      <c r="G65" s="28"/>
      <c r="H65" s="28"/>
      <c r="I65" s="28"/>
    </row>
    <row r="66" spans="1:9" x14ac:dyDescent="0.2">
      <c r="A66" s="11"/>
      <c r="B66" s="28"/>
      <c r="C66" s="28"/>
      <c r="D66" s="28"/>
      <c r="E66" s="28"/>
      <c r="F66" s="28"/>
      <c r="G66" s="28"/>
      <c r="H66" s="28"/>
      <c r="I66" s="28"/>
    </row>
    <row r="67" spans="1:9" x14ac:dyDescent="0.2">
      <c r="A67" s="11"/>
      <c r="B67" s="28"/>
      <c r="C67" s="28"/>
      <c r="D67" s="28"/>
      <c r="E67" s="28"/>
      <c r="F67" s="28"/>
      <c r="G67" s="28"/>
      <c r="H67" s="28"/>
      <c r="I67" s="28"/>
    </row>
    <row r="68" spans="1:9" x14ac:dyDescent="0.2">
      <c r="A68" s="11"/>
      <c r="B68" s="28"/>
      <c r="C68" s="28"/>
      <c r="D68" s="28"/>
      <c r="E68" s="28"/>
      <c r="F68" s="28"/>
      <c r="G68" s="28"/>
      <c r="H68" s="28"/>
      <c r="I68" s="28"/>
    </row>
    <row r="69" spans="1:9" x14ac:dyDescent="0.2">
      <c r="A69" s="11"/>
      <c r="B69" s="28"/>
      <c r="C69" s="28"/>
      <c r="D69" s="28"/>
      <c r="E69" s="28"/>
      <c r="F69" s="28"/>
      <c r="G69" s="28"/>
      <c r="H69" s="28"/>
      <c r="I69" s="28"/>
    </row>
    <row r="70" spans="1:9" x14ac:dyDescent="0.2">
      <c r="A70" s="11"/>
      <c r="B70" s="28"/>
      <c r="C70" s="28"/>
      <c r="D70" s="28"/>
      <c r="E70" s="28"/>
      <c r="F70" s="28"/>
      <c r="G70" s="28"/>
      <c r="H70" s="28"/>
      <c r="I70" s="28"/>
    </row>
    <row r="71" spans="1:9" x14ac:dyDescent="0.2">
      <c r="A71" s="74"/>
      <c r="B71" s="28"/>
      <c r="C71" s="28"/>
      <c r="D71" s="28"/>
      <c r="E71" s="28"/>
      <c r="F71" s="28"/>
      <c r="G71" s="28"/>
      <c r="H71" s="28"/>
      <c r="I71" s="28"/>
    </row>
    <row r="72" spans="1:9" s="75" customFormat="1" ht="24.75" customHeight="1" x14ac:dyDescent="0.2">
      <c r="A72" s="39"/>
      <c r="B72" s="3"/>
      <c r="C72" s="3"/>
      <c r="D72" s="3"/>
      <c r="E72" s="3"/>
      <c r="F72" s="3"/>
      <c r="G72" s="3"/>
      <c r="H72" s="3"/>
      <c r="I72" s="3"/>
    </row>
    <row r="73" spans="1:9" s="75" customFormat="1" x14ac:dyDescent="0.2">
      <c r="A73" s="39"/>
      <c r="B73" s="3"/>
      <c r="C73" s="3"/>
      <c r="D73" s="3"/>
      <c r="E73" s="3"/>
      <c r="F73" s="3"/>
      <c r="G73" s="3"/>
      <c r="H73" s="3"/>
      <c r="I73" s="3"/>
    </row>
    <row r="74" spans="1:9" x14ac:dyDescent="0.2">
      <c r="A74" s="21"/>
    </row>
    <row r="75" spans="1:9" x14ac:dyDescent="0.2">
      <c r="B75" s="28"/>
      <c r="C75" s="28"/>
      <c r="D75" s="28"/>
      <c r="E75" s="28"/>
      <c r="F75" s="28"/>
      <c r="G75" s="28"/>
      <c r="H75" s="28"/>
      <c r="I75" s="28"/>
    </row>
    <row r="76" spans="1:9" x14ac:dyDescent="0.2">
      <c r="A76" s="11"/>
      <c r="B76" s="28"/>
      <c r="C76" s="28"/>
      <c r="D76" s="28"/>
      <c r="E76" s="28"/>
      <c r="F76" s="28"/>
      <c r="G76" s="28"/>
      <c r="H76" s="28"/>
      <c r="I76" s="28"/>
    </row>
    <row r="77" spans="1:9" x14ac:dyDescent="0.2">
      <c r="A77" s="11"/>
      <c r="B77" s="28"/>
      <c r="C77" s="28"/>
      <c r="D77" s="28"/>
      <c r="E77" s="28"/>
      <c r="F77" s="28"/>
      <c r="G77" s="28"/>
      <c r="H77" s="28"/>
      <c r="I77" s="28"/>
    </row>
    <row r="78" spans="1:9" x14ac:dyDescent="0.2">
      <c r="A78" s="11"/>
      <c r="B78" s="28"/>
      <c r="C78" s="28"/>
      <c r="D78" s="28"/>
      <c r="E78" s="28"/>
      <c r="F78" s="28"/>
      <c r="G78" s="28"/>
      <c r="H78" s="28"/>
      <c r="I78" s="28"/>
    </row>
    <row r="79" spans="1:9" s="6" customFormat="1" x14ac:dyDescent="0.2">
      <c r="A79" s="21"/>
      <c r="B79" s="10"/>
      <c r="C79" s="10"/>
      <c r="D79" s="10"/>
      <c r="E79" s="10"/>
      <c r="F79" s="10"/>
      <c r="G79" s="10"/>
      <c r="H79" s="10"/>
      <c r="I79" s="10"/>
    </row>
    <row r="80" spans="1:9" s="6" customFormat="1" x14ac:dyDescent="0.2">
      <c r="A80" s="8"/>
      <c r="B80" s="28"/>
      <c r="C80" s="28"/>
      <c r="D80" s="28"/>
      <c r="E80" s="28"/>
      <c r="F80" s="28"/>
      <c r="G80" s="28"/>
      <c r="H80" s="28"/>
      <c r="I80" s="28"/>
    </row>
    <row r="81" spans="1:9" s="6" customFormat="1" x14ac:dyDescent="0.2">
      <c r="A81" s="8"/>
      <c r="B81" s="28"/>
      <c r="C81" s="28"/>
      <c r="D81" s="28"/>
      <c r="E81" s="28"/>
      <c r="F81" s="28"/>
      <c r="G81" s="28"/>
      <c r="H81" s="28"/>
      <c r="I81" s="28"/>
    </row>
    <row r="82" spans="1:9" s="6" customFormat="1" x14ac:dyDescent="0.2">
      <c r="A82" s="8"/>
      <c r="B82" s="28"/>
      <c r="C82" s="28"/>
      <c r="D82" s="28"/>
      <c r="E82" s="28"/>
      <c r="F82" s="28"/>
      <c r="G82" s="28"/>
      <c r="H82" s="28"/>
      <c r="I82" s="28"/>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4"/>
  <sheetViews>
    <sheetView zoomScaleNormal="100" workbookViewId="0"/>
  </sheetViews>
  <sheetFormatPr defaultRowHeight="12.75" x14ac:dyDescent="0.2"/>
  <cols>
    <col min="1" max="1" width="23.85546875" style="3" customWidth="1"/>
    <col min="2" max="2" width="10.85546875" style="3" customWidth="1"/>
    <col min="3" max="3" width="10.85546875" style="69" customWidth="1"/>
    <col min="4" max="4" width="1.85546875" style="69" customWidth="1"/>
    <col min="5" max="5" width="10.85546875" style="3" customWidth="1"/>
    <col min="6" max="6" width="10.85546875" style="69" customWidth="1"/>
    <col min="7" max="7" width="1.85546875" style="3" customWidth="1"/>
    <col min="8" max="8" width="10.85546875" style="3" customWidth="1"/>
    <col min="9" max="9" width="10.85546875" style="69" customWidth="1"/>
    <col min="10" max="10" width="1.85546875" style="69" customWidth="1"/>
    <col min="11" max="11" width="10.85546875" style="69" customWidth="1"/>
    <col min="12" max="16384" width="9.140625" style="3"/>
  </cols>
  <sheetData>
    <row r="1" spans="1:13" x14ac:dyDescent="0.2">
      <c r="A1" s="4" t="s">
        <v>571</v>
      </c>
    </row>
    <row r="2" spans="1:13" x14ac:dyDescent="0.2">
      <c r="A2" s="4" t="s">
        <v>98</v>
      </c>
      <c r="B2" s="16" t="s">
        <v>193</v>
      </c>
    </row>
    <row r="3" spans="1:13" x14ac:dyDescent="0.2">
      <c r="A3" s="1" t="s">
        <v>130</v>
      </c>
      <c r="B3" s="2"/>
      <c r="C3" s="70"/>
      <c r="D3" s="70"/>
      <c r="E3" s="2"/>
      <c r="F3" s="70"/>
      <c r="G3" s="2"/>
      <c r="H3" s="2"/>
      <c r="I3" s="70"/>
      <c r="J3" s="70"/>
      <c r="K3" s="70"/>
    </row>
    <row r="4" spans="1:13" x14ac:dyDescent="0.2">
      <c r="B4" s="20" t="s">
        <v>572</v>
      </c>
      <c r="C4" s="71"/>
      <c r="D4" s="71"/>
      <c r="E4" s="20"/>
      <c r="F4" s="71"/>
      <c r="G4" s="20"/>
      <c r="H4" s="20"/>
      <c r="I4" s="71"/>
      <c r="J4" s="71"/>
      <c r="K4" s="71"/>
    </row>
    <row r="5" spans="1:13" x14ac:dyDescent="0.2">
      <c r="A5" s="4" t="s">
        <v>285</v>
      </c>
      <c r="B5" s="332" t="s">
        <v>573</v>
      </c>
      <c r="C5" s="335"/>
      <c r="D5" s="115"/>
      <c r="E5" s="337" t="s">
        <v>574</v>
      </c>
      <c r="F5" s="335"/>
      <c r="G5" s="115"/>
      <c r="H5" s="337" t="s">
        <v>575</v>
      </c>
      <c r="I5" s="335"/>
      <c r="J5" s="72"/>
      <c r="K5" s="76" t="s">
        <v>26</v>
      </c>
      <c r="M5" s="24"/>
    </row>
    <row r="6" spans="1:13" x14ac:dyDescent="0.2">
      <c r="A6" s="4"/>
      <c r="B6" s="24" t="s">
        <v>478</v>
      </c>
      <c r="C6" s="76" t="s">
        <v>576</v>
      </c>
      <c r="D6" s="76"/>
      <c r="E6" s="24" t="s">
        <v>478</v>
      </c>
      <c r="F6" s="76" t="s">
        <v>576</v>
      </c>
      <c r="G6" s="24"/>
      <c r="H6" s="24" t="s">
        <v>478</v>
      </c>
      <c r="I6" s="76" t="s">
        <v>576</v>
      </c>
      <c r="J6" s="76"/>
      <c r="K6" s="76" t="s">
        <v>577</v>
      </c>
      <c r="M6" s="24"/>
    </row>
    <row r="7" spans="1:13" x14ac:dyDescent="0.2">
      <c r="A7" s="4" t="s">
        <v>295</v>
      </c>
      <c r="B7" s="24" t="s">
        <v>312</v>
      </c>
      <c r="C7" s="76" t="s">
        <v>578</v>
      </c>
      <c r="D7" s="76"/>
      <c r="E7" s="24" t="s">
        <v>312</v>
      </c>
      <c r="F7" s="76" t="s">
        <v>578</v>
      </c>
      <c r="G7" s="24"/>
      <c r="H7" s="24" t="s">
        <v>312</v>
      </c>
      <c r="I7" s="76" t="s">
        <v>578</v>
      </c>
      <c r="J7" s="76"/>
      <c r="K7" s="76" t="s">
        <v>578</v>
      </c>
      <c r="M7" s="24"/>
    </row>
    <row r="8" spans="1:13" x14ac:dyDescent="0.2">
      <c r="A8" s="16"/>
      <c r="B8" s="24"/>
      <c r="C8" s="76" t="s">
        <v>579</v>
      </c>
      <c r="D8" s="76"/>
      <c r="E8" s="24"/>
      <c r="F8" s="76" t="s">
        <v>579</v>
      </c>
      <c r="G8" s="24"/>
      <c r="H8" s="24"/>
      <c r="I8" s="76" t="s">
        <v>579</v>
      </c>
      <c r="J8" s="76"/>
      <c r="K8" s="76" t="s">
        <v>579</v>
      </c>
      <c r="M8" s="24"/>
    </row>
    <row r="9" spans="1:13" x14ac:dyDescent="0.2">
      <c r="A9" s="16"/>
      <c r="B9" s="5"/>
      <c r="C9" s="72"/>
      <c r="D9" s="72"/>
      <c r="E9" s="5"/>
      <c r="F9" s="72"/>
      <c r="G9" s="5"/>
      <c r="H9" s="24"/>
      <c r="I9" s="76"/>
      <c r="J9" s="72"/>
      <c r="K9" s="72"/>
    </row>
    <row r="10" spans="1:13" s="6" customFormat="1" x14ac:dyDescent="0.2">
      <c r="A10" s="12"/>
      <c r="B10" s="27" t="s">
        <v>311</v>
      </c>
      <c r="C10" s="87" t="s">
        <v>320</v>
      </c>
      <c r="D10" s="87"/>
      <c r="E10" s="27" t="s">
        <v>321</v>
      </c>
      <c r="F10" s="87" t="s">
        <v>309</v>
      </c>
      <c r="G10" s="27"/>
      <c r="H10" s="27" t="s">
        <v>322</v>
      </c>
      <c r="I10" s="87" t="s">
        <v>310</v>
      </c>
      <c r="J10" s="87"/>
      <c r="K10" s="87" t="s">
        <v>323</v>
      </c>
    </row>
    <row r="11" spans="1:13" x14ac:dyDescent="0.2">
      <c r="B11" s="24"/>
      <c r="C11" s="76"/>
      <c r="D11" s="76"/>
      <c r="E11" s="24"/>
      <c r="F11" s="76"/>
      <c r="G11" s="24"/>
      <c r="H11" s="33"/>
      <c r="I11" s="88"/>
      <c r="J11" s="76"/>
      <c r="K11" s="76"/>
    </row>
    <row r="12" spans="1:13" x14ac:dyDescent="0.2">
      <c r="A12" s="21" t="s">
        <v>328</v>
      </c>
      <c r="B12" s="24"/>
      <c r="C12" s="76"/>
      <c r="D12" s="76"/>
      <c r="E12" s="24"/>
      <c r="F12" s="76"/>
      <c r="G12" s="24"/>
      <c r="H12" s="33"/>
      <c r="I12" s="88"/>
      <c r="J12" s="76"/>
      <c r="K12" s="76"/>
    </row>
    <row r="13" spans="1:13" x14ac:dyDescent="0.2">
      <c r="A13" s="3" t="s">
        <v>329</v>
      </c>
      <c r="B13" s="6">
        <v>30.4</v>
      </c>
      <c r="C13" s="6">
        <v>0.8</v>
      </c>
      <c r="E13" s="6">
        <v>24.4</v>
      </c>
      <c r="F13" s="6">
        <v>0.4</v>
      </c>
      <c r="H13" s="6">
        <v>22.6</v>
      </c>
      <c r="I13" s="6">
        <v>0.4</v>
      </c>
      <c r="K13" s="6">
        <v>0.9</v>
      </c>
    </row>
    <row r="14" spans="1:13" x14ac:dyDescent="0.2">
      <c r="A14" s="11" t="s">
        <v>2</v>
      </c>
      <c r="B14" s="6">
        <v>23</v>
      </c>
      <c r="C14" s="6">
        <v>0.8</v>
      </c>
      <c r="E14" s="6">
        <v>23.3</v>
      </c>
      <c r="F14" s="6">
        <v>0.4</v>
      </c>
      <c r="H14" s="6" t="s">
        <v>747</v>
      </c>
      <c r="I14" s="6" t="s">
        <v>747</v>
      </c>
      <c r="K14" s="6">
        <v>1</v>
      </c>
    </row>
    <row r="15" spans="1:13" x14ac:dyDescent="0.2">
      <c r="A15" s="3" t="s">
        <v>3</v>
      </c>
      <c r="B15" s="6">
        <v>20.5</v>
      </c>
      <c r="C15" s="6">
        <v>0.8</v>
      </c>
      <c r="E15" s="6">
        <v>18.899999999999999</v>
      </c>
      <c r="F15" s="6">
        <v>0.3</v>
      </c>
      <c r="H15" s="6" t="s">
        <v>747</v>
      </c>
      <c r="I15" s="6" t="s">
        <v>747</v>
      </c>
      <c r="K15" s="6">
        <v>0.9</v>
      </c>
    </row>
    <row r="16" spans="1:13" x14ac:dyDescent="0.2">
      <c r="A16" s="3" t="s">
        <v>4</v>
      </c>
      <c r="B16" s="6">
        <v>18.600000000000001</v>
      </c>
      <c r="C16" s="6">
        <v>0.7</v>
      </c>
      <c r="E16" s="6">
        <v>17</v>
      </c>
      <c r="F16" s="6">
        <v>0.3</v>
      </c>
      <c r="H16" s="6" t="s">
        <v>747</v>
      </c>
      <c r="I16" s="6" t="s">
        <v>747</v>
      </c>
      <c r="K16" s="6">
        <v>0.8</v>
      </c>
    </row>
    <row r="17" spans="1:11" x14ac:dyDescent="0.2">
      <c r="A17" s="3" t="s">
        <v>5</v>
      </c>
      <c r="B17" s="6">
        <v>17.100000000000001</v>
      </c>
      <c r="C17" s="6">
        <v>0.6</v>
      </c>
      <c r="E17" s="6">
        <v>13.4</v>
      </c>
      <c r="F17" s="6">
        <v>0.2</v>
      </c>
      <c r="H17" s="6" t="s">
        <v>747</v>
      </c>
      <c r="I17" s="6" t="s">
        <v>747</v>
      </c>
      <c r="K17" s="6">
        <v>0.7</v>
      </c>
    </row>
    <row r="18" spans="1:11" x14ac:dyDescent="0.2">
      <c r="A18" s="3" t="s">
        <v>6</v>
      </c>
      <c r="B18" s="6" t="s">
        <v>747</v>
      </c>
      <c r="C18" s="6" t="s">
        <v>747</v>
      </c>
      <c r="E18" s="6" t="s">
        <v>747</v>
      </c>
      <c r="F18" s="6" t="s">
        <v>747</v>
      </c>
      <c r="H18" s="6">
        <v>18.3</v>
      </c>
      <c r="I18" s="6">
        <v>0.4</v>
      </c>
      <c r="K18" s="6">
        <v>0.6</v>
      </c>
    </row>
    <row r="19" spans="1:11" ht="21" customHeight="1" x14ac:dyDescent="0.2">
      <c r="A19" s="3" t="s">
        <v>330</v>
      </c>
      <c r="B19" s="6">
        <v>44.6</v>
      </c>
      <c r="C19" s="6">
        <v>1.4</v>
      </c>
      <c r="E19" s="6">
        <v>44.6</v>
      </c>
      <c r="F19" s="6">
        <v>0.7</v>
      </c>
      <c r="H19" s="6">
        <v>36.799999999999997</v>
      </c>
      <c r="I19" s="6">
        <v>0.9</v>
      </c>
      <c r="K19" s="6">
        <v>1.7</v>
      </c>
    </row>
    <row r="20" spans="1:11" ht="12.75" customHeight="1" x14ac:dyDescent="0.2"/>
    <row r="21" spans="1:11" ht="12.75" customHeight="1" x14ac:dyDescent="0.2">
      <c r="A21" s="15" t="s">
        <v>296</v>
      </c>
      <c r="B21" s="127"/>
      <c r="C21" s="127"/>
      <c r="D21" s="127"/>
      <c r="E21" s="127"/>
      <c r="F21" s="127"/>
      <c r="G21" s="127"/>
      <c r="H21" s="127"/>
      <c r="I21" s="127"/>
      <c r="J21" s="127"/>
      <c r="K21" s="127"/>
    </row>
    <row r="22" spans="1:11" x14ac:dyDescent="0.2">
      <c r="A22" s="16" t="s">
        <v>7</v>
      </c>
      <c r="B22" s="6">
        <v>23.7</v>
      </c>
      <c r="C22" s="6">
        <v>0.6</v>
      </c>
      <c r="E22" s="6">
        <v>14.2</v>
      </c>
      <c r="F22" s="6">
        <v>0.2</v>
      </c>
      <c r="H22" s="6">
        <v>19.100000000000001</v>
      </c>
      <c r="I22" s="6">
        <v>0.3</v>
      </c>
      <c r="K22" s="6">
        <v>0.6</v>
      </c>
    </row>
    <row r="23" spans="1:11" x14ac:dyDescent="0.2">
      <c r="A23" s="3" t="s">
        <v>8</v>
      </c>
      <c r="B23" s="6">
        <v>19.5</v>
      </c>
      <c r="C23" s="6">
        <v>0.6</v>
      </c>
      <c r="E23" s="6">
        <v>20.5</v>
      </c>
      <c r="F23" s="6">
        <v>0.3</v>
      </c>
      <c r="H23" s="6" t="s">
        <v>747</v>
      </c>
      <c r="I23" s="6" t="s">
        <v>747</v>
      </c>
      <c r="K23" s="6">
        <v>0.7</v>
      </c>
    </row>
    <row r="24" spans="1:11" x14ac:dyDescent="0.2">
      <c r="A24" s="3" t="s">
        <v>331</v>
      </c>
      <c r="B24" s="6">
        <v>43</v>
      </c>
      <c r="C24" s="6">
        <v>1.4</v>
      </c>
      <c r="E24" s="6">
        <v>44</v>
      </c>
      <c r="F24" s="6">
        <v>0.7</v>
      </c>
      <c r="H24" s="6">
        <v>29.3</v>
      </c>
      <c r="I24" s="6">
        <v>0.8</v>
      </c>
      <c r="K24" s="6">
        <v>1.6</v>
      </c>
    </row>
    <row r="25" spans="1:11" x14ac:dyDescent="0.2">
      <c r="A25" s="3" t="s">
        <v>39</v>
      </c>
      <c r="B25" s="6">
        <v>36.9</v>
      </c>
      <c r="C25" s="6">
        <v>1.3</v>
      </c>
      <c r="E25" s="6">
        <v>42.1</v>
      </c>
      <c r="F25" s="6">
        <v>0.7</v>
      </c>
      <c r="H25" s="6">
        <v>25.6</v>
      </c>
      <c r="I25" s="6">
        <v>0.8</v>
      </c>
      <c r="K25" s="6">
        <v>1.5</v>
      </c>
    </row>
    <row r="26" spans="1:11" x14ac:dyDescent="0.2">
      <c r="A26" s="11"/>
    </row>
    <row r="27" spans="1:11" ht="14.25" x14ac:dyDescent="0.2">
      <c r="A27" s="34" t="s">
        <v>580</v>
      </c>
      <c r="B27" s="28"/>
      <c r="C27" s="73"/>
      <c r="D27" s="73"/>
      <c r="E27" s="28"/>
      <c r="F27" s="73"/>
      <c r="G27" s="28"/>
      <c r="J27" s="73"/>
      <c r="K27" s="73"/>
    </row>
    <row r="28" spans="1:11" ht="14.25" x14ac:dyDescent="0.2">
      <c r="A28" s="34" t="s">
        <v>581</v>
      </c>
      <c r="B28" s="28"/>
      <c r="C28" s="73"/>
      <c r="D28" s="73"/>
      <c r="E28" s="28"/>
      <c r="F28" s="73"/>
      <c r="G28" s="28"/>
      <c r="H28" s="9"/>
      <c r="I28" s="89"/>
      <c r="J28" s="73"/>
      <c r="K28" s="73"/>
    </row>
    <row r="29" spans="1:11" x14ac:dyDescent="0.2">
      <c r="A29" s="4" t="s">
        <v>731</v>
      </c>
      <c r="B29" s="28"/>
      <c r="C29" s="73"/>
      <c r="D29" s="73"/>
      <c r="E29" s="28"/>
      <c r="F29" s="73"/>
      <c r="G29" s="28"/>
      <c r="H29" s="9"/>
      <c r="I29" s="89"/>
      <c r="J29" s="73"/>
      <c r="K29" s="73"/>
    </row>
    <row r="30" spans="1:11" x14ac:dyDescent="0.2">
      <c r="A30" s="4" t="s">
        <v>98</v>
      </c>
      <c r="B30" s="28"/>
      <c r="C30" s="73"/>
      <c r="D30" s="73"/>
      <c r="E30" s="28"/>
      <c r="F30" s="73"/>
      <c r="G30" s="28"/>
      <c r="H30" s="9"/>
      <c r="I30" s="89"/>
      <c r="J30" s="73"/>
      <c r="K30" s="73"/>
    </row>
    <row r="31" spans="1:11" x14ac:dyDescent="0.2">
      <c r="A31" s="1" t="s">
        <v>130</v>
      </c>
      <c r="B31" s="2" t="s">
        <v>332</v>
      </c>
      <c r="C31" s="70"/>
      <c r="D31" s="70"/>
      <c r="E31" s="2"/>
      <c r="F31" s="70"/>
      <c r="G31" s="2"/>
      <c r="H31" s="2"/>
      <c r="I31" s="70"/>
      <c r="J31" s="70"/>
      <c r="K31" s="70"/>
    </row>
    <row r="32" spans="1:11" x14ac:dyDescent="0.2">
      <c r="B32" s="20" t="s">
        <v>572</v>
      </c>
      <c r="C32" s="71"/>
      <c r="D32" s="71"/>
      <c r="E32" s="20"/>
      <c r="F32" s="71"/>
      <c r="G32" s="20"/>
      <c r="H32" s="20"/>
      <c r="I32" s="71"/>
      <c r="J32" s="71"/>
      <c r="K32" s="71"/>
    </row>
    <row r="33" spans="1:13" x14ac:dyDescent="0.2">
      <c r="A33" s="4" t="s">
        <v>285</v>
      </c>
      <c r="B33" s="332" t="s">
        <v>573</v>
      </c>
      <c r="C33" s="335"/>
      <c r="D33" s="115"/>
      <c r="E33" s="337" t="s">
        <v>574</v>
      </c>
      <c r="F33" s="335"/>
      <c r="G33" s="115"/>
      <c r="H33" s="337" t="s">
        <v>575</v>
      </c>
      <c r="I33" s="335"/>
      <c r="J33" s="72"/>
      <c r="K33" s="76" t="s">
        <v>26</v>
      </c>
      <c r="M33" s="24"/>
    </row>
    <row r="34" spans="1:13" x14ac:dyDescent="0.2">
      <c r="A34" s="4"/>
      <c r="B34" s="24" t="s">
        <v>478</v>
      </c>
      <c r="C34" s="76" t="s">
        <v>576</v>
      </c>
      <c r="D34" s="76"/>
      <c r="E34" s="24" t="s">
        <v>478</v>
      </c>
      <c r="F34" s="76" t="s">
        <v>576</v>
      </c>
      <c r="G34" s="24"/>
      <c r="H34" s="24" t="s">
        <v>478</v>
      </c>
      <c r="I34" s="76" t="s">
        <v>576</v>
      </c>
      <c r="J34" s="76"/>
      <c r="K34" s="76" t="s">
        <v>577</v>
      </c>
      <c r="M34" s="24"/>
    </row>
    <row r="35" spans="1:13" x14ac:dyDescent="0.2">
      <c r="A35" s="4" t="s">
        <v>295</v>
      </c>
      <c r="B35" s="24" t="s">
        <v>312</v>
      </c>
      <c r="C35" s="76" t="s">
        <v>578</v>
      </c>
      <c r="D35" s="76"/>
      <c r="E35" s="24" t="s">
        <v>312</v>
      </c>
      <c r="F35" s="76" t="s">
        <v>578</v>
      </c>
      <c r="G35" s="24"/>
      <c r="H35" s="24" t="s">
        <v>312</v>
      </c>
      <c r="I35" s="76" t="s">
        <v>578</v>
      </c>
      <c r="J35" s="76"/>
      <c r="K35" s="76" t="s">
        <v>578</v>
      </c>
      <c r="M35" s="24"/>
    </row>
    <row r="36" spans="1:13" x14ac:dyDescent="0.2">
      <c r="A36" s="16"/>
      <c r="B36" s="24"/>
      <c r="C36" s="76" t="s">
        <v>579</v>
      </c>
      <c r="D36" s="76"/>
      <c r="E36" s="24"/>
      <c r="F36" s="76" t="s">
        <v>579</v>
      </c>
      <c r="G36" s="24"/>
      <c r="H36" s="24"/>
      <c r="I36" s="76" t="s">
        <v>579</v>
      </c>
      <c r="J36" s="76"/>
      <c r="K36" s="76" t="s">
        <v>579</v>
      </c>
      <c r="M36" s="24"/>
    </row>
    <row r="37" spans="1:13" x14ac:dyDescent="0.2">
      <c r="A37" s="16"/>
      <c r="B37" s="5"/>
      <c r="C37" s="72"/>
      <c r="D37" s="72"/>
      <c r="E37" s="5"/>
      <c r="F37" s="72"/>
      <c r="G37" s="5"/>
      <c r="H37" s="24"/>
      <c r="I37" s="76"/>
      <c r="J37" s="72"/>
      <c r="K37" s="72"/>
    </row>
    <row r="38" spans="1:13" s="6" customFormat="1" x14ac:dyDescent="0.2">
      <c r="A38" s="12"/>
      <c r="B38" s="27" t="s">
        <v>311</v>
      </c>
      <c r="C38" s="87" t="s">
        <v>320</v>
      </c>
      <c r="D38" s="87"/>
      <c r="E38" s="27" t="s">
        <v>321</v>
      </c>
      <c r="F38" s="87" t="s">
        <v>309</v>
      </c>
      <c r="G38" s="27"/>
      <c r="H38" s="27" t="s">
        <v>322</v>
      </c>
      <c r="I38" s="87" t="s">
        <v>310</v>
      </c>
      <c r="J38" s="87"/>
      <c r="K38" s="87" t="s">
        <v>323</v>
      </c>
    </row>
    <row r="39" spans="1:13" s="6" customFormat="1" x14ac:dyDescent="0.2">
      <c r="B39" s="9"/>
      <c r="C39" s="89"/>
      <c r="D39" s="89"/>
      <c r="E39" s="9"/>
      <c r="F39" s="89"/>
      <c r="G39" s="9"/>
      <c r="H39" s="33"/>
      <c r="I39" s="88"/>
      <c r="J39" s="89"/>
      <c r="K39" s="89"/>
    </row>
    <row r="40" spans="1:13" x14ac:dyDescent="0.2">
      <c r="A40" s="21" t="s">
        <v>333</v>
      </c>
      <c r="B40" s="24"/>
      <c r="C40" s="76"/>
      <c r="D40" s="76"/>
      <c r="E40" s="24"/>
      <c r="F40" s="76"/>
      <c r="G40" s="24"/>
      <c r="H40" s="33"/>
      <c r="I40" s="88"/>
      <c r="J40" s="76"/>
      <c r="K40" s="76"/>
    </row>
    <row r="41" spans="1:13" x14ac:dyDescent="0.2">
      <c r="A41" s="3" t="s">
        <v>329</v>
      </c>
      <c r="B41" s="6">
        <v>21.5</v>
      </c>
      <c r="C41" s="6">
        <v>0.6</v>
      </c>
      <c r="E41" s="6">
        <v>16.5</v>
      </c>
      <c r="F41" s="6">
        <v>0.2</v>
      </c>
      <c r="H41" s="6">
        <v>15.4</v>
      </c>
      <c r="I41" s="6">
        <v>0.4</v>
      </c>
      <c r="K41" s="6">
        <v>0.7</v>
      </c>
    </row>
    <row r="42" spans="1:13" x14ac:dyDescent="0.2">
      <c r="A42" s="11" t="s">
        <v>2</v>
      </c>
      <c r="B42" s="6">
        <v>14.9</v>
      </c>
      <c r="C42" s="6">
        <v>0.6</v>
      </c>
      <c r="E42" s="6">
        <v>18.8</v>
      </c>
      <c r="F42" s="6">
        <v>0.3</v>
      </c>
      <c r="H42" s="6" t="s">
        <v>747</v>
      </c>
      <c r="I42" s="6" t="s">
        <v>747</v>
      </c>
      <c r="K42" s="6">
        <v>0.7</v>
      </c>
    </row>
    <row r="43" spans="1:13" x14ac:dyDescent="0.2">
      <c r="A43" s="3" t="s">
        <v>3</v>
      </c>
      <c r="B43" s="6">
        <v>14.7</v>
      </c>
      <c r="C43" s="6">
        <v>0.6</v>
      </c>
      <c r="E43" s="6">
        <v>14.1</v>
      </c>
      <c r="F43" s="6">
        <v>0.2</v>
      </c>
      <c r="H43" s="6" t="s">
        <v>747</v>
      </c>
      <c r="I43" s="6" t="s">
        <v>747</v>
      </c>
      <c r="K43" s="6">
        <v>0.6</v>
      </c>
    </row>
    <row r="44" spans="1:13" x14ac:dyDescent="0.2">
      <c r="A44" s="3" t="s">
        <v>4</v>
      </c>
      <c r="B44" s="6">
        <v>13.3</v>
      </c>
      <c r="C44" s="6">
        <v>0.5</v>
      </c>
      <c r="E44" s="6">
        <v>12.8</v>
      </c>
      <c r="F44" s="6">
        <v>0.2</v>
      </c>
      <c r="H44" s="6" t="s">
        <v>747</v>
      </c>
      <c r="I44" s="6" t="s">
        <v>747</v>
      </c>
      <c r="K44" s="6">
        <v>0.6</v>
      </c>
    </row>
    <row r="45" spans="1:13" x14ac:dyDescent="0.2">
      <c r="A45" s="3" t="s">
        <v>5</v>
      </c>
      <c r="B45" s="6">
        <v>12.9</v>
      </c>
      <c r="C45" s="6">
        <v>0.5</v>
      </c>
      <c r="E45" s="6" t="s">
        <v>747</v>
      </c>
      <c r="F45" s="6" t="s">
        <v>747</v>
      </c>
      <c r="H45" s="6" t="s">
        <v>747</v>
      </c>
      <c r="I45" s="6" t="s">
        <v>747</v>
      </c>
      <c r="K45" s="6">
        <v>0.5</v>
      </c>
    </row>
    <row r="46" spans="1:13" x14ac:dyDescent="0.2">
      <c r="A46" s="3" t="s">
        <v>6</v>
      </c>
      <c r="B46" s="6" t="s">
        <v>747</v>
      </c>
      <c r="C46" s="6" t="s">
        <v>747</v>
      </c>
      <c r="E46" s="6" t="s">
        <v>747</v>
      </c>
      <c r="F46" s="6" t="s">
        <v>747</v>
      </c>
      <c r="H46" s="6">
        <v>15.7</v>
      </c>
      <c r="I46" s="6">
        <v>0.4</v>
      </c>
      <c r="K46" s="6">
        <v>0.5</v>
      </c>
    </row>
    <row r="47" spans="1:13" ht="21" customHeight="1" x14ac:dyDescent="0.2">
      <c r="A47" s="3" t="s">
        <v>330</v>
      </c>
      <c r="B47" s="6">
        <v>34</v>
      </c>
      <c r="C47" s="6">
        <v>1.1000000000000001</v>
      </c>
      <c r="E47" s="6">
        <v>32.6</v>
      </c>
      <c r="F47" s="6">
        <v>0.5</v>
      </c>
      <c r="H47" s="6">
        <v>26.1</v>
      </c>
      <c r="I47" s="6">
        <v>0.7</v>
      </c>
      <c r="K47" s="6">
        <v>1.3</v>
      </c>
    </row>
    <row r="48" spans="1:13" ht="12.75" customHeight="1" x14ac:dyDescent="0.2"/>
    <row r="49" spans="1:13" ht="12.75" customHeight="1" x14ac:dyDescent="0.2">
      <c r="A49" s="15" t="s">
        <v>296</v>
      </c>
      <c r="B49" s="127"/>
      <c r="C49" s="127"/>
      <c r="D49" s="127"/>
      <c r="E49" s="127"/>
      <c r="F49" s="127"/>
      <c r="G49" s="127"/>
      <c r="H49" s="127"/>
      <c r="I49" s="127"/>
      <c r="J49" s="127"/>
      <c r="K49" s="127"/>
    </row>
    <row r="50" spans="1:13" x14ac:dyDescent="0.2">
      <c r="A50" s="16" t="s">
        <v>7</v>
      </c>
      <c r="B50" s="6">
        <v>16.2</v>
      </c>
      <c r="C50" s="6">
        <v>0.4</v>
      </c>
      <c r="E50" s="6">
        <v>9.6999999999999993</v>
      </c>
      <c r="F50" s="6" t="s">
        <v>747</v>
      </c>
      <c r="H50" s="6">
        <v>13.1</v>
      </c>
      <c r="I50" s="6">
        <v>0.2</v>
      </c>
      <c r="K50" s="6">
        <v>0.4</v>
      </c>
    </row>
    <row r="51" spans="1:13" x14ac:dyDescent="0.2">
      <c r="A51" s="3" t="s">
        <v>8</v>
      </c>
      <c r="B51" s="6">
        <v>14.4</v>
      </c>
      <c r="C51" s="6">
        <v>0.5</v>
      </c>
      <c r="E51" s="6">
        <v>13.6</v>
      </c>
      <c r="F51" s="6" t="s">
        <v>747</v>
      </c>
      <c r="H51" s="6" t="s">
        <v>747</v>
      </c>
      <c r="I51" s="6" t="s">
        <v>747</v>
      </c>
      <c r="K51" s="6">
        <v>0.5</v>
      </c>
    </row>
    <row r="52" spans="1:13" x14ac:dyDescent="0.2">
      <c r="A52" s="3" t="s">
        <v>331</v>
      </c>
      <c r="B52" s="6">
        <v>32.6</v>
      </c>
      <c r="C52" s="6">
        <v>1.1000000000000001</v>
      </c>
      <c r="E52" s="6">
        <v>32.299999999999997</v>
      </c>
      <c r="F52" s="6">
        <v>0.5</v>
      </c>
      <c r="H52" s="6">
        <v>19.100000000000001</v>
      </c>
      <c r="I52" s="6">
        <v>0.6</v>
      </c>
      <c r="K52" s="6">
        <v>1.3</v>
      </c>
    </row>
    <row r="53" spans="1:13" x14ac:dyDescent="0.2">
      <c r="A53" s="3" t="s">
        <v>39</v>
      </c>
      <c r="B53" s="6">
        <v>29.1</v>
      </c>
      <c r="C53" s="6">
        <v>1.1000000000000001</v>
      </c>
      <c r="E53" s="6">
        <v>31</v>
      </c>
      <c r="F53" s="6">
        <v>0.5</v>
      </c>
      <c r="H53" s="6">
        <v>16.3</v>
      </c>
      <c r="I53" s="6">
        <v>0.5</v>
      </c>
      <c r="K53" s="6">
        <v>1.2</v>
      </c>
    </row>
    <row r="54" spans="1:13" x14ac:dyDescent="0.2">
      <c r="A54" s="11"/>
    </row>
    <row r="55" spans="1:13" ht="14.25" x14ac:dyDescent="0.2">
      <c r="A55" s="34" t="s">
        <v>580</v>
      </c>
      <c r="B55" s="6"/>
      <c r="C55" s="6"/>
      <c r="D55" s="125"/>
      <c r="E55" s="6"/>
      <c r="F55" s="6"/>
      <c r="G55" s="6"/>
      <c r="H55" s="6"/>
      <c r="I55" s="6"/>
      <c r="J55" s="125"/>
      <c r="K55" s="6"/>
    </row>
    <row r="56" spans="1:13" ht="14.25" x14ac:dyDescent="0.2">
      <c r="A56" s="34" t="s">
        <v>581</v>
      </c>
      <c r="B56" s="6"/>
      <c r="C56" s="6"/>
      <c r="D56" s="125"/>
      <c r="E56" s="6"/>
      <c r="F56" s="6"/>
      <c r="G56" s="6"/>
      <c r="H56" s="6"/>
      <c r="I56" s="6"/>
      <c r="J56" s="125"/>
      <c r="K56" s="6"/>
    </row>
    <row r="57" spans="1:13" x14ac:dyDescent="0.2">
      <c r="A57" s="4" t="s">
        <v>571</v>
      </c>
      <c r="B57" s="6"/>
      <c r="C57" s="6"/>
      <c r="D57" s="125"/>
      <c r="E57" s="6"/>
      <c r="F57" s="6"/>
      <c r="G57" s="6"/>
      <c r="H57" s="6"/>
      <c r="I57" s="6"/>
      <c r="J57" s="125"/>
      <c r="K57" s="6"/>
    </row>
    <row r="58" spans="1:13" x14ac:dyDescent="0.2">
      <c r="A58" s="4" t="s">
        <v>98</v>
      </c>
    </row>
    <row r="59" spans="1:13" x14ac:dyDescent="0.2">
      <c r="A59" s="1" t="s">
        <v>130</v>
      </c>
      <c r="B59" s="2" t="s">
        <v>332</v>
      </c>
      <c r="C59" s="70"/>
      <c r="D59" s="70"/>
      <c r="E59" s="2"/>
      <c r="F59" s="70"/>
      <c r="G59" s="2"/>
      <c r="H59" s="2"/>
      <c r="I59" s="70"/>
      <c r="J59" s="70"/>
      <c r="K59" s="70"/>
    </row>
    <row r="60" spans="1:13" x14ac:dyDescent="0.2">
      <c r="B60" s="20" t="s">
        <v>572</v>
      </c>
      <c r="C60" s="71"/>
      <c r="D60" s="71"/>
      <c r="E60" s="20"/>
      <c r="F60" s="71"/>
      <c r="G60" s="20"/>
      <c r="H60" s="20"/>
      <c r="I60" s="71"/>
      <c r="J60" s="71"/>
      <c r="K60" s="71"/>
    </row>
    <row r="61" spans="1:13" x14ac:dyDescent="0.2">
      <c r="A61" s="4" t="s">
        <v>285</v>
      </c>
      <c r="B61" s="332" t="s">
        <v>573</v>
      </c>
      <c r="C61" s="335"/>
      <c r="D61" s="115"/>
      <c r="E61" s="337" t="s">
        <v>574</v>
      </c>
      <c r="F61" s="335"/>
      <c r="G61" s="115"/>
      <c r="H61" s="337" t="s">
        <v>575</v>
      </c>
      <c r="I61" s="335"/>
      <c r="J61" s="72"/>
      <c r="K61" s="76" t="s">
        <v>26</v>
      </c>
      <c r="M61" s="24"/>
    </row>
    <row r="62" spans="1:13" x14ac:dyDescent="0.2">
      <c r="A62" s="4"/>
      <c r="B62" s="24" t="s">
        <v>478</v>
      </c>
      <c r="C62" s="76" t="s">
        <v>576</v>
      </c>
      <c r="D62" s="76"/>
      <c r="E62" s="24" t="s">
        <v>478</v>
      </c>
      <c r="F62" s="76" t="s">
        <v>576</v>
      </c>
      <c r="G62" s="24"/>
      <c r="H62" s="24" t="s">
        <v>478</v>
      </c>
      <c r="I62" s="76" t="s">
        <v>576</v>
      </c>
      <c r="J62" s="76"/>
      <c r="K62" s="76" t="s">
        <v>577</v>
      </c>
      <c r="M62" s="24"/>
    </row>
    <row r="63" spans="1:13" x14ac:dyDescent="0.2">
      <c r="A63" s="4" t="s">
        <v>295</v>
      </c>
      <c r="B63" s="24" t="s">
        <v>312</v>
      </c>
      <c r="C63" s="76" t="s">
        <v>578</v>
      </c>
      <c r="D63" s="76"/>
      <c r="E63" s="24" t="s">
        <v>312</v>
      </c>
      <c r="F63" s="76" t="s">
        <v>578</v>
      </c>
      <c r="G63" s="24"/>
      <c r="H63" s="24" t="s">
        <v>312</v>
      </c>
      <c r="I63" s="76" t="s">
        <v>578</v>
      </c>
      <c r="J63" s="76"/>
      <c r="K63" s="76" t="s">
        <v>578</v>
      </c>
      <c r="M63" s="24"/>
    </row>
    <row r="64" spans="1:13" x14ac:dyDescent="0.2">
      <c r="A64" s="16"/>
      <c r="B64" s="24"/>
      <c r="C64" s="76" t="s">
        <v>579</v>
      </c>
      <c r="D64" s="76"/>
      <c r="E64" s="24"/>
      <c r="F64" s="76" t="s">
        <v>579</v>
      </c>
      <c r="G64" s="24"/>
      <c r="H64" s="24"/>
      <c r="I64" s="76" t="s">
        <v>579</v>
      </c>
      <c r="J64" s="76"/>
      <c r="K64" s="76" t="s">
        <v>579</v>
      </c>
      <c r="M64" s="24"/>
    </row>
    <row r="65" spans="1:11" x14ac:dyDescent="0.2">
      <c r="A65" s="16"/>
      <c r="B65" s="5"/>
      <c r="C65" s="72"/>
      <c r="D65" s="72"/>
      <c r="E65" s="5"/>
      <c r="F65" s="72"/>
      <c r="G65" s="5"/>
      <c r="H65" s="24"/>
      <c r="I65" s="76"/>
      <c r="J65" s="72"/>
      <c r="K65" s="72"/>
    </row>
    <row r="66" spans="1:11" s="6" customFormat="1" x14ac:dyDescent="0.2">
      <c r="A66" s="12"/>
      <c r="B66" s="27" t="s">
        <v>311</v>
      </c>
      <c r="C66" s="87" t="s">
        <v>320</v>
      </c>
      <c r="D66" s="87"/>
      <c r="E66" s="27" t="s">
        <v>321</v>
      </c>
      <c r="F66" s="87" t="s">
        <v>309</v>
      </c>
      <c r="G66" s="27"/>
      <c r="H66" s="27" t="s">
        <v>322</v>
      </c>
      <c r="I66" s="87" t="s">
        <v>310</v>
      </c>
      <c r="J66" s="87"/>
      <c r="K66" s="87" t="s">
        <v>323</v>
      </c>
    </row>
    <row r="67" spans="1:11" x14ac:dyDescent="0.2">
      <c r="A67" s="11"/>
      <c r="B67" s="33"/>
      <c r="C67" s="88"/>
      <c r="D67" s="88"/>
      <c r="E67" s="33"/>
      <c r="F67" s="88"/>
      <c r="G67" s="33"/>
      <c r="H67" s="33"/>
      <c r="I67" s="88"/>
      <c r="J67" s="88"/>
      <c r="K67" s="88"/>
    </row>
    <row r="68" spans="1:11" x14ac:dyDescent="0.2">
      <c r="A68" s="21" t="s">
        <v>334</v>
      </c>
      <c r="B68" s="24"/>
      <c r="C68" s="76"/>
      <c r="D68" s="76"/>
      <c r="E68" s="24"/>
      <c r="F68" s="76"/>
      <c r="G68" s="24"/>
      <c r="H68" s="33"/>
      <c r="I68" s="88"/>
      <c r="J68" s="76"/>
      <c r="K68" s="76"/>
    </row>
    <row r="69" spans="1:11" x14ac:dyDescent="0.2">
      <c r="A69" s="3" t="s">
        <v>329</v>
      </c>
      <c r="B69" s="6">
        <v>21.9</v>
      </c>
      <c r="C69" s="6">
        <v>0.6</v>
      </c>
      <c r="E69" s="6">
        <v>18.7</v>
      </c>
      <c r="F69" s="6">
        <v>0.3</v>
      </c>
      <c r="H69" s="6">
        <v>16.7</v>
      </c>
      <c r="I69" s="6">
        <v>0.3</v>
      </c>
      <c r="K69" s="6">
        <v>0.7</v>
      </c>
    </row>
    <row r="70" spans="1:11" x14ac:dyDescent="0.2">
      <c r="A70" s="11" t="s">
        <v>2</v>
      </c>
      <c r="B70" s="6">
        <v>18.399999999999999</v>
      </c>
      <c r="C70" s="6">
        <v>0.6</v>
      </c>
      <c r="E70" s="6">
        <v>13.8</v>
      </c>
      <c r="F70" s="6">
        <v>0.2</v>
      </c>
      <c r="H70" s="6" t="s">
        <v>747</v>
      </c>
      <c r="I70" s="6" t="s">
        <v>747</v>
      </c>
      <c r="K70" s="6">
        <v>0.7</v>
      </c>
    </row>
    <row r="71" spans="1:11" x14ac:dyDescent="0.2">
      <c r="A71" s="3" t="s">
        <v>3</v>
      </c>
      <c r="B71" s="6">
        <v>15.1</v>
      </c>
      <c r="C71" s="6">
        <v>0.5</v>
      </c>
      <c r="E71" s="6">
        <v>12.6</v>
      </c>
      <c r="F71" s="6">
        <v>0.2</v>
      </c>
      <c r="H71" s="6" t="s">
        <v>747</v>
      </c>
      <c r="I71" s="6" t="s">
        <v>747</v>
      </c>
      <c r="K71" s="6">
        <v>0.7</v>
      </c>
    </row>
    <row r="72" spans="1:11" x14ac:dyDescent="0.2">
      <c r="A72" s="3" t="s">
        <v>4</v>
      </c>
      <c r="B72" s="6">
        <v>13.7</v>
      </c>
      <c r="C72" s="6">
        <v>0.5</v>
      </c>
      <c r="E72" s="6">
        <v>11.1</v>
      </c>
      <c r="F72" s="6">
        <v>0.3</v>
      </c>
      <c r="H72" s="6" t="s">
        <v>747</v>
      </c>
      <c r="I72" s="6" t="s">
        <v>747</v>
      </c>
      <c r="K72" s="6">
        <v>0.6</v>
      </c>
    </row>
    <row r="73" spans="1:11" x14ac:dyDescent="0.2">
      <c r="A73" s="3" t="s">
        <v>5</v>
      </c>
      <c r="B73" s="6">
        <v>11.8</v>
      </c>
      <c r="C73" s="6">
        <v>0.4</v>
      </c>
      <c r="E73" s="6">
        <v>10.3</v>
      </c>
      <c r="F73" s="6">
        <v>0.1</v>
      </c>
      <c r="H73" s="6" t="s">
        <v>747</v>
      </c>
      <c r="I73" s="6" t="s">
        <v>747</v>
      </c>
      <c r="K73" s="6">
        <v>0.5</v>
      </c>
    </row>
    <row r="74" spans="1:11" x14ac:dyDescent="0.2">
      <c r="A74" s="3" t="s">
        <v>6</v>
      </c>
      <c r="B74" s="6" t="s">
        <v>747</v>
      </c>
      <c r="C74" s="6" t="s">
        <v>747</v>
      </c>
      <c r="E74" s="6" t="s">
        <v>747</v>
      </c>
      <c r="F74" s="6" t="s">
        <v>747</v>
      </c>
      <c r="H74" s="6" t="s">
        <v>747</v>
      </c>
      <c r="I74" s="6" t="s">
        <v>747</v>
      </c>
      <c r="K74" s="6" t="s">
        <v>747</v>
      </c>
    </row>
    <row r="75" spans="1:11" ht="21" customHeight="1" x14ac:dyDescent="0.2">
      <c r="A75" s="3" t="s">
        <v>330</v>
      </c>
      <c r="B75" s="6">
        <v>35.200000000000003</v>
      </c>
      <c r="C75" s="6">
        <v>1.1000000000000001</v>
      </c>
      <c r="E75" s="6">
        <v>30.8</v>
      </c>
      <c r="F75" s="6">
        <v>0.5</v>
      </c>
      <c r="H75" s="6">
        <v>26.1</v>
      </c>
      <c r="I75" s="6">
        <v>0.6</v>
      </c>
      <c r="K75" s="6">
        <v>1.3</v>
      </c>
    </row>
    <row r="76" spans="1:11" ht="12.75" customHeight="1" x14ac:dyDescent="0.2"/>
    <row r="77" spans="1:11" ht="12.75" customHeight="1" x14ac:dyDescent="0.2">
      <c r="A77" s="15" t="s">
        <v>296</v>
      </c>
      <c r="B77" s="127"/>
      <c r="C77" s="127"/>
      <c r="D77" s="127"/>
      <c r="E77" s="127"/>
      <c r="F77" s="127"/>
      <c r="G77" s="127"/>
      <c r="H77" s="127"/>
      <c r="I77" s="127"/>
      <c r="J77" s="127"/>
      <c r="K77" s="127"/>
    </row>
    <row r="78" spans="1:11" x14ac:dyDescent="0.2">
      <c r="A78" s="16" t="s">
        <v>7</v>
      </c>
      <c r="B78" s="6">
        <v>17.399999999999999</v>
      </c>
      <c r="C78" s="6">
        <v>0.4</v>
      </c>
      <c r="E78" s="6" t="s">
        <v>747</v>
      </c>
      <c r="F78" s="6" t="s">
        <v>747</v>
      </c>
      <c r="H78" s="6">
        <v>13.9</v>
      </c>
      <c r="I78" s="6" t="s">
        <v>747</v>
      </c>
      <c r="K78" s="6">
        <v>0.4</v>
      </c>
    </row>
    <row r="79" spans="1:11" x14ac:dyDescent="0.2">
      <c r="A79" s="3" t="s">
        <v>8</v>
      </c>
      <c r="B79" s="6">
        <v>13.4</v>
      </c>
      <c r="C79" s="6">
        <v>0.4</v>
      </c>
      <c r="E79" s="6">
        <v>15.6</v>
      </c>
      <c r="F79" s="6" t="s">
        <v>747</v>
      </c>
      <c r="H79" s="6" t="s">
        <v>747</v>
      </c>
      <c r="I79" s="6" t="s">
        <v>747</v>
      </c>
      <c r="K79" s="6">
        <v>0.5</v>
      </c>
    </row>
    <row r="80" spans="1:11" x14ac:dyDescent="0.2">
      <c r="A80" s="3" t="s">
        <v>331</v>
      </c>
      <c r="B80" s="6">
        <v>34</v>
      </c>
      <c r="C80" s="6">
        <v>1.1000000000000001</v>
      </c>
      <c r="E80" s="6">
        <v>30.4</v>
      </c>
      <c r="F80" s="6">
        <v>0.5</v>
      </c>
      <c r="H80" s="6">
        <v>22.5</v>
      </c>
      <c r="I80" s="6">
        <v>0.6</v>
      </c>
      <c r="K80" s="6">
        <v>1.2</v>
      </c>
    </row>
    <row r="81" spans="1:11" x14ac:dyDescent="0.2">
      <c r="A81" s="3" t="s">
        <v>39</v>
      </c>
      <c r="B81" s="6">
        <v>29.8</v>
      </c>
      <c r="C81" s="6">
        <v>1</v>
      </c>
      <c r="E81" s="6">
        <v>28.6</v>
      </c>
      <c r="F81" s="6">
        <v>0.5</v>
      </c>
      <c r="H81" s="6">
        <v>20.100000000000001</v>
      </c>
      <c r="I81" s="6">
        <v>0.6</v>
      </c>
      <c r="K81" s="6">
        <v>1.2</v>
      </c>
    </row>
    <row r="82" spans="1:11" x14ac:dyDescent="0.2">
      <c r="A82" s="11"/>
      <c r="B82" s="28"/>
      <c r="C82" s="73"/>
      <c r="D82" s="73"/>
      <c r="E82" s="28"/>
      <c r="F82" s="73"/>
      <c r="G82" s="28"/>
      <c r="J82" s="73"/>
      <c r="K82" s="73"/>
    </row>
    <row r="83" spans="1:11" ht="14.25" x14ac:dyDescent="0.2">
      <c r="A83" s="34" t="s">
        <v>580</v>
      </c>
    </row>
    <row r="84" spans="1:11" ht="14.25" x14ac:dyDescent="0.2">
      <c r="A84" s="34" t="s">
        <v>581</v>
      </c>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82" t="s">
        <v>586</v>
      </c>
      <c r="B1" s="16" t="s">
        <v>199</v>
      </c>
    </row>
    <row r="2" spans="1:20" x14ac:dyDescent="0.2">
      <c r="A2" s="4" t="s">
        <v>98</v>
      </c>
    </row>
    <row r="3" spans="1:20" x14ac:dyDescent="0.2">
      <c r="A3" s="82" t="s">
        <v>130</v>
      </c>
    </row>
    <row r="4" spans="1:20" x14ac:dyDescent="0.2">
      <c r="A4" s="103"/>
      <c r="B4" s="102"/>
      <c r="C4" s="2"/>
      <c r="D4" s="2"/>
      <c r="E4" s="2"/>
      <c r="F4" s="2"/>
      <c r="G4" s="2"/>
      <c r="H4" s="2"/>
      <c r="I4" s="2"/>
      <c r="J4" s="2"/>
      <c r="K4" s="2"/>
      <c r="L4" s="2"/>
      <c r="M4" s="2"/>
      <c r="N4" s="2"/>
      <c r="O4" s="2"/>
    </row>
    <row r="5" spans="1:20" x14ac:dyDescent="0.2">
      <c r="A5" s="4" t="s">
        <v>295</v>
      </c>
      <c r="B5" s="22" t="s">
        <v>286</v>
      </c>
      <c r="C5" s="22"/>
      <c r="D5" s="22"/>
      <c r="E5" s="22"/>
      <c r="F5" s="22"/>
      <c r="G5" s="22"/>
      <c r="H5" s="22"/>
      <c r="I5" s="22"/>
      <c r="J5" s="22"/>
      <c r="K5" s="22"/>
      <c r="P5" s="20"/>
      <c r="Q5" s="20"/>
      <c r="R5" s="22"/>
      <c r="S5" s="22"/>
      <c r="T5" s="22"/>
    </row>
    <row r="6" spans="1:20" x14ac:dyDescent="0.2">
      <c r="B6" s="20" t="s">
        <v>587</v>
      </c>
      <c r="C6" s="20"/>
      <c r="D6" s="20"/>
      <c r="E6" s="20"/>
      <c r="F6" s="20"/>
      <c r="G6" s="20"/>
      <c r="H6" s="20"/>
      <c r="I6" s="20"/>
      <c r="J6" s="20"/>
      <c r="K6" s="20"/>
      <c r="L6" s="20"/>
      <c r="M6" s="20"/>
      <c r="N6" s="20"/>
      <c r="O6" s="20"/>
      <c r="P6" s="20"/>
      <c r="Q6" s="2"/>
      <c r="R6" s="20"/>
      <c r="S6" s="20"/>
      <c r="T6" s="20"/>
    </row>
    <row r="7" spans="1:20" x14ac:dyDescent="0.2">
      <c r="B7" s="330" t="s">
        <v>138</v>
      </c>
      <c r="C7" s="331"/>
      <c r="D7" s="331"/>
      <c r="E7" s="46"/>
      <c r="F7" s="331" t="s">
        <v>177</v>
      </c>
      <c r="G7" s="331"/>
      <c r="H7" s="331"/>
      <c r="I7" s="24"/>
      <c r="J7" s="355" t="s">
        <v>588</v>
      </c>
      <c r="K7" s="331"/>
      <c r="L7" s="331"/>
      <c r="M7" s="46"/>
      <c r="N7" s="331" t="s">
        <v>589</v>
      </c>
      <c r="O7" s="331"/>
      <c r="P7" s="331"/>
      <c r="Q7" s="46"/>
      <c r="R7" s="330" t="s">
        <v>136</v>
      </c>
      <c r="S7" s="330"/>
      <c r="T7" s="330"/>
    </row>
    <row r="8" spans="1:20" x14ac:dyDescent="0.2">
      <c r="A8" s="4"/>
      <c r="B8" s="24" t="s">
        <v>333</v>
      </c>
      <c r="C8" s="24" t="s">
        <v>334</v>
      </c>
      <c r="D8" s="24" t="s">
        <v>590</v>
      </c>
      <c r="E8" s="5"/>
      <c r="F8" s="24" t="s">
        <v>333</v>
      </c>
      <c r="G8" s="24" t="s">
        <v>334</v>
      </c>
      <c r="H8" s="24" t="s">
        <v>590</v>
      </c>
      <c r="I8" s="5"/>
      <c r="J8" s="24" t="s">
        <v>333</v>
      </c>
      <c r="K8" s="24" t="s">
        <v>334</v>
      </c>
      <c r="L8" s="24" t="s">
        <v>590</v>
      </c>
      <c r="M8" s="5"/>
      <c r="N8" s="24" t="s">
        <v>333</v>
      </c>
      <c r="O8" s="24" t="s">
        <v>334</v>
      </c>
      <c r="P8" s="24" t="s">
        <v>590</v>
      </c>
      <c r="Q8" s="24"/>
      <c r="R8" s="24" t="s">
        <v>333</v>
      </c>
      <c r="S8" s="24" t="s">
        <v>334</v>
      </c>
      <c r="T8" s="24" t="s">
        <v>590</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27" t="s">
        <v>326</v>
      </c>
      <c r="O10" s="27" t="s">
        <v>327</v>
      </c>
      <c r="P10" s="27" t="s">
        <v>591</v>
      </c>
      <c r="Q10" s="27"/>
      <c r="R10" s="27" t="s">
        <v>592</v>
      </c>
      <c r="S10" s="27" t="s">
        <v>593</v>
      </c>
      <c r="T10" s="27" t="s">
        <v>594</v>
      </c>
    </row>
    <row r="12" spans="1:20" ht="12.75" customHeight="1" x14ac:dyDescent="0.2">
      <c r="A12" t="s">
        <v>1</v>
      </c>
      <c r="B12" s="6">
        <v>22.9</v>
      </c>
      <c r="C12" s="6">
        <v>27</v>
      </c>
      <c r="D12" s="6">
        <v>30.9</v>
      </c>
      <c r="F12" s="6">
        <v>21.5</v>
      </c>
      <c r="G12" s="6">
        <v>21.9</v>
      </c>
      <c r="H12" s="6">
        <v>30.4</v>
      </c>
      <c r="J12" s="6">
        <v>24.3</v>
      </c>
      <c r="K12" s="6">
        <v>27.9</v>
      </c>
      <c r="L12" s="6">
        <v>34.6</v>
      </c>
      <c r="N12" s="6">
        <v>24.3</v>
      </c>
      <c r="O12" s="6">
        <v>27.9</v>
      </c>
      <c r="P12" s="6">
        <v>34.6</v>
      </c>
      <c r="R12" s="6">
        <v>0</v>
      </c>
      <c r="S12" s="6">
        <v>0</v>
      </c>
      <c r="T12" s="6">
        <v>0</v>
      </c>
    </row>
    <row r="13" spans="1:20" ht="12.75" customHeight="1" x14ac:dyDescent="0.2">
      <c r="A13" t="s">
        <v>34</v>
      </c>
      <c r="B13" s="6">
        <v>33</v>
      </c>
      <c r="C13" s="6">
        <v>35.799999999999997</v>
      </c>
      <c r="D13" s="6">
        <v>42.9</v>
      </c>
      <c r="F13" s="6">
        <v>23.5</v>
      </c>
      <c r="G13" s="6">
        <v>25.3</v>
      </c>
      <c r="H13" s="6">
        <v>31.1</v>
      </c>
      <c r="J13" s="6">
        <v>26.7</v>
      </c>
      <c r="K13" s="6">
        <v>31.5</v>
      </c>
      <c r="L13" s="6">
        <v>39.299999999999997</v>
      </c>
      <c r="N13" s="6">
        <v>26.7</v>
      </c>
      <c r="O13" s="6">
        <v>31.5</v>
      </c>
      <c r="P13" s="6">
        <v>39.299999999999997</v>
      </c>
      <c r="R13" s="6">
        <v>0</v>
      </c>
      <c r="S13" s="6">
        <v>0</v>
      </c>
      <c r="T13" s="6">
        <v>0</v>
      </c>
    </row>
    <row r="14" spans="1:20" ht="12.75" customHeight="1" x14ac:dyDescent="0.2">
      <c r="A14" t="s">
        <v>35</v>
      </c>
      <c r="B14" s="6">
        <v>31.2</v>
      </c>
      <c r="C14" s="6">
        <v>30.1</v>
      </c>
      <c r="D14" s="6">
        <v>40.9</v>
      </c>
      <c r="F14" s="6">
        <v>16</v>
      </c>
      <c r="G14" s="6">
        <v>14.2</v>
      </c>
      <c r="H14" s="6">
        <v>21</v>
      </c>
      <c r="J14" s="6">
        <v>30</v>
      </c>
      <c r="K14" s="6">
        <v>29.3</v>
      </c>
      <c r="L14" s="6">
        <v>39.799999999999997</v>
      </c>
      <c r="N14" s="6">
        <v>30</v>
      </c>
      <c r="O14" s="6">
        <v>29.3</v>
      </c>
      <c r="P14" s="6">
        <v>39.799999999999997</v>
      </c>
      <c r="R14" s="6">
        <v>0</v>
      </c>
      <c r="S14" s="6">
        <v>0</v>
      </c>
      <c r="T14" s="6">
        <v>0</v>
      </c>
    </row>
    <row r="15" spans="1:20" ht="21.95" customHeight="1" x14ac:dyDescent="0.2">
      <c r="A15" s="16" t="s">
        <v>330</v>
      </c>
      <c r="B15" s="6">
        <v>47.6</v>
      </c>
      <c r="C15" s="6">
        <v>50.6</v>
      </c>
      <c r="D15" s="6">
        <v>56.5</v>
      </c>
      <c r="F15" s="6">
        <v>34</v>
      </c>
      <c r="G15" s="6">
        <v>35.200000000000003</v>
      </c>
      <c r="H15" s="6">
        <v>44.6</v>
      </c>
      <c r="J15" s="6">
        <v>45.2</v>
      </c>
      <c r="K15" s="6">
        <v>49.2</v>
      </c>
      <c r="L15" s="6">
        <v>59.9</v>
      </c>
      <c r="N15" s="6">
        <v>45.2</v>
      </c>
      <c r="O15" s="6">
        <v>49.2</v>
      </c>
      <c r="P15" s="6">
        <v>59.9</v>
      </c>
      <c r="R15" s="6">
        <v>0</v>
      </c>
      <c r="S15" s="6">
        <v>0</v>
      </c>
      <c r="T15" s="6">
        <v>0</v>
      </c>
    </row>
    <row r="16" spans="1:20" ht="12.75" customHeight="1" x14ac:dyDescent="0.2"/>
    <row r="17" spans="1:20" ht="12.75" customHeight="1" x14ac:dyDescent="0.2">
      <c r="A17" s="15" t="s">
        <v>296</v>
      </c>
      <c r="B17" s="6"/>
      <c r="C17" s="6"/>
      <c r="D17" s="6"/>
      <c r="F17" s="6"/>
      <c r="G17" s="6"/>
      <c r="H17" s="6"/>
      <c r="J17" s="6"/>
      <c r="K17" s="6"/>
      <c r="L17" s="6"/>
      <c r="N17" s="6"/>
      <c r="O17" s="6"/>
      <c r="P17" s="6"/>
      <c r="R17" s="6"/>
      <c r="S17" s="6"/>
      <c r="T17" s="6"/>
    </row>
    <row r="18" spans="1:20" ht="12.75" customHeight="1" x14ac:dyDescent="0.2">
      <c r="A18" s="3" t="s">
        <v>331</v>
      </c>
      <c r="B18" s="6">
        <v>42.9</v>
      </c>
      <c r="C18" s="6">
        <v>46.9</v>
      </c>
      <c r="D18" s="6">
        <v>53.3</v>
      </c>
      <c r="F18" s="6">
        <v>32.6</v>
      </c>
      <c r="G18" s="6">
        <v>34</v>
      </c>
      <c r="H18" s="6">
        <v>43</v>
      </c>
      <c r="J18" s="6">
        <v>38.6</v>
      </c>
      <c r="K18" s="6">
        <v>44.5</v>
      </c>
      <c r="L18" s="6">
        <v>54.5</v>
      </c>
      <c r="N18" s="6">
        <v>38.6</v>
      </c>
      <c r="O18" s="6">
        <v>44.5</v>
      </c>
      <c r="P18" s="6">
        <v>54.5</v>
      </c>
      <c r="R18" s="6">
        <v>0</v>
      </c>
      <c r="S18" s="6">
        <v>0</v>
      </c>
      <c r="T18" s="6">
        <v>0</v>
      </c>
    </row>
    <row r="19" spans="1:20" ht="12.75" customHeight="1" x14ac:dyDescent="0.2">
      <c r="A19" s="3" t="s">
        <v>39</v>
      </c>
      <c r="B19" s="6">
        <v>41.3</v>
      </c>
      <c r="C19" s="6">
        <v>44.3</v>
      </c>
      <c r="D19" s="6">
        <v>51.3</v>
      </c>
      <c r="F19" s="6">
        <v>29.1</v>
      </c>
      <c r="G19" s="6">
        <v>29.8</v>
      </c>
      <c r="H19" s="6">
        <v>36.9</v>
      </c>
      <c r="J19" s="6">
        <v>35.1</v>
      </c>
      <c r="K19" s="6">
        <v>40.799999999999997</v>
      </c>
      <c r="L19" s="6">
        <v>50</v>
      </c>
      <c r="N19" s="6">
        <v>35.1</v>
      </c>
      <c r="O19" s="6">
        <v>40.799999999999997</v>
      </c>
      <c r="P19" s="6">
        <v>50</v>
      </c>
      <c r="R19" s="6">
        <v>0</v>
      </c>
      <c r="S19" s="6">
        <v>0</v>
      </c>
      <c r="T19" s="6">
        <v>0</v>
      </c>
    </row>
    <row r="20" spans="1:20" s="16" customFormat="1" ht="12.75" customHeight="1" x14ac:dyDescent="0.2">
      <c r="A20" s="15"/>
    </row>
    <row r="21" spans="1:20" s="16" customFormat="1" ht="12.75" customHeight="1" x14ac:dyDescent="0.2">
      <c r="A21" s="5"/>
      <c r="B21" s="48"/>
      <c r="C21" s="48"/>
      <c r="D21" s="48"/>
      <c r="E21" s="48"/>
      <c r="F21" s="48"/>
      <c r="G21" s="48"/>
      <c r="H21" s="48"/>
      <c r="I21" s="3"/>
      <c r="J21" s="48"/>
      <c r="K21" s="48"/>
      <c r="L21" s="48"/>
      <c r="M21" s="48"/>
      <c r="N21" s="48"/>
      <c r="O21" s="48"/>
      <c r="P21" s="48"/>
      <c r="Q21" s="3"/>
      <c r="R21" s="48"/>
      <c r="S21" s="48"/>
      <c r="T21" s="48"/>
    </row>
    <row r="22" spans="1:20" ht="12.75" customHeight="1" x14ac:dyDescent="0.2">
      <c r="A22" s="106" t="s">
        <v>595</v>
      </c>
    </row>
    <row r="23" spans="1:20" ht="12.75" customHeight="1" x14ac:dyDescent="0.2">
      <c r="A23" s="44"/>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5"/>
    </row>
    <row r="31" spans="1:20" ht="12.75" customHeight="1" x14ac:dyDescent="0.2">
      <c r="A31" s="44"/>
    </row>
    <row r="32" spans="1:20" ht="12.75" customHeight="1" x14ac:dyDescent="0.2">
      <c r="A32" s="45"/>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5"/>
    </row>
    <row r="41" spans="1:1" ht="12.75" customHeight="1" x14ac:dyDescent="0.2">
      <c r="A41" s="44"/>
    </row>
    <row r="42" spans="1:1" ht="12.75" customHeight="1" x14ac:dyDescent="0.2">
      <c r="A42" s="45"/>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B1" s="4"/>
      <c r="C1" s="5" t="s">
        <v>383</v>
      </c>
    </row>
    <row r="2" spans="1:7" x14ac:dyDescent="0.2">
      <c r="A2" s="2"/>
      <c r="B2" s="1" t="s">
        <v>312</v>
      </c>
      <c r="C2" s="5" t="s">
        <v>384</v>
      </c>
      <c r="D2" s="2"/>
      <c r="E2" s="25"/>
      <c r="F2" s="2"/>
      <c r="G2" s="25"/>
    </row>
    <row r="3" spans="1:7" x14ac:dyDescent="0.2">
      <c r="B3" s="4" t="s">
        <v>285</v>
      </c>
      <c r="C3" s="31" t="s">
        <v>286</v>
      </c>
      <c r="D3" s="20"/>
      <c r="E3" s="32"/>
      <c r="F3" s="20"/>
      <c r="G3" s="32"/>
    </row>
    <row r="4" spans="1:7" x14ac:dyDescent="0.2">
      <c r="B4" s="4"/>
      <c r="C4" s="31" t="s">
        <v>385</v>
      </c>
      <c r="D4" s="20"/>
      <c r="E4" s="32"/>
      <c r="F4" s="20"/>
      <c r="G4" s="32"/>
    </row>
    <row r="5" spans="1:7" x14ac:dyDescent="0.2">
      <c r="A5" s="4" t="s">
        <v>386</v>
      </c>
      <c r="B5" s="4" t="s">
        <v>387</v>
      </c>
      <c r="C5" s="26" t="s">
        <v>157</v>
      </c>
      <c r="D5" s="22"/>
      <c r="E5" s="31" t="s">
        <v>296</v>
      </c>
      <c r="F5" s="22"/>
      <c r="G5" s="26" t="s">
        <v>46</v>
      </c>
    </row>
    <row r="6" spans="1:7" x14ac:dyDescent="0.2">
      <c r="A6" s="82" t="s">
        <v>367</v>
      </c>
      <c r="E6" s="24" t="s">
        <v>388</v>
      </c>
      <c r="G6" s="24" t="s">
        <v>368</v>
      </c>
    </row>
    <row r="7" spans="1:7" x14ac:dyDescent="0.2">
      <c r="A7" s="4"/>
      <c r="B7" s="4" t="s">
        <v>312</v>
      </c>
      <c r="E7" s="24" t="s">
        <v>369</v>
      </c>
      <c r="G7" s="24" t="s">
        <v>312</v>
      </c>
    </row>
    <row r="9" spans="1:7" s="6" customFormat="1" x14ac:dyDescent="0.2">
      <c r="A9" s="12"/>
      <c r="B9" s="12"/>
      <c r="C9" s="27" t="s">
        <v>311</v>
      </c>
      <c r="D9" s="13"/>
      <c r="E9" s="27" t="s">
        <v>320</v>
      </c>
      <c r="F9" s="13"/>
      <c r="G9" s="27" t="s">
        <v>321</v>
      </c>
    </row>
    <row r="11" spans="1:7" x14ac:dyDescent="0.2">
      <c r="B11" s="21" t="s">
        <v>328</v>
      </c>
    </row>
    <row r="12" spans="1:7" x14ac:dyDescent="0.2">
      <c r="A12" s="11" t="s">
        <v>0</v>
      </c>
      <c r="B12" s="3" t="s">
        <v>389</v>
      </c>
      <c r="C12" s="6">
        <v>335.9</v>
      </c>
      <c r="D12" s="6"/>
      <c r="E12" s="6">
        <v>327</v>
      </c>
      <c r="F12" s="6"/>
      <c r="G12" s="6">
        <v>393.9</v>
      </c>
    </row>
    <row r="13" spans="1:7" s="28" customFormat="1" ht="25.5" x14ac:dyDescent="0.2">
      <c r="A13" s="29" t="s">
        <v>9</v>
      </c>
      <c r="B13" s="30" t="s">
        <v>390</v>
      </c>
      <c r="C13" s="6">
        <v>1605.4</v>
      </c>
      <c r="D13" s="6"/>
      <c r="E13" s="6">
        <v>1460.9</v>
      </c>
      <c r="F13" s="6"/>
      <c r="G13" s="6">
        <v>1752</v>
      </c>
    </row>
    <row r="14" spans="1:7" s="28" customFormat="1" ht="25.5" customHeight="1" x14ac:dyDescent="0.2">
      <c r="A14" s="29" t="s">
        <v>27</v>
      </c>
      <c r="B14" s="30" t="s">
        <v>391</v>
      </c>
      <c r="C14" s="6">
        <v>803.8</v>
      </c>
      <c r="D14" s="6"/>
      <c r="E14" s="6">
        <v>724.2</v>
      </c>
      <c r="F14" s="6"/>
      <c r="G14" s="6">
        <v>882</v>
      </c>
    </row>
    <row r="15" spans="1:7" s="28" customFormat="1" ht="25.5" x14ac:dyDescent="0.2">
      <c r="A15" s="29" t="s">
        <v>28</v>
      </c>
      <c r="B15" s="30" t="s">
        <v>392</v>
      </c>
      <c r="C15" s="6">
        <v>317.7</v>
      </c>
      <c r="D15" s="6"/>
      <c r="E15" s="6">
        <v>264.5</v>
      </c>
      <c r="F15" s="6"/>
      <c r="G15" s="6">
        <v>327.8</v>
      </c>
    </row>
    <row r="16" spans="1:7" s="28" customFormat="1" ht="12.75" customHeight="1" x14ac:dyDescent="0.2">
      <c r="A16" s="29" t="s">
        <v>29</v>
      </c>
      <c r="B16" s="30" t="s">
        <v>393</v>
      </c>
      <c r="C16" s="6">
        <v>779.2</v>
      </c>
      <c r="D16" s="6"/>
      <c r="E16" s="6">
        <v>574.5</v>
      </c>
      <c r="F16" s="6"/>
      <c r="G16" s="6">
        <v>818.7</v>
      </c>
    </row>
    <row r="17" spans="1:7" s="28" customFormat="1" ht="25.5" x14ac:dyDescent="0.2">
      <c r="A17" s="29" t="s">
        <v>30</v>
      </c>
      <c r="B17" s="30" t="s">
        <v>394</v>
      </c>
      <c r="C17" s="6">
        <v>54</v>
      </c>
      <c r="D17" s="6"/>
      <c r="E17" s="6">
        <v>32.799999999999997</v>
      </c>
      <c r="F17" s="6"/>
      <c r="G17" s="6">
        <v>89.4</v>
      </c>
    </row>
    <row r="18" spans="1:7" s="28" customFormat="1" ht="25.5" x14ac:dyDescent="0.2">
      <c r="A18" s="29" t="s">
        <v>31</v>
      </c>
      <c r="B18" s="30" t="s">
        <v>395</v>
      </c>
      <c r="C18" s="6">
        <v>353.2</v>
      </c>
      <c r="D18" s="6"/>
      <c r="E18" s="6">
        <v>326.5</v>
      </c>
      <c r="F18" s="6"/>
      <c r="G18" s="6">
        <v>420.7</v>
      </c>
    </row>
    <row r="19" spans="1:7" s="28" customFormat="1" ht="25.5" x14ac:dyDescent="0.2">
      <c r="A19" s="29" t="s">
        <v>32</v>
      </c>
      <c r="B19" s="30" t="s">
        <v>396</v>
      </c>
      <c r="C19" s="6">
        <v>272.8</v>
      </c>
      <c r="D19" s="6"/>
      <c r="E19" s="6">
        <v>229.8</v>
      </c>
      <c r="F19" s="6"/>
      <c r="G19" s="6">
        <v>308.10000000000002</v>
      </c>
    </row>
    <row r="20" spans="1:7" s="28" customFormat="1" ht="25.5" x14ac:dyDescent="0.2">
      <c r="A20" s="29" t="s">
        <v>33</v>
      </c>
      <c r="B20" s="30" t="s">
        <v>397</v>
      </c>
      <c r="C20" s="6">
        <v>251</v>
      </c>
      <c r="D20" s="6"/>
      <c r="E20" s="6">
        <v>168</v>
      </c>
      <c r="F20" s="6"/>
      <c r="G20" s="6">
        <v>258.2</v>
      </c>
    </row>
    <row r="21" spans="1:7" x14ac:dyDescent="0.2">
      <c r="A21" s="11" t="s">
        <v>47</v>
      </c>
      <c r="B21" s="3" t="s">
        <v>398</v>
      </c>
      <c r="C21" s="6">
        <v>29</v>
      </c>
      <c r="D21" s="6"/>
      <c r="E21" s="6">
        <v>29</v>
      </c>
      <c r="F21" s="6"/>
      <c r="G21" s="6">
        <v>29</v>
      </c>
    </row>
    <row r="22" spans="1:7" x14ac:dyDescent="0.2">
      <c r="A22" s="11"/>
      <c r="B22" s="3" t="s">
        <v>23</v>
      </c>
      <c r="C22" s="6" t="s">
        <v>747</v>
      </c>
      <c r="D22" s="6"/>
      <c r="E22" s="6" t="s">
        <v>747</v>
      </c>
      <c r="F22" s="6"/>
      <c r="G22" s="6" t="s">
        <v>747</v>
      </c>
    </row>
    <row r="23" spans="1:7" s="48" customFormat="1" ht="21" customHeight="1" x14ac:dyDescent="0.2">
      <c r="A23" s="47"/>
      <c r="B23" s="48" t="s">
        <v>26</v>
      </c>
      <c r="C23" s="6">
        <v>4820.1000000000004</v>
      </c>
      <c r="D23" s="6"/>
      <c r="E23" s="6">
        <v>4144.5</v>
      </c>
      <c r="F23" s="6"/>
      <c r="G23" s="6">
        <v>5299</v>
      </c>
    </row>
    <row r="24" spans="1:7" s="48" customFormat="1" ht="12.75" customHeight="1" x14ac:dyDescent="0.2">
      <c r="A24" s="47"/>
    </row>
    <row r="25" spans="1:7" x14ac:dyDescent="0.2">
      <c r="A25" s="4" t="s">
        <v>382</v>
      </c>
      <c r="B25" s="105" t="s">
        <v>332</v>
      </c>
      <c r="C25" s="7"/>
      <c r="D25" s="2"/>
      <c r="E25" s="25"/>
      <c r="F25" s="2"/>
      <c r="G25" s="25"/>
    </row>
    <row r="26" spans="1:7" x14ac:dyDescent="0.2">
      <c r="B26" s="4" t="s">
        <v>285</v>
      </c>
      <c r="C26" s="31" t="s">
        <v>286</v>
      </c>
      <c r="D26" s="20"/>
      <c r="E26" s="32"/>
      <c r="F26" s="20"/>
      <c r="G26" s="32"/>
    </row>
    <row r="27" spans="1:7" x14ac:dyDescent="0.2">
      <c r="B27" s="4"/>
      <c r="C27" s="31" t="s">
        <v>385</v>
      </c>
      <c r="D27" s="20"/>
      <c r="E27" s="32"/>
      <c r="F27" s="20"/>
      <c r="G27" s="32"/>
    </row>
    <row r="28" spans="1:7" x14ac:dyDescent="0.2">
      <c r="A28" s="4" t="s">
        <v>386</v>
      </c>
      <c r="B28" s="4" t="s">
        <v>387</v>
      </c>
      <c r="C28" s="26" t="s">
        <v>157</v>
      </c>
      <c r="D28" s="22"/>
      <c r="E28" s="31" t="s">
        <v>296</v>
      </c>
      <c r="F28" s="22"/>
      <c r="G28" s="26" t="s">
        <v>46</v>
      </c>
    </row>
    <row r="29" spans="1:7" x14ac:dyDescent="0.2">
      <c r="A29" s="82" t="s">
        <v>367</v>
      </c>
      <c r="E29" s="24" t="s">
        <v>388</v>
      </c>
      <c r="G29" s="24" t="s">
        <v>368</v>
      </c>
    </row>
    <row r="30" spans="1:7" x14ac:dyDescent="0.2">
      <c r="A30" s="4"/>
      <c r="B30" s="4" t="s">
        <v>312</v>
      </c>
      <c r="E30" s="24" t="s">
        <v>369</v>
      </c>
      <c r="G30" s="24" t="s">
        <v>312</v>
      </c>
    </row>
    <row r="32" spans="1:7" s="6" customFormat="1" x14ac:dyDescent="0.2">
      <c r="A32" s="12"/>
      <c r="B32" s="12"/>
      <c r="C32" s="27" t="s">
        <v>311</v>
      </c>
      <c r="D32" s="13"/>
      <c r="E32" s="27" t="s">
        <v>320</v>
      </c>
      <c r="F32" s="13"/>
      <c r="G32" s="27" t="s">
        <v>321</v>
      </c>
    </row>
    <row r="33" spans="1:7" s="6" customFormat="1" x14ac:dyDescent="0.2">
      <c r="C33" s="9"/>
      <c r="D33" s="10"/>
      <c r="E33" s="9"/>
      <c r="F33" s="10"/>
      <c r="G33" s="9"/>
    </row>
    <row r="34" spans="1:7" s="24" customFormat="1" x14ac:dyDescent="0.2">
      <c r="A34" s="3"/>
      <c r="B34" s="21" t="s">
        <v>333</v>
      </c>
      <c r="D34" s="3"/>
      <c r="F34" s="3"/>
    </row>
    <row r="35" spans="1:7" s="24" customFormat="1" x14ac:dyDescent="0.2">
      <c r="A35" s="11" t="s">
        <v>0</v>
      </c>
      <c r="B35" s="3" t="s">
        <v>389</v>
      </c>
      <c r="C35" s="6">
        <v>180.3</v>
      </c>
      <c r="D35" s="6"/>
      <c r="E35" s="6">
        <v>172.5</v>
      </c>
      <c r="F35" s="6"/>
      <c r="G35" s="6">
        <v>224.7</v>
      </c>
    </row>
    <row r="36" spans="1:7" s="24" customFormat="1" ht="25.5" x14ac:dyDescent="0.2">
      <c r="A36" s="29" t="s">
        <v>9</v>
      </c>
      <c r="B36" s="30" t="s">
        <v>390</v>
      </c>
      <c r="C36" s="6">
        <v>657.4</v>
      </c>
      <c r="D36" s="6"/>
      <c r="E36" s="6">
        <v>596.79999999999995</v>
      </c>
      <c r="F36" s="6"/>
      <c r="G36" s="6">
        <v>751.7</v>
      </c>
    </row>
    <row r="37" spans="1:7" s="24" customFormat="1" ht="25.5" customHeight="1" x14ac:dyDescent="0.2">
      <c r="A37" s="29" t="s">
        <v>27</v>
      </c>
      <c r="B37" s="30" t="s">
        <v>391</v>
      </c>
      <c r="C37" s="6">
        <v>477.7</v>
      </c>
      <c r="D37" s="6"/>
      <c r="E37" s="6">
        <v>442.5</v>
      </c>
      <c r="F37" s="6"/>
      <c r="G37" s="6">
        <v>532.70000000000005</v>
      </c>
    </row>
    <row r="38" spans="1:7" s="24" customFormat="1" ht="25.5" x14ac:dyDescent="0.2">
      <c r="A38" s="29" t="s">
        <v>28</v>
      </c>
      <c r="B38" s="30" t="s">
        <v>392</v>
      </c>
      <c r="C38" s="6">
        <v>114.4</v>
      </c>
      <c r="D38" s="6"/>
      <c r="E38" s="6">
        <v>95.1</v>
      </c>
      <c r="F38" s="6"/>
      <c r="G38" s="6">
        <v>116</v>
      </c>
    </row>
    <row r="39" spans="1:7" s="24" customFormat="1" ht="12.75" customHeight="1" x14ac:dyDescent="0.2">
      <c r="A39" s="29" t="s">
        <v>29</v>
      </c>
      <c r="B39" s="30" t="s">
        <v>393</v>
      </c>
      <c r="C39" s="6">
        <v>268.7</v>
      </c>
      <c r="D39" s="6"/>
      <c r="E39" s="6">
        <v>197.4</v>
      </c>
      <c r="F39" s="6"/>
      <c r="G39" s="6">
        <v>293.3</v>
      </c>
    </row>
    <row r="40" spans="1:7" s="24" customFormat="1" ht="25.5" x14ac:dyDescent="0.2">
      <c r="A40" s="29" t="s">
        <v>30</v>
      </c>
      <c r="B40" s="30" t="s">
        <v>394</v>
      </c>
      <c r="C40" s="6">
        <v>27.5</v>
      </c>
      <c r="D40" s="6"/>
      <c r="E40" s="6">
        <v>20.8</v>
      </c>
      <c r="F40" s="6"/>
      <c r="G40" s="6">
        <v>50.7</v>
      </c>
    </row>
    <row r="41" spans="1:7" s="24" customFormat="1" ht="25.5" x14ac:dyDescent="0.2">
      <c r="A41" s="29" t="s">
        <v>31</v>
      </c>
      <c r="B41" s="30" t="s">
        <v>395</v>
      </c>
      <c r="C41" s="6">
        <v>331.7</v>
      </c>
      <c r="D41" s="6"/>
      <c r="E41" s="6">
        <v>307.89999999999998</v>
      </c>
      <c r="F41" s="6"/>
      <c r="G41" s="6">
        <v>395.8</v>
      </c>
    </row>
    <row r="42" spans="1:7" s="24" customFormat="1" ht="25.5" x14ac:dyDescent="0.2">
      <c r="A42" s="29" t="s">
        <v>32</v>
      </c>
      <c r="B42" s="30" t="s">
        <v>396</v>
      </c>
      <c r="C42" s="6">
        <v>225.8</v>
      </c>
      <c r="D42" s="6"/>
      <c r="E42" s="6">
        <v>190.5</v>
      </c>
      <c r="F42" s="6"/>
      <c r="G42" s="6">
        <v>258.89999999999998</v>
      </c>
    </row>
    <row r="43" spans="1:7" s="24" customFormat="1" ht="25.5" x14ac:dyDescent="0.2">
      <c r="A43" s="29" t="s">
        <v>33</v>
      </c>
      <c r="B43" s="30" t="s">
        <v>397</v>
      </c>
      <c r="C43" s="6">
        <v>123.8</v>
      </c>
      <c r="D43" s="6"/>
      <c r="E43" s="6">
        <v>93.1</v>
      </c>
      <c r="F43" s="6"/>
      <c r="G43" s="6">
        <v>129.80000000000001</v>
      </c>
    </row>
    <row r="44" spans="1:7" s="24" customFormat="1" x14ac:dyDescent="0.2">
      <c r="A44" s="11" t="s">
        <v>47</v>
      </c>
      <c r="B44" s="3" t="s">
        <v>398</v>
      </c>
      <c r="C44" s="6" t="s">
        <v>747</v>
      </c>
      <c r="D44" s="6"/>
      <c r="E44" s="6" t="s">
        <v>747</v>
      </c>
      <c r="F44" s="6"/>
      <c r="G44" s="6" t="s">
        <v>747</v>
      </c>
    </row>
    <row r="45" spans="1:7" s="24" customFormat="1" x14ac:dyDescent="0.2">
      <c r="A45" s="11"/>
      <c r="B45" s="3" t="s">
        <v>23</v>
      </c>
      <c r="C45" s="6" t="s">
        <v>747</v>
      </c>
      <c r="D45" s="6"/>
      <c r="E45" s="6" t="s">
        <v>747</v>
      </c>
      <c r="F45" s="6"/>
      <c r="G45" s="6" t="s">
        <v>747</v>
      </c>
    </row>
    <row r="46" spans="1:7" s="48" customFormat="1" ht="21" customHeight="1" x14ac:dyDescent="0.2">
      <c r="A46" s="47"/>
      <c r="B46" s="48" t="s">
        <v>26</v>
      </c>
      <c r="C46" s="6">
        <v>2436.4</v>
      </c>
      <c r="D46" s="6"/>
      <c r="E46" s="6">
        <v>2140.6999999999998</v>
      </c>
      <c r="F46" s="6"/>
      <c r="G46" s="6">
        <v>2783.7</v>
      </c>
    </row>
    <row r="47" spans="1:7" s="48" customFormat="1" ht="12.75" customHeight="1" x14ac:dyDescent="0.2">
      <c r="A47" s="47"/>
    </row>
    <row r="48" spans="1:7" x14ac:dyDescent="0.2">
      <c r="A48" s="4" t="s">
        <v>382</v>
      </c>
      <c r="B48" s="105" t="s">
        <v>332</v>
      </c>
      <c r="C48" s="7"/>
      <c r="D48" s="2"/>
      <c r="E48" s="25"/>
      <c r="F48" s="2"/>
      <c r="G48" s="25"/>
    </row>
    <row r="49" spans="1:7" x14ac:dyDescent="0.2">
      <c r="B49" s="4" t="s">
        <v>285</v>
      </c>
      <c r="C49" s="31" t="s">
        <v>286</v>
      </c>
      <c r="D49" s="20"/>
      <c r="E49" s="32"/>
      <c r="F49" s="20"/>
      <c r="G49" s="32"/>
    </row>
    <row r="50" spans="1:7" x14ac:dyDescent="0.2">
      <c r="B50" s="4"/>
      <c r="C50" s="31" t="s">
        <v>385</v>
      </c>
      <c r="D50" s="20"/>
      <c r="E50" s="32"/>
      <c r="F50" s="20"/>
      <c r="G50" s="32"/>
    </row>
    <row r="51" spans="1:7" x14ac:dyDescent="0.2">
      <c r="A51" s="4" t="s">
        <v>386</v>
      </c>
      <c r="B51" s="4" t="s">
        <v>387</v>
      </c>
      <c r="C51" s="26" t="s">
        <v>157</v>
      </c>
      <c r="D51" s="22"/>
      <c r="E51" s="31" t="s">
        <v>296</v>
      </c>
      <c r="F51" s="22"/>
      <c r="G51" s="26" t="s">
        <v>46</v>
      </c>
    </row>
    <row r="52" spans="1:7" x14ac:dyDescent="0.2">
      <c r="A52" s="82" t="s">
        <v>367</v>
      </c>
      <c r="E52" s="24" t="s">
        <v>388</v>
      </c>
      <c r="G52" s="24" t="s">
        <v>368</v>
      </c>
    </row>
    <row r="53" spans="1:7" x14ac:dyDescent="0.2">
      <c r="A53" s="4"/>
      <c r="B53" s="4" t="s">
        <v>312</v>
      </c>
      <c r="E53" s="24" t="s">
        <v>369</v>
      </c>
      <c r="G53" s="24" t="s">
        <v>312</v>
      </c>
    </row>
    <row r="55" spans="1:7" s="6" customFormat="1" x14ac:dyDescent="0.2">
      <c r="A55" s="12"/>
      <c r="B55" s="12"/>
      <c r="C55" s="27" t="s">
        <v>311</v>
      </c>
      <c r="D55" s="13"/>
      <c r="E55" s="27" t="s">
        <v>320</v>
      </c>
      <c r="F55" s="13"/>
      <c r="G55" s="27" t="s">
        <v>321</v>
      </c>
    </row>
    <row r="56" spans="1:7" s="6" customFormat="1" x14ac:dyDescent="0.2">
      <c r="C56" s="9"/>
      <c r="D56" s="10"/>
      <c r="E56" s="9"/>
      <c r="F56" s="10"/>
      <c r="G56" s="9"/>
    </row>
    <row r="57" spans="1:7" s="24" customFormat="1" x14ac:dyDescent="0.2">
      <c r="A57" s="3"/>
      <c r="B57" s="21" t="s">
        <v>334</v>
      </c>
      <c r="D57" s="3"/>
      <c r="F57" s="3"/>
    </row>
    <row r="58" spans="1:7" s="24" customFormat="1" x14ac:dyDescent="0.2">
      <c r="A58" s="11" t="s">
        <v>0</v>
      </c>
      <c r="B58" s="3" t="s">
        <v>389</v>
      </c>
      <c r="C58" s="6">
        <v>155.69999999999999</v>
      </c>
      <c r="D58" s="6"/>
      <c r="E58" s="6">
        <v>154.5</v>
      </c>
      <c r="F58" s="6"/>
      <c r="G58" s="6">
        <v>169.3</v>
      </c>
    </row>
    <row r="59" spans="1:7" s="24" customFormat="1" ht="25.5" x14ac:dyDescent="0.2">
      <c r="A59" s="29" t="s">
        <v>9</v>
      </c>
      <c r="B59" s="30" t="s">
        <v>390</v>
      </c>
      <c r="C59" s="6">
        <v>948</v>
      </c>
      <c r="D59" s="6"/>
      <c r="E59" s="6">
        <v>864.1</v>
      </c>
      <c r="F59" s="6"/>
      <c r="G59" s="6">
        <v>1000.3</v>
      </c>
    </row>
    <row r="60" spans="1:7" ht="25.5" customHeight="1" x14ac:dyDescent="0.2">
      <c r="A60" s="29" t="s">
        <v>27</v>
      </c>
      <c r="B60" s="30" t="s">
        <v>391</v>
      </c>
      <c r="C60" s="6">
        <v>326.10000000000002</v>
      </c>
      <c r="D60" s="6"/>
      <c r="E60" s="6">
        <v>281.7</v>
      </c>
      <c r="F60" s="6"/>
      <c r="G60" s="6">
        <v>349.3</v>
      </c>
    </row>
    <row r="61" spans="1:7" ht="25.5" x14ac:dyDescent="0.2">
      <c r="A61" s="29" t="s">
        <v>28</v>
      </c>
      <c r="B61" s="30" t="s">
        <v>392</v>
      </c>
      <c r="C61" s="6">
        <v>203.2</v>
      </c>
      <c r="D61" s="6"/>
      <c r="E61" s="6">
        <v>169.4</v>
      </c>
      <c r="F61" s="6"/>
      <c r="G61" s="6">
        <v>211.8</v>
      </c>
    </row>
    <row r="62" spans="1:7" ht="12.75" customHeight="1" x14ac:dyDescent="0.2">
      <c r="A62" s="29" t="s">
        <v>29</v>
      </c>
      <c r="B62" s="30" t="s">
        <v>393</v>
      </c>
      <c r="C62" s="6">
        <v>510.6</v>
      </c>
      <c r="D62" s="6"/>
      <c r="E62" s="6">
        <v>377.1</v>
      </c>
      <c r="F62" s="6"/>
      <c r="G62" s="6">
        <v>525.5</v>
      </c>
    </row>
    <row r="63" spans="1:7" ht="25.5" x14ac:dyDescent="0.2">
      <c r="A63" s="29" t="s">
        <v>30</v>
      </c>
      <c r="B63" s="30" t="s">
        <v>394</v>
      </c>
      <c r="C63" s="6">
        <v>26.5</v>
      </c>
      <c r="D63" s="6"/>
      <c r="E63" s="6" t="s">
        <v>747</v>
      </c>
      <c r="F63" s="6"/>
      <c r="G63" s="6">
        <v>38.700000000000003</v>
      </c>
    </row>
    <row r="64" spans="1:7" ht="25.5" x14ac:dyDescent="0.2">
      <c r="A64" s="29" t="s">
        <v>31</v>
      </c>
      <c r="B64" s="30" t="s">
        <v>395</v>
      </c>
      <c r="C64" s="6">
        <v>21.5</v>
      </c>
      <c r="D64" s="6"/>
      <c r="E64" s="6" t="s">
        <v>747</v>
      </c>
      <c r="F64" s="6"/>
      <c r="G64" s="6">
        <v>24.9</v>
      </c>
    </row>
    <row r="65" spans="1:7" ht="25.5" x14ac:dyDescent="0.2">
      <c r="A65" s="29" t="s">
        <v>32</v>
      </c>
      <c r="B65" s="30" t="s">
        <v>396</v>
      </c>
      <c r="C65" s="6">
        <v>47</v>
      </c>
      <c r="D65" s="6"/>
      <c r="E65" s="6">
        <v>39.299999999999997</v>
      </c>
      <c r="F65" s="6"/>
      <c r="G65" s="6">
        <v>49.2</v>
      </c>
    </row>
    <row r="66" spans="1:7" s="28" customFormat="1" ht="25.5" x14ac:dyDescent="0.2">
      <c r="A66" s="29" t="s">
        <v>33</v>
      </c>
      <c r="B66" s="30" t="s">
        <v>397</v>
      </c>
      <c r="C66" s="6">
        <v>127.2</v>
      </c>
      <c r="D66" s="6"/>
      <c r="E66" s="6">
        <v>74.900000000000006</v>
      </c>
      <c r="F66" s="6"/>
      <c r="G66" s="6">
        <v>128.4</v>
      </c>
    </row>
    <row r="67" spans="1:7" x14ac:dyDescent="0.2">
      <c r="A67" s="11" t="s">
        <v>47</v>
      </c>
      <c r="B67" s="3" t="s">
        <v>398</v>
      </c>
      <c r="C67" s="6" t="s">
        <v>747</v>
      </c>
      <c r="D67" s="6"/>
      <c r="E67" s="6" t="s">
        <v>747</v>
      </c>
      <c r="F67" s="6"/>
      <c r="G67" s="6" t="s">
        <v>747</v>
      </c>
    </row>
    <row r="68" spans="1:7" x14ac:dyDescent="0.2">
      <c r="A68" s="11"/>
      <c r="B68" s="3" t="s">
        <v>23</v>
      </c>
      <c r="C68" s="6" t="s">
        <v>747</v>
      </c>
      <c r="D68" s="6"/>
      <c r="E68" s="6" t="s">
        <v>747</v>
      </c>
      <c r="F68" s="6"/>
      <c r="G68" s="6" t="s">
        <v>747</v>
      </c>
    </row>
    <row r="69" spans="1:7" s="48" customFormat="1" ht="21" customHeight="1" x14ac:dyDescent="0.2">
      <c r="A69" s="47"/>
      <c r="B69" s="48" t="s">
        <v>26</v>
      </c>
      <c r="C69" s="6">
        <v>2383.6999999999998</v>
      </c>
      <c r="D69" s="6"/>
      <c r="E69" s="6">
        <v>2003.8</v>
      </c>
      <c r="F69" s="6"/>
      <c r="G69" s="6">
        <v>2515.3000000000002</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4" t="s">
        <v>98</v>
      </c>
      <c r="B2" s="3" t="s">
        <v>598</v>
      </c>
    </row>
    <row r="3" spans="1:20" x14ac:dyDescent="0.2">
      <c r="A3" s="103" t="s">
        <v>130</v>
      </c>
      <c r="B3" s="2"/>
      <c r="C3" s="2"/>
      <c r="D3" s="2"/>
      <c r="E3" s="2"/>
      <c r="F3" s="2"/>
      <c r="G3" s="2"/>
      <c r="H3" s="2"/>
      <c r="I3" s="2"/>
      <c r="J3" s="2"/>
      <c r="K3" s="2"/>
      <c r="L3" s="2"/>
      <c r="M3" s="2"/>
    </row>
    <row r="4" spans="1:20" x14ac:dyDescent="0.2">
      <c r="B4" s="22" t="s">
        <v>599</v>
      </c>
      <c r="C4" s="22"/>
      <c r="D4" s="22"/>
      <c r="E4" s="22"/>
      <c r="F4" s="22"/>
      <c r="G4" s="22"/>
      <c r="H4" s="22"/>
      <c r="I4" s="22"/>
      <c r="J4" s="22"/>
      <c r="K4" s="22"/>
    </row>
    <row r="5" spans="1:20" x14ac:dyDescent="0.2">
      <c r="A5" s="4" t="s">
        <v>295</v>
      </c>
      <c r="B5" s="20"/>
      <c r="C5" s="20"/>
      <c r="D5" s="20"/>
      <c r="E5" s="20"/>
      <c r="F5" s="20"/>
      <c r="G5" s="20"/>
      <c r="H5" s="20"/>
      <c r="I5" s="20"/>
      <c r="J5" s="20"/>
      <c r="K5" s="20"/>
      <c r="L5" s="20"/>
      <c r="M5" s="20"/>
    </row>
    <row r="6" spans="1:20" x14ac:dyDescent="0.2">
      <c r="B6" s="337" t="s">
        <v>600</v>
      </c>
      <c r="C6" s="335"/>
      <c r="D6" s="335"/>
      <c r="E6" s="46"/>
      <c r="F6" s="338" t="s">
        <v>601</v>
      </c>
      <c r="G6" s="335"/>
      <c r="H6" s="335"/>
      <c r="I6" s="24"/>
      <c r="J6" s="337" t="s">
        <v>602</v>
      </c>
      <c r="K6" s="335"/>
      <c r="L6" s="335"/>
      <c r="M6" s="46"/>
      <c r="N6" s="41"/>
      <c r="O6" s="41"/>
      <c r="P6" s="41"/>
      <c r="Q6" s="41"/>
      <c r="R6" s="336"/>
      <c r="S6" s="336"/>
      <c r="T6" s="336"/>
    </row>
    <row r="7" spans="1:20" x14ac:dyDescent="0.2">
      <c r="A7" s="4"/>
      <c r="B7" s="24" t="s">
        <v>333</v>
      </c>
      <c r="C7" s="24" t="s">
        <v>334</v>
      </c>
      <c r="D7" s="24" t="s">
        <v>590</v>
      </c>
      <c r="E7" s="5"/>
      <c r="F7" s="24" t="s">
        <v>333</v>
      </c>
      <c r="G7" s="24" t="s">
        <v>334</v>
      </c>
      <c r="H7" s="24" t="s">
        <v>590</v>
      </c>
      <c r="I7" s="5"/>
      <c r="J7" s="24" t="s">
        <v>333</v>
      </c>
      <c r="K7" s="24" t="s">
        <v>334</v>
      </c>
      <c r="L7" s="24" t="s">
        <v>590</v>
      </c>
      <c r="M7" s="5"/>
      <c r="N7" s="24"/>
      <c r="O7" s="24"/>
      <c r="P7" s="24"/>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9"/>
      <c r="O9" s="9"/>
      <c r="P9" s="9"/>
      <c r="Q9" s="9"/>
      <c r="R9" s="9"/>
      <c r="S9" s="9"/>
      <c r="T9" s="9"/>
    </row>
    <row r="11" spans="1:20" ht="12.75" customHeight="1" x14ac:dyDescent="0.2">
      <c r="A11" t="s">
        <v>1</v>
      </c>
      <c r="B11" s="6">
        <v>3.6</v>
      </c>
      <c r="C11" s="6">
        <v>4.5</v>
      </c>
      <c r="D11" s="6">
        <v>2.5</v>
      </c>
      <c r="F11" s="6">
        <v>5</v>
      </c>
      <c r="G11" s="6">
        <v>5.6</v>
      </c>
      <c r="H11" s="6">
        <v>3.6</v>
      </c>
      <c r="J11" s="6">
        <v>3.9</v>
      </c>
      <c r="K11" s="6">
        <v>4.5999999999999996</v>
      </c>
      <c r="L11" s="6">
        <v>2.8</v>
      </c>
    </row>
    <row r="12" spans="1:20" ht="12.75" customHeight="1" x14ac:dyDescent="0.2">
      <c r="A12" t="s">
        <v>34</v>
      </c>
      <c r="B12" s="6">
        <v>1.6</v>
      </c>
      <c r="C12" s="6">
        <v>1.8</v>
      </c>
      <c r="D12" s="6">
        <v>1.1000000000000001</v>
      </c>
      <c r="F12" s="6">
        <v>1.2</v>
      </c>
      <c r="G12" s="6">
        <v>1.4</v>
      </c>
      <c r="H12" s="6">
        <v>0.8</v>
      </c>
      <c r="J12" s="6">
        <v>1.3</v>
      </c>
      <c r="K12" s="6">
        <v>1.6</v>
      </c>
      <c r="L12" s="6">
        <v>1</v>
      </c>
    </row>
    <row r="13" spans="1:20" ht="12.75" customHeight="1" x14ac:dyDescent="0.2">
      <c r="A13" t="s">
        <v>35</v>
      </c>
      <c r="B13" s="6">
        <v>2.7</v>
      </c>
      <c r="C13" s="6">
        <v>2.6</v>
      </c>
      <c r="D13" s="6">
        <v>1.7</v>
      </c>
      <c r="F13" s="6">
        <v>2.1</v>
      </c>
      <c r="G13" s="6">
        <v>2.2000000000000002</v>
      </c>
      <c r="H13" s="6">
        <v>1.5</v>
      </c>
      <c r="J13" s="6">
        <v>2.6</v>
      </c>
      <c r="K13" s="6">
        <v>2.5</v>
      </c>
      <c r="L13" s="6">
        <v>1.7</v>
      </c>
    </row>
    <row r="14" spans="1:20" ht="21.95" customHeight="1" x14ac:dyDescent="0.2">
      <c r="A14" s="16" t="s">
        <v>330</v>
      </c>
      <c r="B14" s="6">
        <v>1.2</v>
      </c>
      <c r="C14" s="6">
        <v>1.3</v>
      </c>
      <c r="D14" s="6">
        <v>0.7</v>
      </c>
      <c r="F14" s="6">
        <v>1.1000000000000001</v>
      </c>
      <c r="G14" s="6">
        <v>1.2</v>
      </c>
      <c r="H14" s="6">
        <v>0.7</v>
      </c>
      <c r="J14" s="6">
        <v>1.2</v>
      </c>
      <c r="K14" s="6">
        <v>1.3</v>
      </c>
      <c r="L14" s="6">
        <v>0.8</v>
      </c>
    </row>
    <row r="15" spans="1:20" ht="12.75" customHeight="1" x14ac:dyDescent="0.2"/>
    <row r="16" spans="1:20" ht="12.75" customHeight="1" x14ac:dyDescent="0.2">
      <c r="A16" s="15" t="s">
        <v>296</v>
      </c>
      <c r="B16" s="6"/>
      <c r="C16" s="6"/>
      <c r="D16" s="6"/>
      <c r="E16" s="6"/>
      <c r="F16" s="6"/>
      <c r="G16" s="6"/>
      <c r="H16" s="6"/>
      <c r="I16" s="6"/>
      <c r="J16" s="6"/>
      <c r="K16" s="6"/>
      <c r="L16" s="6"/>
    </row>
    <row r="17" spans="1:15" ht="12.75" customHeight="1" x14ac:dyDescent="0.2">
      <c r="A17" s="3" t="s">
        <v>331</v>
      </c>
      <c r="B17" s="6">
        <v>1.3</v>
      </c>
      <c r="C17" s="6">
        <v>1.5</v>
      </c>
      <c r="D17" s="6">
        <v>0.8</v>
      </c>
      <c r="F17" s="6">
        <v>1.1000000000000001</v>
      </c>
      <c r="G17" s="6">
        <v>1.2</v>
      </c>
      <c r="H17" s="6">
        <v>0.7</v>
      </c>
      <c r="J17" s="6">
        <v>1.2</v>
      </c>
      <c r="K17" s="6">
        <v>1.4</v>
      </c>
      <c r="L17" s="6">
        <v>0.8</v>
      </c>
    </row>
    <row r="18" spans="1:15" ht="12.75" customHeight="1" x14ac:dyDescent="0.2">
      <c r="A18" s="3" t="s">
        <v>39</v>
      </c>
      <c r="B18" s="6">
        <v>1.4</v>
      </c>
      <c r="C18" s="6">
        <v>1.5</v>
      </c>
      <c r="D18" s="6">
        <v>0.9</v>
      </c>
      <c r="F18" s="6">
        <v>1</v>
      </c>
      <c r="G18" s="6">
        <v>1.2</v>
      </c>
      <c r="H18" s="6">
        <v>0.7</v>
      </c>
      <c r="J18" s="6">
        <v>1.2</v>
      </c>
      <c r="K18" s="6">
        <v>1.4</v>
      </c>
      <c r="L18" s="6">
        <v>0.8</v>
      </c>
    </row>
    <row r="19" spans="1:15" s="16" customFormat="1" ht="12.75" customHeight="1" x14ac:dyDescent="0.2">
      <c r="A19" s="15"/>
    </row>
    <row r="20" spans="1:15" s="16" customFormat="1" ht="12.75" customHeight="1" x14ac:dyDescent="0.2">
      <c r="A20" s="5"/>
      <c r="B20" s="48"/>
      <c r="C20" s="48"/>
      <c r="D20" s="48"/>
      <c r="E20" s="48"/>
      <c r="F20" s="48"/>
      <c r="G20" s="48"/>
      <c r="H20" s="48"/>
      <c r="I20" s="3"/>
      <c r="J20" s="48"/>
      <c r="K20" s="48"/>
      <c r="L20" s="48"/>
    </row>
    <row r="21" spans="1:15" ht="12.75" customHeight="1" x14ac:dyDescent="0.2">
      <c r="A21" s="106" t="s">
        <v>603</v>
      </c>
    </row>
    <row r="22" spans="1:15" ht="12.75" customHeight="1" x14ac:dyDescent="0.2">
      <c r="A22" s="106" t="s">
        <v>604</v>
      </c>
    </row>
    <row r="23" spans="1:15" ht="12.75" customHeight="1" x14ac:dyDescent="0.2">
      <c r="A23" s="34" t="s">
        <v>605</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5"/>
    </row>
    <row r="31" spans="1:15" ht="12.75" customHeight="1" x14ac:dyDescent="0.2">
      <c r="A31" s="44"/>
    </row>
    <row r="32" spans="1:15" ht="12.75" customHeight="1" x14ac:dyDescent="0.2">
      <c r="A32" s="45"/>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5"/>
    </row>
    <row r="41" spans="1:1" ht="12.75" customHeight="1" x14ac:dyDescent="0.2">
      <c r="A41" s="44"/>
    </row>
    <row r="42" spans="1:1" ht="12.75" customHeight="1" x14ac:dyDescent="0.2">
      <c r="A42" s="45"/>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606</v>
      </c>
      <c r="B1" s="16" t="s">
        <v>732</v>
      </c>
    </row>
    <row r="2" spans="1:20" x14ac:dyDescent="0.2">
      <c r="A2" s="4" t="s">
        <v>98</v>
      </c>
      <c r="B2" s="3" t="s">
        <v>622</v>
      </c>
    </row>
    <row r="3" spans="1:20" x14ac:dyDescent="0.2">
      <c r="A3" s="103" t="s">
        <v>130</v>
      </c>
      <c r="C3" s="2"/>
      <c r="D3" s="2"/>
      <c r="E3" s="2"/>
      <c r="F3" s="2"/>
      <c r="G3" s="2"/>
      <c r="H3" s="2"/>
      <c r="I3" s="2"/>
      <c r="J3" s="2"/>
      <c r="K3" s="2"/>
      <c r="L3" s="2"/>
      <c r="M3" s="2"/>
      <c r="N3" s="2"/>
      <c r="O3" s="2"/>
    </row>
    <row r="4" spans="1:20" x14ac:dyDescent="0.2">
      <c r="B4" s="22" t="s">
        <v>286</v>
      </c>
      <c r="C4" s="22"/>
      <c r="D4" s="22"/>
      <c r="E4" s="22"/>
      <c r="F4" s="22"/>
      <c r="G4" s="22"/>
      <c r="H4" s="22"/>
      <c r="I4" s="22"/>
      <c r="J4" s="22"/>
      <c r="K4" s="22"/>
      <c r="P4" s="20"/>
      <c r="Q4" s="20"/>
      <c r="R4" s="22"/>
      <c r="S4" s="22"/>
      <c r="T4" s="22"/>
    </row>
    <row r="5" spans="1:20" x14ac:dyDescent="0.2">
      <c r="A5" s="4" t="s">
        <v>609</v>
      </c>
      <c r="B5" s="20" t="s">
        <v>587</v>
      </c>
      <c r="C5" s="20"/>
      <c r="D5" s="20"/>
      <c r="E5" s="20"/>
      <c r="F5" s="20"/>
      <c r="G5" s="20"/>
      <c r="H5" s="20"/>
      <c r="I5" s="20"/>
      <c r="J5" s="20"/>
      <c r="K5" s="20"/>
      <c r="L5" s="20"/>
      <c r="M5" s="20"/>
      <c r="N5" s="20"/>
      <c r="O5" s="20"/>
      <c r="P5" s="20"/>
      <c r="Q5" s="2"/>
      <c r="R5" s="20"/>
      <c r="S5" s="20"/>
      <c r="T5" s="20"/>
    </row>
    <row r="6" spans="1:20" x14ac:dyDescent="0.2">
      <c r="A6" s="4"/>
      <c r="B6" s="332" t="s">
        <v>138</v>
      </c>
      <c r="C6" s="335"/>
      <c r="D6" s="335"/>
      <c r="E6" s="115"/>
      <c r="F6" s="335" t="s">
        <v>177</v>
      </c>
      <c r="G6" s="335"/>
      <c r="H6" s="335"/>
      <c r="I6" s="5"/>
      <c r="J6" s="332" t="s">
        <v>588</v>
      </c>
      <c r="K6" s="335"/>
      <c r="L6" s="335"/>
      <c r="M6" s="115"/>
      <c r="N6" s="335" t="s">
        <v>589</v>
      </c>
      <c r="O6" s="335"/>
      <c r="P6" s="335"/>
      <c r="Q6" s="115"/>
      <c r="R6" s="332" t="s">
        <v>136</v>
      </c>
      <c r="S6" s="332"/>
      <c r="T6" s="332"/>
    </row>
    <row r="7" spans="1:20" x14ac:dyDescent="0.2">
      <c r="A7" s="4" t="s">
        <v>610</v>
      </c>
      <c r="B7" s="24" t="s">
        <v>333</v>
      </c>
      <c r="C7" s="24" t="s">
        <v>334</v>
      </c>
      <c r="D7" s="24" t="s">
        <v>590</v>
      </c>
      <c r="E7" s="5"/>
      <c r="F7" s="24" t="s">
        <v>333</v>
      </c>
      <c r="G7" s="24" t="s">
        <v>334</v>
      </c>
      <c r="H7" s="24" t="s">
        <v>590</v>
      </c>
      <c r="I7" s="5"/>
      <c r="J7" s="24" t="s">
        <v>333</v>
      </c>
      <c r="K7" s="24" t="s">
        <v>334</v>
      </c>
      <c r="L7" s="24" t="s">
        <v>590</v>
      </c>
      <c r="M7" s="5"/>
      <c r="N7" s="24" t="s">
        <v>333</v>
      </c>
      <c r="O7" s="24" t="s">
        <v>334</v>
      </c>
      <c r="P7" s="24" t="s">
        <v>590</v>
      </c>
      <c r="Q7" s="24"/>
      <c r="R7" s="24" t="s">
        <v>333</v>
      </c>
      <c r="S7" s="24" t="s">
        <v>334</v>
      </c>
      <c r="T7" s="24" t="s">
        <v>590</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27" t="s">
        <v>326</v>
      </c>
      <c r="O9" s="27" t="s">
        <v>327</v>
      </c>
      <c r="P9" s="27" t="s">
        <v>591</v>
      </c>
      <c r="Q9" s="27"/>
      <c r="R9" s="27" t="s">
        <v>592</v>
      </c>
      <c r="S9" s="27" t="s">
        <v>593</v>
      </c>
      <c r="T9" s="27" t="s">
        <v>594</v>
      </c>
    </row>
    <row r="11" spans="1:20" ht="12.75" customHeight="1" x14ac:dyDescent="0.2">
      <c r="A11" s="78" t="s">
        <v>48</v>
      </c>
      <c r="B11" s="6">
        <v>57.8</v>
      </c>
      <c r="C11" s="6">
        <v>56</v>
      </c>
      <c r="D11" s="6">
        <v>75.5</v>
      </c>
      <c r="F11" s="6">
        <v>21.8</v>
      </c>
      <c r="G11" s="6">
        <v>25.1</v>
      </c>
      <c r="H11" s="6">
        <v>31.3</v>
      </c>
      <c r="J11" s="6">
        <v>58.4</v>
      </c>
      <c r="K11" s="6">
        <v>57.4</v>
      </c>
      <c r="L11" s="6">
        <v>79.3</v>
      </c>
      <c r="N11" s="6">
        <v>36.799999999999997</v>
      </c>
      <c r="O11" s="6">
        <v>43.4</v>
      </c>
      <c r="P11" s="6">
        <v>55</v>
      </c>
      <c r="R11" s="6">
        <v>61.1</v>
      </c>
      <c r="S11" s="6">
        <v>60.6</v>
      </c>
      <c r="T11" s="6">
        <v>85.9</v>
      </c>
    </row>
    <row r="12" spans="1:20" ht="12.75" customHeight="1" x14ac:dyDescent="0.2">
      <c r="A12" s="49" t="s">
        <v>611</v>
      </c>
      <c r="B12" s="6">
        <v>49.7</v>
      </c>
      <c r="C12" s="6">
        <v>46.2</v>
      </c>
      <c r="D12" s="6">
        <v>66.900000000000006</v>
      </c>
      <c r="F12" s="6">
        <v>15.9</v>
      </c>
      <c r="G12" s="6">
        <v>18.7</v>
      </c>
      <c r="H12" s="6">
        <v>23.8</v>
      </c>
      <c r="J12" s="6">
        <v>50.1</v>
      </c>
      <c r="K12" s="6">
        <v>47.6</v>
      </c>
      <c r="L12" s="6">
        <v>68.900000000000006</v>
      </c>
      <c r="N12" s="6">
        <v>14.6</v>
      </c>
      <c r="O12" s="6">
        <v>22.1</v>
      </c>
      <c r="P12" s="6">
        <v>26.1</v>
      </c>
      <c r="R12" s="6">
        <v>50.7</v>
      </c>
      <c r="S12" s="6">
        <v>48.7</v>
      </c>
      <c r="T12" s="6">
        <v>70.400000000000006</v>
      </c>
    </row>
    <row r="13" spans="1:20" ht="12.75" customHeight="1" x14ac:dyDescent="0.2">
      <c r="A13" s="49" t="s">
        <v>612</v>
      </c>
      <c r="B13" s="6">
        <v>42.2</v>
      </c>
      <c r="C13" s="6">
        <v>36.9</v>
      </c>
      <c r="D13" s="6">
        <v>55.9</v>
      </c>
      <c r="F13" s="6" t="s">
        <v>747</v>
      </c>
      <c r="G13" s="6">
        <v>14.5</v>
      </c>
      <c r="H13" s="6">
        <v>18.899999999999999</v>
      </c>
      <c r="J13" s="6">
        <v>42.9</v>
      </c>
      <c r="K13" s="6">
        <v>38.6</v>
      </c>
      <c r="L13" s="6">
        <v>57.8</v>
      </c>
      <c r="N13" s="6" t="s">
        <v>747</v>
      </c>
      <c r="O13" s="6">
        <v>19.100000000000001</v>
      </c>
      <c r="P13" s="6">
        <v>22.1</v>
      </c>
      <c r="R13" s="6">
        <v>43.5</v>
      </c>
      <c r="S13" s="6">
        <v>40.4</v>
      </c>
      <c r="T13" s="6">
        <v>59.4</v>
      </c>
    </row>
    <row r="14" spans="1:20" ht="12.75" customHeight="1" x14ac:dyDescent="0.2">
      <c r="A14" s="49" t="s">
        <v>613</v>
      </c>
      <c r="B14" s="6">
        <v>52.4</v>
      </c>
      <c r="C14" s="6">
        <v>51</v>
      </c>
      <c r="D14" s="6">
        <v>71.2</v>
      </c>
      <c r="F14" s="6">
        <v>15.9</v>
      </c>
      <c r="G14" s="6">
        <v>18.600000000000001</v>
      </c>
      <c r="H14" s="6">
        <v>24</v>
      </c>
      <c r="J14" s="6">
        <v>53.8</v>
      </c>
      <c r="K14" s="6">
        <v>53.1</v>
      </c>
      <c r="L14" s="6">
        <v>74.099999999999994</v>
      </c>
      <c r="N14" s="6">
        <v>34.200000000000003</v>
      </c>
      <c r="O14" s="6">
        <v>38</v>
      </c>
      <c r="P14" s="6">
        <v>50.3</v>
      </c>
      <c r="R14" s="6">
        <v>57.7</v>
      </c>
      <c r="S14" s="6">
        <v>59.4</v>
      </c>
      <c r="T14" s="6">
        <v>82.7</v>
      </c>
    </row>
    <row r="15" spans="1:20" ht="12.75" customHeight="1" x14ac:dyDescent="0.2"/>
    <row r="16" spans="1:20" ht="12.75" customHeight="1" x14ac:dyDescent="0.2">
      <c r="A16" s="78" t="s">
        <v>49</v>
      </c>
      <c r="B16" s="6">
        <v>55.7</v>
      </c>
      <c r="C16" s="6">
        <v>52.5</v>
      </c>
      <c r="D16" s="6">
        <v>74.7</v>
      </c>
      <c r="F16" s="6">
        <v>28.6</v>
      </c>
      <c r="G16" s="6">
        <v>27.8</v>
      </c>
      <c r="H16" s="6">
        <v>38.9</v>
      </c>
      <c r="J16" s="6">
        <v>58.7</v>
      </c>
      <c r="K16" s="6">
        <v>55.6</v>
      </c>
      <c r="L16" s="6">
        <v>79.900000000000006</v>
      </c>
      <c r="N16" s="6">
        <v>42.4</v>
      </c>
      <c r="O16" s="6">
        <v>45.8</v>
      </c>
      <c r="P16" s="6">
        <v>60.2</v>
      </c>
      <c r="R16" s="6">
        <v>60.9</v>
      </c>
      <c r="S16" s="6">
        <v>60.5</v>
      </c>
      <c r="T16" s="6">
        <v>85.7</v>
      </c>
    </row>
    <row r="17" spans="1:20" ht="12.75" customHeight="1" x14ac:dyDescent="0.2">
      <c r="A17" s="49" t="s">
        <v>611</v>
      </c>
      <c r="B17" s="6">
        <v>20</v>
      </c>
      <c r="C17" s="6">
        <v>24.6</v>
      </c>
      <c r="D17" s="6">
        <v>31.7</v>
      </c>
      <c r="F17" s="6" t="s">
        <v>747</v>
      </c>
      <c r="G17" s="6" t="s">
        <v>747</v>
      </c>
      <c r="H17" s="6">
        <v>12.2</v>
      </c>
      <c r="J17" s="6">
        <v>20.8</v>
      </c>
      <c r="K17" s="6">
        <v>26.4</v>
      </c>
      <c r="L17" s="6">
        <v>33.700000000000003</v>
      </c>
      <c r="N17" s="6" t="s">
        <v>747</v>
      </c>
      <c r="O17" s="6">
        <v>12.3</v>
      </c>
      <c r="P17" s="6">
        <v>13.6</v>
      </c>
      <c r="R17" s="6">
        <v>21.5</v>
      </c>
      <c r="S17" s="6">
        <v>28.8</v>
      </c>
      <c r="T17" s="6">
        <v>36</v>
      </c>
    </row>
    <row r="18" spans="1:20" ht="12.75" customHeight="1" x14ac:dyDescent="0.2">
      <c r="A18" s="49" t="s">
        <v>612</v>
      </c>
      <c r="B18" s="6">
        <v>9.5</v>
      </c>
      <c r="C18" s="6">
        <v>11.4</v>
      </c>
      <c r="D18" s="6">
        <v>14.8</v>
      </c>
      <c r="F18" s="6" t="s">
        <v>747</v>
      </c>
      <c r="G18" s="6" t="s">
        <v>747</v>
      </c>
      <c r="H18" s="6" t="s">
        <v>747</v>
      </c>
      <c r="J18" s="6">
        <v>9.8000000000000007</v>
      </c>
      <c r="K18" s="6">
        <v>12.7</v>
      </c>
      <c r="L18" s="6">
        <v>16</v>
      </c>
      <c r="N18" s="6" t="s">
        <v>747</v>
      </c>
      <c r="O18" s="6" t="s">
        <v>747</v>
      </c>
      <c r="P18" s="6" t="s">
        <v>747</v>
      </c>
      <c r="R18" s="6">
        <v>9.8000000000000007</v>
      </c>
      <c r="S18" s="6">
        <v>14.2</v>
      </c>
      <c r="T18" s="6">
        <v>17.2</v>
      </c>
    </row>
    <row r="19" spans="1:20" ht="12.75" customHeight="1" x14ac:dyDescent="0.2">
      <c r="A19" s="49" t="s">
        <v>613</v>
      </c>
      <c r="B19" s="6">
        <v>53</v>
      </c>
      <c r="C19" s="6">
        <v>47.8</v>
      </c>
      <c r="D19" s="6">
        <v>69.599999999999994</v>
      </c>
      <c r="F19" s="6">
        <v>28</v>
      </c>
      <c r="G19" s="6">
        <v>25.9</v>
      </c>
      <c r="H19" s="6">
        <v>37.6</v>
      </c>
      <c r="J19" s="6">
        <v>56.1</v>
      </c>
      <c r="K19" s="6">
        <v>50.4</v>
      </c>
      <c r="L19" s="6">
        <v>74.5</v>
      </c>
      <c r="N19" s="6">
        <v>42.1</v>
      </c>
      <c r="O19" s="6">
        <v>44.3</v>
      </c>
      <c r="P19" s="6">
        <v>59.1</v>
      </c>
      <c r="R19" s="6">
        <v>58.6</v>
      </c>
      <c r="S19" s="6">
        <v>55.3</v>
      </c>
      <c r="T19" s="6">
        <v>80.5</v>
      </c>
    </row>
    <row r="20" spans="1:20" s="16" customFormat="1" ht="12.75" customHeight="1" x14ac:dyDescent="0.2"/>
    <row r="21" spans="1:20" ht="12.75" customHeight="1" x14ac:dyDescent="0.2">
      <c r="A21" s="78" t="s">
        <v>46</v>
      </c>
      <c r="B21" s="6">
        <v>47.6</v>
      </c>
      <c r="C21" s="6">
        <v>50.6</v>
      </c>
      <c r="D21" s="6">
        <v>56.5</v>
      </c>
      <c r="F21" s="6">
        <v>34</v>
      </c>
      <c r="G21" s="6">
        <v>35.200000000000003</v>
      </c>
      <c r="H21" s="6">
        <v>44.6</v>
      </c>
      <c r="J21" s="6">
        <v>45.2</v>
      </c>
      <c r="K21" s="6">
        <v>49.2</v>
      </c>
      <c r="L21" s="6">
        <v>59.9</v>
      </c>
      <c r="N21" s="6">
        <v>45.2</v>
      </c>
      <c r="O21" s="6">
        <v>49.2</v>
      </c>
      <c r="P21" s="6">
        <v>59.9</v>
      </c>
      <c r="R21" s="6">
        <v>0</v>
      </c>
      <c r="S21" s="6">
        <v>0</v>
      </c>
      <c r="T21" s="6">
        <v>0</v>
      </c>
    </row>
    <row r="22" spans="1:20" ht="12.75" customHeight="1" x14ac:dyDescent="0.2">
      <c r="A22" s="49" t="s">
        <v>611</v>
      </c>
      <c r="B22" s="6">
        <v>49.7</v>
      </c>
      <c r="C22" s="6">
        <v>46</v>
      </c>
      <c r="D22" s="6">
        <v>66.5</v>
      </c>
      <c r="F22" s="6">
        <v>16.8</v>
      </c>
      <c r="G22" s="6">
        <v>20.6</v>
      </c>
      <c r="H22" s="6">
        <v>25.5</v>
      </c>
      <c r="J22" s="6">
        <v>50.1</v>
      </c>
      <c r="K22" s="6">
        <v>46.8</v>
      </c>
      <c r="L22" s="6">
        <v>68.3</v>
      </c>
      <c r="N22" s="6">
        <v>15.6</v>
      </c>
      <c r="O22" s="6">
        <v>24.8</v>
      </c>
      <c r="P22" s="6">
        <v>28.8</v>
      </c>
      <c r="R22" s="6">
        <v>50.5</v>
      </c>
      <c r="S22" s="6">
        <v>47.5</v>
      </c>
      <c r="T22" s="6">
        <v>69.5</v>
      </c>
    </row>
    <row r="23" spans="1:20" ht="12.75" customHeight="1" x14ac:dyDescent="0.2">
      <c r="A23" s="49" t="s">
        <v>612</v>
      </c>
      <c r="B23" s="6">
        <v>42.8</v>
      </c>
      <c r="C23" s="6">
        <v>37.799999999999997</v>
      </c>
      <c r="D23" s="6">
        <v>56.9</v>
      </c>
      <c r="F23" s="6" t="s">
        <v>747</v>
      </c>
      <c r="G23" s="6">
        <v>15.5</v>
      </c>
      <c r="H23" s="6">
        <v>19.7</v>
      </c>
      <c r="J23" s="6">
        <v>43.5</v>
      </c>
      <c r="K23" s="6">
        <v>39.6</v>
      </c>
      <c r="L23" s="6">
        <v>58.9</v>
      </c>
      <c r="N23" s="6" t="s">
        <v>747</v>
      </c>
      <c r="O23" s="6">
        <v>19.899999999999999</v>
      </c>
      <c r="P23" s="6">
        <v>22.8</v>
      </c>
      <c r="R23" s="6">
        <v>44</v>
      </c>
      <c r="S23" s="6">
        <v>41.3</v>
      </c>
      <c r="T23" s="6">
        <v>60.4</v>
      </c>
    </row>
    <row r="24" spans="1:20" ht="12.75" customHeight="1" x14ac:dyDescent="0.2">
      <c r="A24" s="49" t="s">
        <v>613</v>
      </c>
      <c r="B24" s="6">
        <v>60.8</v>
      </c>
      <c r="C24" s="6">
        <v>57.8</v>
      </c>
      <c r="D24" s="6">
        <v>78.5</v>
      </c>
      <c r="F24" s="6">
        <v>31.2</v>
      </c>
      <c r="G24" s="6">
        <v>31.1</v>
      </c>
      <c r="H24" s="6">
        <v>42.5</v>
      </c>
      <c r="J24" s="6">
        <v>62.3</v>
      </c>
      <c r="K24" s="6">
        <v>59.1</v>
      </c>
      <c r="L24" s="6">
        <v>82.3</v>
      </c>
      <c r="N24" s="6">
        <v>43.6</v>
      </c>
      <c r="O24" s="6">
        <v>45</v>
      </c>
      <c r="P24" s="6">
        <v>57.9</v>
      </c>
      <c r="R24" s="6">
        <v>50.7</v>
      </c>
      <c r="S24" s="6">
        <v>47</v>
      </c>
      <c r="T24" s="6">
        <v>69.3</v>
      </c>
    </row>
    <row r="25" spans="1:20" ht="12.75" customHeight="1" x14ac:dyDescent="0.2">
      <c r="B25" s="42"/>
      <c r="C25" s="42"/>
      <c r="D25" s="42"/>
      <c r="F25" s="42"/>
      <c r="G25" s="42"/>
      <c r="H25" s="42"/>
      <c r="J25" s="42"/>
      <c r="K25" s="42"/>
      <c r="L25" s="42"/>
      <c r="N25" s="42"/>
      <c r="O25" s="42"/>
      <c r="P25" s="42"/>
      <c r="R25" s="42"/>
      <c r="S25" s="42"/>
      <c r="T25" s="42"/>
    </row>
    <row r="26" spans="1:20" ht="12.75" customHeight="1" x14ac:dyDescent="0.2">
      <c r="B26" s="42"/>
      <c r="C26" s="42"/>
      <c r="D26" s="42"/>
      <c r="F26" s="42"/>
      <c r="G26" s="42"/>
      <c r="H26" s="42"/>
      <c r="J26" s="42"/>
      <c r="K26" s="42"/>
      <c r="L26" s="42"/>
      <c r="N26" s="42"/>
      <c r="O26" s="42"/>
      <c r="P26" s="42"/>
      <c r="R26" s="42"/>
      <c r="S26" s="42"/>
      <c r="T26" s="42"/>
    </row>
    <row r="27" spans="1:20" s="6" customFormat="1" ht="12.75" customHeight="1" x14ac:dyDescent="0.2">
      <c r="A27" s="106" t="s">
        <v>595</v>
      </c>
      <c r="B27" s="3"/>
      <c r="C27" s="106"/>
      <c r="D27" s="42"/>
      <c r="E27" s="3"/>
      <c r="F27" s="42"/>
      <c r="G27" s="42"/>
      <c r="H27" s="42"/>
      <c r="I27" s="3"/>
      <c r="J27" s="42"/>
      <c r="K27" s="42"/>
      <c r="L27" s="42"/>
      <c r="M27" s="3"/>
      <c r="N27" s="42"/>
      <c r="O27" s="42"/>
      <c r="P27" s="42"/>
      <c r="Q27" s="3"/>
      <c r="R27" s="42"/>
      <c r="S27" s="42"/>
      <c r="T27" s="42"/>
    </row>
    <row r="28" spans="1:20" ht="12.75" customHeight="1" x14ac:dyDescent="0.2">
      <c r="A28" s="106" t="s">
        <v>614</v>
      </c>
    </row>
    <row r="29" spans="1:20" ht="12.75" customHeight="1" x14ac:dyDescent="0.2">
      <c r="A29" s="106" t="s">
        <v>615</v>
      </c>
    </row>
    <row r="30" spans="1:20" ht="12.75" customHeight="1" x14ac:dyDescent="0.2">
      <c r="A30" s="45"/>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5"/>
    </row>
    <row r="39" spans="1:1" ht="12.75" customHeight="1" x14ac:dyDescent="0.2">
      <c r="A39" s="44"/>
    </row>
    <row r="40" spans="1:1" ht="12.75" customHeight="1" x14ac:dyDescent="0.2">
      <c r="A40" s="45"/>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4" t="s">
        <v>98</v>
      </c>
      <c r="B2" s="3" t="s">
        <v>618</v>
      </c>
    </row>
    <row r="3" spans="1:13" x14ac:dyDescent="0.2">
      <c r="A3" s="103" t="s">
        <v>130</v>
      </c>
      <c r="B3" s="2"/>
      <c r="C3" s="2"/>
      <c r="D3" s="2"/>
      <c r="E3" s="2"/>
      <c r="F3" s="2"/>
      <c r="G3" s="2"/>
      <c r="H3" s="2"/>
      <c r="I3" s="2"/>
      <c r="J3" s="2"/>
      <c r="K3" s="2"/>
      <c r="L3" s="2"/>
    </row>
    <row r="4" spans="1:13" x14ac:dyDescent="0.2">
      <c r="B4" s="22" t="s">
        <v>599</v>
      </c>
      <c r="C4" s="22"/>
      <c r="D4" s="22"/>
      <c r="E4" s="22"/>
      <c r="F4" s="22"/>
      <c r="G4" s="22"/>
      <c r="H4" s="22"/>
      <c r="I4" s="22"/>
      <c r="J4" s="22"/>
      <c r="K4" s="22"/>
    </row>
    <row r="5" spans="1:13" x14ac:dyDescent="0.2">
      <c r="A5" s="4" t="s">
        <v>609</v>
      </c>
      <c r="B5" s="20"/>
      <c r="C5" s="20"/>
      <c r="D5" s="20"/>
      <c r="E5" s="20"/>
      <c r="F5" s="20"/>
      <c r="G5" s="20"/>
      <c r="H5" s="20"/>
      <c r="I5" s="20"/>
      <c r="J5" s="20"/>
      <c r="K5" s="20"/>
      <c r="L5" s="20"/>
    </row>
    <row r="6" spans="1:13" x14ac:dyDescent="0.2">
      <c r="A6" s="4"/>
      <c r="B6" s="337" t="s">
        <v>600</v>
      </c>
      <c r="C6" s="335"/>
      <c r="D6" s="335"/>
      <c r="E6" s="115"/>
      <c r="F6" s="338" t="s">
        <v>601</v>
      </c>
      <c r="G6" s="335"/>
      <c r="H6" s="335"/>
      <c r="I6" s="5"/>
      <c r="J6" s="337" t="s">
        <v>602</v>
      </c>
      <c r="K6" s="335"/>
      <c r="L6" s="335"/>
    </row>
    <row r="7" spans="1:13" x14ac:dyDescent="0.2">
      <c r="A7" s="4" t="s">
        <v>610</v>
      </c>
      <c r="B7" s="24" t="s">
        <v>333</v>
      </c>
      <c r="C7" s="24" t="s">
        <v>334</v>
      </c>
      <c r="D7" s="24" t="s">
        <v>590</v>
      </c>
      <c r="E7" s="5"/>
      <c r="F7" s="24" t="s">
        <v>333</v>
      </c>
      <c r="G7" s="24" t="s">
        <v>334</v>
      </c>
      <c r="H7" s="24" t="s">
        <v>590</v>
      </c>
      <c r="I7" s="5"/>
      <c r="J7" s="24" t="s">
        <v>333</v>
      </c>
      <c r="K7" s="24" t="s">
        <v>334</v>
      </c>
      <c r="L7" s="24" t="s">
        <v>590</v>
      </c>
    </row>
    <row r="8" spans="1:13" x14ac:dyDescent="0.2">
      <c r="J8" s="11"/>
      <c r="K8" s="11"/>
      <c r="L8" s="11"/>
    </row>
    <row r="9" spans="1:13" s="6" customFormat="1" x14ac:dyDescent="0.2">
      <c r="A9" s="12"/>
      <c r="B9" s="27" t="s">
        <v>311</v>
      </c>
      <c r="C9" s="27" t="s">
        <v>320</v>
      </c>
      <c r="D9" s="27" t="s">
        <v>321</v>
      </c>
      <c r="E9" s="27"/>
      <c r="F9" s="27" t="s">
        <v>309</v>
      </c>
      <c r="G9" s="27" t="s">
        <v>322</v>
      </c>
      <c r="H9" s="27" t="s">
        <v>310</v>
      </c>
      <c r="I9" s="27"/>
      <c r="J9" s="27" t="s">
        <v>323</v>
      </c>
      <c r="K9" s="27" t="s">
        <v>324</v>
      </c>
      <c r="L9" s="27" t="s">
        <v>325</v>
      </c>
      <c r="M9" s="3"/>
    </row>
    <row r="11" spans="1:13" ht="12.75" customHeight="1" x14ac:dyDescent="0.2">
      <c r="A11" s="78" t="s">
        <v>48</v>
      </c>
      <c r="B11" s="6">
        <v>1.6</v>
      </c>
      <c r="C11" s="6">
        <v>1.8</v>
      </c>
      <c r="D11" s="6">
        <v>1.1000000000000001</v>
      </c>
      <c r="F11" s="6">
        <v>1.1000000000000001</v>
      </c>
      <c r="G11" s="6">
        <v>1.3</v>
      </c>
      <c r="H11" s="6">
        <v>0.8</v>
      </c>
      <c r="J11" s="6">
        <v>1.5</v>
      </c>
      <c r="K11" s="6">
        <v>1.7</v>
      </c>
      <c r="L11" s="6">
        <v>1.1000000000000001</v>
      </c>
    </row>
    <row r="12" spans="1:13" ht="12.75" customHeight="1" x14ac:dyDescent="0.2">
      <c r="A12" s="49" t="s">
        <v>611</v>
      </c>
      <c r="B12" s="6">
        <v>1.8</v>
      </c>
      <c r="C12" s="6">
        <v>2.5</v>
      </c>
      <c r="D12" s="6">
        <v>1.5</v>
      </c>
      <c r="F12" s="6">
        <v>1.4</v>
      </c>
      <c r="G12" s="6">
        <v>1.9</v>
      </c>
      <c r="H12" s="6">
        <v>1.1000000000000001</v>
      </c>
      <c r="J12" s="6">
        <v>1.3</v>
      </c>
      <c r="K12" s="6">
        <v>2.1</v>
      </c>
      <c r="L12" s="6">
        <v>1.2</v>
      </c>
    </row>
    <row r="13" spans="1:13" ht="12.75" customHeight="1" x14ac:dyDescent="0.2">
      <c r="A13" s="49" t="s">
        <v>612</v>
      </c>
      <c r="B13" s="6">
        <v>2.9</v>
      </c>
      <c r="C13" s="6">
        <v>4.3</v>
      </c>
      <c r="D13" s="6">
        <v>2.5</v>
      </c>
      <c r="F13" s="6" t="s">
        <v>747</v>
      </c>
      <c r="G13" s="6">
        <v>3.2</v>
      </c>
      <c r="H13" s="6">
        <v>1.9</v>
      </c>
      <c r="J13" s="6">
        <v>2</v>
      </c>
      <c r="K13" s="6">
        <v>3.7</v>
      </c>
      <c r="L13" s="6">
        <v>2</v>
      </c>
    </row>
    <row r="14" spans="1:13" ht="12.75" customHeight="1" x14ac:dyDescent="0.2">
      <c r="A14" s="49" t="s">
        <v>613</v>
      </c>
      <c r="B14" s="6">
        <v>2.7</v>
      </c>
      <c r="C14" s="6">
        <v>2.7</v>
      </c>
      <c r="D14" s="6">
        <v>1.8</v>
      </c>
      <c r="F14" s="6">
        <v>1.8</v>
      </c>
      <c r="G14" s="6">
        <v>1.9</v>
      </c>
      <c r="H14" s="6">
        <v>1.3</v>
      </c>
      <c r="J14" s="6">
        <v>2.6</v>
      </c>
      <c r="K14" s="6">
        <v>2.5</v>
      </c>
      <c r="L14" s="6">
        <v>1.8</v>
      </c>
    </row>
    <row r="15" spans="1:13" s="16" customFormat="1" ht="12.75" customHeight="1" x14ac:dyDescent="0.2">
      <c r="A15" s="3"/>
    </row>
    <row r="16" spans="1:13" ht="12.75" customHeight="1" x14ac:dyDescent="0.2">
      <c r="A16" s="78" t="s">
        <v>49</v>
      </c>
      <c r="B16" s="6">
        <v>2.6</v>
      </c>
      <c r="C16" s="6">
        <v>2.9</v>
      </c>
      <c r="D16" s="6">
        <v>1.8</v>
      </c>
      <c r="F16" s="6">
        <v>2.5</v>
      </c>
      <c r="G16" s="6">
        <v>2.9</v>
      </c>
      <c r="H16" s="6">
        <v>1.8</v>
      </c>
      <c r="J16" s="6">
        <v>2.5</v>
      </c>
      <c r="K16" s="6">
        <v>2.9</v>
      </c>
      <c r="L16" s="6">
        <v>1.8</v>
      </c>
    </row>
    <row r="17" spans="1:13" ht="12.75" customHeight="1" x14ac:dyDescent="0.2">
      <c r="A17" s="49" t="s">
        <v>611</v>
      </c>
      <c r="B17" s="6">
        <v>6.9</v>
      </c>
      <c r="C17" s="6">
        <v>6.9</v>
      </c>
      <c r="D17" s="6">
        <v>5.0999999999999996</v>
      </c>
      <c r="F17" s="6" t="s">
        <v>747</v>
      </c>
      <c r="G17" s="6" t="s">
        <v>747</v>
      </c>
      <c r="H17" s="6">
        <v>4.0999999999999996</v>
      </c>
      <c r="J17" s="6">
        <v>5</v>
      </c>
      <c r="K17" s="6">
        <v>5.7</v>
      </c>
      <c r="L17" s="6">
        <v>4.0999999999999996</v>
      </c>
    </row>
    <row r="18" spans="1:13" ht="12.75" customHeight="1" x14ac:dyDescent="0.2">
      <c r="A18" s="49" t="s">
        <v>612</v>
      </c>
      <c r="B18" s="6">
        <v>10.5</v>
      </c>
      <c r="C18" s="6">
        <v>17.7</v>
      </c>
      <c r="D18" s="6">
        <v>12.6</v>
      </c>
      <c r="F18" s="6" t="s">
        <v>747</v>
      </c>
      <c r="G18" s="6" t="s">
        <v>747</v>
      </c>
      <c r="H18" s="6" t="s">
        <v>747</v>
      </c>
      <c r="J18" s="6" t="s">
        <v>747</v>
      </c>
      <c r="K18" s="6">
        <v>14.7</v>
      </c>
      <c r="L18" s="6">
        <v>9.9</v>
      </c>
    </row>
    <row r="19" spans="1:13" ht="12.75" customHeight="1" x14ac:dyDescent="0.2">
      <c r="A19" s="49" t="s">
        <v>613</v>
      </c>
      <c r="B19" s="6">
        <v>2.7</v>
      </c>
      <c r="C19" s="6">
        <v>3.2</v>
      </c>
      <c r="D19" s="6">
        <v>2</v>
      </c>
      <c r="F19" s="6">
        <v>2.8</v>
      </c>
      <c r="G19" s="6">
        <v>3.3</v>
      </c>
      <c r="H19" s="6">
        <v>2.1</v>
      </c>
      <c r="J19" s="6">
        <v>2.7</v>
      </c>
      <c r="K19" s="6">
        <v>3.2</v>
      </c>
      <c r="L19" s="6">
        <v>2</v>
      </c>
    </row>
    <row r="20" spans="1:13" ht="12.75" customHeight="1" x14ac:dyDescent="0.2">
      <c r="A20" s="16"/>
    </row>
    <row r="21" spans="1:13" ht="12.75" customHeight="1" x14ac:dyDescent="0.2">
      <c r="A21" s="78" t="s">
        <v>46</v>
      </c>
      <c r="B21" s="6">
        <v>1.2</v>
      </c>
      <c r="C21" s="6">
        <v>1.3</v>
      </c>
      <c r="D21" s="6">
        <v>0.7</v>
      </c>
      <c r="F21" s="6">
        <v>1.1000000000000001</v>
      </c>
      <c r="G21" s="6">
        <v>1.2</v>
      </c>
      <c r="H21" s="6">
        <v>0.7</v>
      </c>
      <c r="J21" s="6">
        <v>1.2</v>
      </c>
      <c r="K21" s="6">
        <v>1.3</v>
      </c>
      <c r="L21" s="6">
        <v>0.8</v>
      </c>
    </row>
    <row r="22" spans="1:13" s="6" customFormat="1" ht="12.75" customHeight="1" x14ac:dyDescent="0.2">
      <c r="A22" s="49" t="s">
        <v>611</v>
      </c>
      <c r="B22" s="6">
        <v>1.8</v>
      </c>
      <c r="C22" s="6">
        <v>2.2999999999999998</v>
      </c>
      <c r="D22" s="6">
        <v>1.4</v>
      </c>
      <c r="E22" s="3"/>
      <c r="F22" s="6">
        <v>1.4</v>
      </c>
      <c r="G22" s="6">
        <v>1.8</v>
      </c>
      <c r="H22" s="6">
        <v>1.1000000000000001</v>
      </c>
      <c r="I22" s="3"/>
      <c r="J22" s="6">
        <v>1.2</v>
      </c>
      <c r="K22" s="6">
        <v>2</v>
      </c>
      <c r="L22" s="6">
        <v>1.1000000000000001</v>
      </c>
      <c r="M22" s="10"/>
    </row>
    <row r="23" spans="1:13" ht="12.75" customHeight="1" x14ac:dyDescent="0.2">
      <c r="A23" s="49" t="s">
        <v>612</v>
      </c>
      <c r="B23" s="6">
        <v>2.8</v>
      </c>
      <c r="C23" s="6">
        <v>4.2</v>
      </c>
      <c r="D23" s="6">
        <v>2.5</v>
      </c>
      <c r="F23" s="6" t="s">
        <v>747</v>
      </c>
      <c r="G23" s="6">
        <v>3.2</v>
      </c>
      <c r="H23" s="6">
        <v>1.9</v>
      </c>
      <c r="J23" s="6">
        <v>1.9</v>
      </c>
      <c r="K23" s="6">
        <v>3.6</v>
      </c>
      <c r="L23" s="6">
        <v>2</v>
      </c>
    </row>
    <row r="24" spans="1:13" ht="12.75" customHeight="1" x14ac:dyDescent="0.2">
      <c r="A24" s="49" t="s">
        <v>613</v>
      </c>
      <c r="B24" s="6">
        <v>1.8</v>
      </c>
      <c r="C24" s="6">
        <v>1.9</v>
      </c>
      <c r="D24" s="6">
        <v>1.1000000000000001</v>
      </c>
      <c r="F24" s="6">
        <v>1.6</v>
      </c>
      <c r="G24" s="6">
        <v>1.8</v>
      </c>
      <c r="H24" s="6">
        <v>1.2</v>
      </c>
      <c r="J24" s="6">
        <v>1.7</v>
      </c>
      <c r="K24" s="6">
        <v>1.8</v>
      </c>
      <c r="L24" s="6">
        <v>1.1000000000000001</v>
      </c>
    </row>
    <row r="25" spans="1:13" ht="12.75" customHeight="1" x14ac:dyDescent="0.2"/>
    <row r="26" spans="1:13" s="16" customFormat="1" ht="12.75" customHeight="1" x14ac:dyDescent="0.2">
      <c r="A26" s="3"/>
    </row>
    <row r="27" spans="1:13" ht="12.75" customHeight="1" x14ac:dyDescent="0.2">
      <c r="A27" s="106" t="s">
        <v>603</v>
      </c>
      <c r="F27" s="106"/>
    </row>
    <row r="28" spans="1:13" ht="12.75" customHeight="1" x14ac:dyDescent="0.2">
      <c r="A28" s="106" t="s">
        <v>604</v>
      </c>
      <c r="F28" s="106"/>
    </row>
    <row r="29" spans="1:13" ht="12.75" customHeight="1" x14ac:dyDescent="0.2">
      <c r="A29" s="34" t="s">
        <v>605</v>
      </c>
    </row>
    <row r="30" spans="1:13" ht="12.75" customHeight="1" x14ac:dyDescent="0.2">
      <c r="A30" s="106" t="s">
        <v>614</v>
      </c>
    </row>
    <row r="31" spans="1:13" ht="12.75" customHeight="1" x14ac:dyDescent="0.2">
      <c r="A31" s="106" t="s">
        <v>615</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t="s">
        <v>98</v>
      </c>
      <c r="B2" s="17" t="s">
        <v>621</v>
      </c>
    </row>
    <row r="3" spans="1:20" x14ac:dyDescent="0.2">
      <c r="A3" s="103" t="s">
        <v>130</v>
      </c>
      <c r="B3" s="3" t="s">
        <v>622</v>
      </c>
      <c r="C3" s="2"/>
      <c r="D3" s="2"/>
      <c r="E3" s="2"/>
      <c r="F3" s="2"/>
      <c r="G3" s="2"/>
      <c r="H3" s="2"/>
      <c r="I3" s="2"/>
      <c r="M3" s="2"/>
    </row>
    <row r="4" spans="1:20" x14ac:dyDescent="0.2">
      <c r="B4" s="22" t="s">
        <v>385</v>
      </c>
      <c r="C4" s="22"/>
      <c r="D4" s="22"/>
      <c r="E4" s="22"/>
      <c r="F4" s="22"/>
      <c r="G4" s="22"/>
      <c r="H4" s="22"/>
      <c r="I4" s="22"/>
      <c r="J4" s="20"/>
      <c r="K4" s="20"/>
      <c r="L4" s="20"/>
      <c r="M4" s="20"/>
      <c r="N4" s="20"/>
      <c r="O4" s="20"/>
      <c r="P4" s="20"/>
    </row>
    <row r="5" spans="1:20" x14ac:dyDescent="0.2">
      <c r="A5" s="4" t="s">
        <v>609</v>
      </c>
      <c r="B5" s="20" t="s">
        <v>673</v>
      </c>
      <c r="C5" s="20"/>
      <c r="D5" s="20"/>
      <c r="E5" s="20"/>
      <c r="F5" s="20"/>
      <c r="G5" s="20"/>
      <c r="H5" s="20"/>
      <c r="I5" s="20"/>
      <c r="J5" s="20"/>
      <c r="K5" s="20"/>
      <c r="L5" s="20"/>
      <c r="N5" s="190" t="s">
        <v>624</v>
      </c>
      <c r="O5" s="22"/>
      <c r="P5" s="22"/>
    </row>
    <row r="6" spans="1:20" x14ac:dyDescent="0.2">
      <c r="A6" s="4"/>
      <c r="B6" s="337" t="s">
        <v>625</v>
      </c>
      <c r="C6" s="335"/>
      <c r="D6" s="335"/>
      <c r="E6" s="46"/>
      <c r="F6" s="337" t="s">
        <v>626</v>
      </c>
      <c r="G6" s="335"/>
      <c r="H6" s="335"/>
      <c r="I6" s="24"/>
      <c r="J6" s="337" t="s">
        <v>674</v>
      </c>
      <c r="K6" s="335"/>
      <c r="L6" s="335"/>
      <c r="M6" s="41"/>
      <c r="N6" s="339" t="s">
        <v>628</v>
      </c>
      <c r="O6" s="340"/>
      <c r="P6" s="340"/>
      <c r="Q6" s="41"/>
      <c r="R6" s="336"/>
      <c r="S6" s="336"/>
      <c r="T6" s="336"/>
    </row>
    <row r="7" spans="1:20" x14ac:dyDescent="0.2">
      <c r="A7" s="4" t="s">
        <v>610</v>
      </c>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5" t="s">
        <v>48</v>
      </c>
      <c r="B11" s="6">
        <v>0.7</v>
      </c>
      <c r="C11" s="6">
        <v>0.7</v>
      </c>
      <c r="D11" s="6">
        <v>0.5</v>
      </c>
      <c r="F11" s="6">
        <v>0.5</v>
      </c>
      <c r="G11" s="6">
        <v>0.6</v>
      </c>
      <c r="H11" s="6">
        <v>0.4</v>
      </c>
      <c r="J11" s="6">
        <v>0.2</v>
      </c>
      <c r="K11" s="6">
        <v>0.2</v>
      </c>
      <c r="L11" s="6">
        <v>0.1</v>
      </c>
      <c r="N11" s="6">
        <v>1.7</v>
      </c>
      <c r="O11" s="6">
        <v>2.2000000000000002</v>
      </c>
      <c r="P11" s="6">
        <v>1.4</v>
      </c>
    </row>
    <row r="12" spans="1:20" ht="12.75" customHeight="1" x14ac:dyDescent="0.2">
      <c r="A12" s="49" t="s">
        <v>611</v>
      </c>
      <c r="B12" s="6">
        <v>0.9</v>
      </c>
      <c r="C12" s="6">
        <v>1.1000000000000001</v>
      </c>
      <c r="D12" s="6">
        <v>0.7</v>
      </c>
      <c r="F12" s="6">
        <v>0.7</v>
      </c>
      <c r="G12" s="6">
        <v>1</v>
      </c>
      <c r="H12" s="6">
        <v>0.6</v>
      </c>
      <c r="J12" s="6">
        <v>0.2</v>
      </c>
      <c r="K12" s="6">
        <v>0.3</v>
      </c>
      <c r="L12" s="6">
        <v>0.2</v>
      </c>
      <c r="N12" s="6">
        <v>1.9</v>
      </c>
      <c r="O12" s="6">
        <v>2.9</v>
      </c>
      <c r="P12" s="6">
        <v>1.7</v>
      </c>
    </row>
    <row r="13" spans="1:20" ht="12.75" customHeight="1" x14ac:dyDescent="0.2">
      <c r="A13" s="49" t="s">
        <v>612</v>
      </c>
      <c r="B13" s="6">
        <v>1.6</v>
      </c>
      <c r="C13" s="6">
        <v>2</v>
      </c>
      <c r="D13" s="6">
        <v>1.3</v>
      </c>
      <c r="F13" s="6">
        <v>1.2</v>
      </c>
      <c r="G13" s="6">
        <v>1.8</v>
      </c>
      <c r="H13" s="6">
        <v>1</v>
      </c>
      <c r="J13" s="6">
        <v>0.4</v>
      </c>
      <c r="K13" s="6">
        <v>0.7</v>
      </c>
      <c r="L13" s="6">
        <v>0.4</v>
      </c>
      <c r="N13" s="6">
        <v>2.9</v>
      </c>
      <c r="O13" s="6">
        <v>5</v>
      </c>
      <c r="P13" s="6">
        <v>2.8</v>
      </c>
    </row>
    <row r="14" spans="1:20" ht="12.75" customHeight="1" x14ac:dyDescent="0.2">
      <c r="A14" s="49" t="s">
        <v>613</v>
      </c>
      <c r="B14" s="6">
        <v>1.1000000000000001</v>
      </c>
      <c r="C14" s="6">
        <v>1</v>
      </c>
      <c r="D14" s="6">
        <v>0.7</v>
      </c>
      <c r="F14" s="6">
        <v>0.8</v>
      </c>
      <c r="G14" s="6">
        <v>0.7</v>
      </c>
      <c r="H14" s="6">
        <v>0.5</v>
      </c>
      <c r="J14" s="6">
        <v>0.2</v>
      </c>
      <c r="K14" s="6">
        <v>0.2</v>
      </c>
      <c r="L14" s="6">
        <v>0.1</v>
      </c>
      <c r="N14" s="6">
        <v>3.1</v>
      </c>
      <c r="O14" s="6">
        <v>3.3</v>
      </c>
      <c r="P14" s="6">
        <v>2.2000000000000002</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1.2</v>
      </c>
      <c r="C16" s="6">
        <v>1.4</v>
      </c>
      <c r="D16" s="6">
        <v>0.9</v>
      </c>
      <c r="E16" s="3"/>
      <c r="F16" s="6">
        <v>0.8</v>
      </c>
      <c r="G16" s="6">
        <v>0.8</v>
      </c>
      <c r="H16" s="6">
        <v>0.5</v>
      </c>
      <c r="I16" s="3"/>
      <c r="J16" s="6">
        <v>0.3</v>
      </c>
      <c r="K16" s="6">
        <v>0.2</v>
      </c>
      <c r="L16" s="6">
        <v>0.2</v>
      </c>
      <c r="N16" s="6">
        <v>3.3</v>
      </c>
      <c r="O16" s="6">
        <v>3.9</v>
      </c>
      <c r="P16" s="6">
        <v>2.5</v>
      </c>
    </row>
    <row r="17" spans="1:16" s="16" customFormat="1" ht="12.75" customHeight="1" x14ac:dyDescent="0.2">
      <c r="A17" s="49" t="s">
        <v>611</v>
      </c>
      <c r="B17" s="6">
        <v>3.2</v>
      </c>
      <c r="C17" s="6">
        <v>3.1</v>
      </c>
      <c r="D17" s="6">
        <v>2.2999999999999998</v>
      </c>
      <c r="E17" s="3"/>
      <c r="F17" s="6">
        <v>2.7</v>
      </c>
      <c r="G17" s="6">
        <v>1.7</v>
      </c>
      <c r="H17" s="6">
        <v>1.5</v>
      </c>
      <c r="I17" s="3"/>
      <c r="J17" s="6" t="s">
        <v>747</v>
      </c>
      <c r="K17" s="6" t="s">
        <v>747</v>
      </c>
      <c r="L17" s="6">
        <v>0.3</v>
      </c>
      <c r="N17" s="6">
        <v>5.0999999999999996</v>
      </c>
      <c r="O17" s="6">
        <v>6.8</v>
      </c>
      <c r="P17" s="6">
        <v>4.7</v>
      </c>
    </row>
    <row r="18" spans="1:16" ht="12.75" customHeight="1" x14ac:dyDescent="0.2">
      <c r="A18" s="49" t="s">
        <v>612</v>
      </c>
      <c r="B18" s="6" t="s">
        <v>747</v>
      </c>
      <c r="C18" s="6">
        <v>6.2</v>
      </c>
      <c r="D18" s="6">
        <v>5</v>
      </c>
      <c r="F18" s="6" t="s">
        <v>747</v>
      </c>
      <c r="G18" s="6" t="s">
        <v>747</v>
      </c>
      <c r="H18" s="6" t="s">
        <v>747</v>
      </c>
      <c r="J18" s="6" t="s">
        <v>747</v>
      </c>
      <c r="K18" s="6" t="s">
        <v>747</v>
      </c>
      <c r="L18" s="6" t="s">
        <v>747</v>
      </c>
      <c r="M18" s="16"/>
      <c r="N18" s="6" t="s">
        <v>747</v>
      </c>
      <c r="O18" s="6" t="s">
        <v>747</v>
      </c>
      <c r="P18" s="6">
        <v>13.6</v>
      </c>
    </row>
    <row r="19" spans="1:16" ht="12.75" customHeight="1" x14ac:dyDescent="0.2">
      <c r="A19" s="49" t="s">
        <v>613</v>
      </c>
      <c r="B19" s="6">
        <v>1.3</v>
      </c>
      <c r="C19" s="6">
        <v>1.5</v>
      </c>
      <c r="D19" s="6">
        <v>1</v>
      </c>
      <c r="F19" s="6">
        <v>0.8</v>
      </c>
      <c r="G19" s="6">
        <v>0.9</v>
      </c>
      <c r="H19" s="6">
        <v>0.6</v>
      </c>
      <c r="J19" s="6">
        <v>0.3</v>
      </c>
      <c r="K19" s="6">
        <v>0.3</v>
      </c>
      <c r="L19" s="6">
        <v>0.2</v>
      </c>
      <c r="M19" s="16"/>
      <c r="N19" s="6">
        <v>3.6</v>
      </c>
      <c r="O19" s="6">
        <v>4.5</v>
      </c>
      <c r="P19" s="6">
        <v>2.9</v>
      </c>
    </row>
    <row r="20" spans="1:16" ht="12.75" customHeight="1" x14ac:dyDescent="0.2">
      <c r="A20" s="16"/>
    </row>
    <row r="21" spans="1:16" s="16" customFormat="1" ht="12.75" customHeight="1" x14ac:dyDescent="0.2">
      <c r="A21" s="78" t="s">
        <v>46</v>
      </c>
      <c r="B21" s="6">
        <v>0.6</v>
      </c>
      <c r="C21" s="6">
        <v>0.7</v>
      </c>
      <c r="D21" s="6">
        <v>0.5</v>
      </c>
      <c r="E21" s="3"/>
      <c r="F21" s="6">
        <v>0.4</v>
      </c>
      <c r="G21" s="6">
        <v>0.5</v>
      </c>
      <c r="H21" s="6">
        <v>0.3</v>
      </c>
      <c r="I21" s="3"/>
      <c r="J21" s="6">
        <v>0.1</v>
      </c>
      <c r="K21" s="6">
        <v>0.1</v>
      </c>
      <c r="L21" s="6">
        <v>0.1</v>
      </c>
      <c r="N21" s="6">
        <v>1.5</v>
      </c>
      <c r="O21" s="6">
        <v>1.9</v>
      </c>
      <c r="P21" s="6">
        <v>1.2</v>
      </c>
    </row>
    <row r="22" spans="1:16" ht="12.75" customHeight="1" x14ac:dyDescent="0.2">
      <c r="A22" s="49" t="s">
        <v>611</v>
      </c>
      <c r="B22" s="6">
        <v>0.9</v>
      </c>
      <c r="C22" s="6">
        <v>1</v>
      </c>
      <c r="D22" s="6">
        <v>0.7</v>
      </c>
      <c r="F22" s="6">
        <v>0.7</v>
      </c>
      <c r="G22" s="6">
        <v>0.9</v>
      </c>
      <c r="H22" s="6">
        <v>0.5</v>
      </c>
      <c r="J22" s="6">
        <v>0.2</v>
      </c>
      <c r="K22" s="6">
        <v>0.3</v>
      </c>
      <c r="L22" s="6">
        <v>0.2</v>
      </c>
      <c r="M22" s="16"/>
      <c r="N22" s="6">
        <v>1.8</v>
      </c>
      <c r="O22" s="6">
        <v>2.7</v>
      </c>
      <c r="P22" s="6">
        <v>1.6</v>
      </c>
    </row>
    <row r="23" spans="1:16" ht="12.75" customHeight="1" x14ac:dyDescent="0.2">
      <c r="A23" s="49" t="s">
        <v>612</v>
      </c>
      <c r="B23" s="6">
        <v>1.5</v>
      </c>
      <c r="C23" s="6">
        <v>1.9</v>
      </c>
      <c r="D23" s="6">
        <v>1.2</v>
      </c>
      <c r="F23" s="6">
        <v>1.1000000000000001</v>
      </c>
      <c r="G23" s="6">
        <v>1.7</v>
      </c>
      <c r="H23" s="6">
        <v>1</v>
      </c>
      <c r="J23" s="6">
        <v>0.4</v>
      </c>
      <c r="K23" s="6">
        <v>0.6</v>
      </c>
      <c r="L23" s="6">
        <v>0.3</v>
      </c>
      <c r="M23" s="16"/>
      <c r="N23" s="6">
        <v>2.9</v>
      </c>
      <c r="O23" s="6">
        <v>4.8</v>
      </c>
      <c r="P23" s="6">
        <v>2.7</v>
      </c>
    </row>
    <row r="24" spans="1:16" s="6" customFormat="1" ht="12.75" customHeight="1" x14ac:dyDescent="0.2">
      <c r="A24" s="49" t="s">
        <v>613</v>
      </c>
      <c r="B24" s="6">
        <v>0.9</v>
      </c>
      <c r="C24" s="6">
        <v>0.9</v>
      </c>
      <c r="D24" s="6">
        <v>0.6</v>
      </c>
      <c r="E24" s="3"/>
      <c r="F24" s="6">
        <v>0.6</v>
      </c>
      <c r="G24" s="6">
        <v>0.5</v>
      </c>
      <c r="H24" s="6">
        <v>0.4</v>
      </c>
      <c r="I24" s="3"/>
      <c r="J24" s="6">
        <v>0.2</v>
      </c>
      <c r="K24" s="6">
        <v>0.1</v>
      </c>
      <c r="L24" s="6">
        <v>0.1</v>
      </c>
      <c r="M24" s="16"/>
      <c r="N24" s="6">
        <v>2.2999999999999998</v>
      </c>
      <c r="O24" s="6">
        <v>2.7</v>
      </c>
      <c r="P24" s="6">
        <v>1.8</v>
      </c>
    </row>
    <row r="25" spans="1:16" ht="12.75" customHeight="1" x14ac:dyDescent="0.2"/>
    <row r="26" spans="1:16" ht="12.75" customHeight="1" x14ac:dyDescent="0.2">
      <c r="A26" s="34" t="s">
        <v>629</v>
      </c>
    </row>
    <row r="27" spans="1:16" ht="12.75" customHeight="1" x14ac:dyDescent="0.2">
      <c r="A27" s="34" t="s">
        <v>630</v>
      </c>
    </row>
    <row r="28" spans="1:16" s="16" customFormat="1" ht="12.75" customHeight="1" x14ac:dyDescent="0.2">
      <c r="A28" s="34" t="s">
        <v>631</v>
      </c>
      <c r="E28" s="3"/>
      <c r="F28" s="3"/>
      <c r="G28" s="3"/>
      <c r="H28" s="3"/>
    </row>
    <row r="29" spans="1:16" ht="12.75" customHeight="1" x14ac:dyDescent="0.2">
      <c r="A29" s="106" t="s">
        <v>614</v>
      </c>
      <c r="C29" s="16"/>
      <c r="D29" s="16"/>
      <c r="E29" s="16"/>
      <c r="F29" s="16"/>
      <c r="G29" s="16"/>
      <c r="H29" s="16"/>
    </row>
    <row r="30" spans="1:16" ht="12.75" customHeight="1" x14ac:dyDescent="0.2">
      <c r="A30" s="106" t="s">
        <v>615</v>
      </c>
      <c r="C30" s="16"/>
      <c r="D30" s="16"/>
      <c r="E30" s="16"/>
      <c r="F30" s="16"/>
      <c r="G30" s="16"/>
      <c r="H30" s="16"/>
    </row>
    <row r="31" spans="1:16" ht="12.75" customHeight="1" x14ac:dyDescent="0.2">
      <c r="A31" s="106"/>
    </row>
    <row r="32" spans="1:16" ht="12.75" customHeight="1" x14ac:dyDescent="0.2">
      <c r="A32" s="45"/>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632</v>
      </c>
      <c r="B1" s="343"/>
      <c r="C1" s="16" t="s">
        <v>633</v>
      </c>
    </row>
    <row r="2" spans="1:25" x14ac:dyDescent="0.2">
      <c r="A2" s="4" t="s">
        <v>98</v>
      </c>
      <c r="C2" s="16" t="s">
        <v>634</v>
      </c>
    </row>
    <row r="3" spans="1:25" x14ac:dyDescent="0.2">
      <c r="A3" s="103" t="s">
        <v>130</v>
      </c>
      <c r="B3" s="2"/>
      <c r="C3" s="2"/>
      <c r="D3" s="2"/>
      <c r="E3" s="2"/>
      <c r="F3" s="2"/>
      <c r="G3" s="2"/>
      <c r="H3" s="2"/>
      <c r="I3" s="2"/>
      <c r="J3" s="2"/>
      <c r="K3" s="2"/>
      <c r="L3" s="2"/>
      <c r="M3" s="2"/>
      <c r="N3" s="2"/>
    </row>
    <row r="4" spans="1:25" x14ac:dyDescent="0.2">
      <c r="C4" s="68" t="s">
        <v>600</v>
      </c>
      <c r="D4" s="2"/>
      <c r="E4" s="2"/>
      <c r="F4" s="2"/>
      <c r="G4" s="2"/>
      <c r="H4" s="2"/>
      <c r="I4" s="2"/>
      <c r="J4" s="2"/>
      <c r="K4" s="2"/>
      <c r="L4" s="2"/>
      <c r="M4" s="2"/>
      <c r="N4" s="2"/>
    </row>
    <row r="5" spans="1:25" x14ac:dyDescent="0.2">
      <c r="A5" s="343" t="s">
        <v>635</v>
      </c>
      <c r="B5" s="343"/>
      <c r="C5" s="336" t="s">
        <v>48</v>
      </c>
      <c r="D5" s="341"/>
      <c r="E5" s="341"/>
      <c r="F5" s="41"/>
      <c r="G5" s="341" t="s">
        <v>49</v>
      </c>
      <c r="H5" s="341"/>
      <c r="I5" s="341"/>
      <c r="J5" s="24"/>
      <c r="K5" s="336" t="s">
        <v>26</v>
      </c>
      <c r="L5" s="341"/>
      <c r="M5" s="341"/>
      <c r="N5" s="41"/>
      <c r="O5" s="24"/>
      <c r="P5" s="41"/>
      <c r="Q5" s="41"/>
      <c r="R5" s="41"/>
      <c r="S5" s="41"/>
      <c r="T5" s="41"/>
      <c r="U5" s="41"/>
      <c r="V5" s="24"/>
      <c r="W5" s="24"/>
      <c r="X5" s="41"/>
      <c r="Y5" s="41"/>
    </row>
    <row r="6" spans="1:25" x14ac:dyDescent="0.2">
      <c r="A6" s="343" t="s">
        <v>636</v>
      </c>
      <c r="B6" s="343"/>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2"/>
      <c r="O8" s="9"/>
      <c r="P8" s="9"/>
      <c r="Q8" s="9"/>
      <c r="R8" s="9"/>
      <c r="S8" s="9"/>
      <c r="T8" s="9"/>
      <c r="U8" s="9"/>
    </row>
    <row r="10" spans="1:25" ht="12.75" customHeight="1" x14ac:dyDescent="0.2">
      <c r="A10" s="342" t="s">
        <v>637</v>
      </c>
      <c r="B10" s="342"/>
    </row>
    <row r="11" spans="1:25" ht="12.75" customHeight="1" x14ac:dyDescent="0.2">
      <c r="A11" s="45"/>
      <c r="B11" s="3" t="s">
        <v>638</v>
      </c>
      <c r="C11" s="6">
        <v>5.2</v>
      </c>
      <c r="D11" s="6">
        <v>10.1</v>
      </c>
      <c r="E11" s="6">
        <v>5.6</v>
      </c>
      <c r="G11" s="6" t="s">
        <v>747</v>
      </c>
      <c r="H11" s="6" t="s">
        <v>747</v>
      </c>
      <c r="I11" s="6" t="s">
        <v>747</v>
      </c>
      <c r="K11" s="6">
        <v>5.2</v>
      </c>
      <c r="L11" s="6">
        <v>10.3</v>
      </c>
      <c r="M11" s="6">
        <v>5.7</v>
      </c>
    </row>
    <row r="12" spans="1:25" ht="12.75" customHeight="1" x14ac:dyDescent="0.2">
      <c r="A12" s="11"/>
      <c r="B12" s="11" t="s">
        <v>585</v>
      </c>
      <c r="C12" s="6">
        <v>5</v>
      </c>
      <c r="D12" s="6">
        <v>7.6</v>
      </c>
      <c r="E12" s="6">
        <v>4.7</v>
      </c>
      <c r="G12" s="6" t="s">
        <v>747</v>
      </c>
      <c r="H12" s="6" t="s">
        <v>747</v>
      </c>
      <c r="I12" s="6" t="s">
        <v>747</v>
      </c>
      <c r="K12" s="6">
        <v>4.8</v>
      </c>
      <c r="L12" s="6">
        <v>7.7</v>
      </c>
      <c r="M12" s="6">
        <v>4.7</v>
      </c>
    </row>
    <row r="13" spans="1:25" ht="12.75" customHeight="1" x14ac:dyDescent="0.2">
      <c r="A13" s="11"/>
      <c r="B13" s="11" t="s">
        <v>639</v>
      </c>
      <c r="C13" s="6">
        <v>4.5</v>
      </c>
      <c r="D13" s="6">
        <v>6.2</v>
      </c>
      <c r="E13" s="6">
        <v>3.7</v>
      </c>
      <c r="G13" s="6" t="s">
        <v>747</v>
      </c>
      <c r="H13" s="6">
        <v>14.8</v>
      </c>
      <c r="I13" s="6">
        <v>11.2</v>
      </c>
      <c r="K13" s="6">
        <v>4.3</v>
      </c>
      <c r="L13" s="6">
        <v>5.7</v>
      </c>
      <c r="M13" s="6">
        <v>3.5</v>
      </c>
    </row>
    <row r="14" spans="1:25" ht="12.75" customHeight="1" x14ac:dyDescent="0.2">
      <c r="A14" s="11"/>
      <c r="B14" s="11" t="s">
        <v>640</v>
      </c>
      <c r="C14" s="6">
        <v>3.4</v>
      </c>
      <c r="D14" s="6">
        <v>4.9000000000000004</v>
      </c>
      <c r="E14" s="6">
        <v>2.9</v>
      </c>
      <c r="G14" s="6">
        <v>13.2</v>
      </c>
      <c r="H14" s="6">
        <v>13.4</v>
      </c>
      <c r="I14" s="6">
        <v>9.4</v>
      </c>
      <c r="K14" s="6">
        <v>3.5</v>
      </c>
      <c r="L14" s="6">
        <v>4.5999999999999996</v>
      </c>
      <c r="M14" s="6">
        <v>2.8</v>
      </c>
    </row>
    <row r="15" spans="1:25" ht="12.75" customHeight="1" x14ac:dyDescent="0.2">
      <c r="A15" s="11"/>
      <c r="B15" s="11" t="s">
        <v>641</v>
      </c>
      <c r="C15" s="6">
        <v>3.9</v>
      </c>
      <c r="D15" s="6">
        <v>4.8</v>
      </c>
      <c r="E15" s="6">
        <v>3.1</v>
      </c>
      <c r="G15" s="6">
        <v>12.4</v>
      </c>
      <c r="H15" s="6">
        <v>9.6999999999999993</v>
      </c>
      <c r="I15" s="6">
        <v>7.8</v>
      </c>
      <c r="K15" s="6">
        <v>3.8</v>
      </c>
      <c r="L15" s="6">
        <v>4.3</v>
      </c>
      <c r="M15" s="6">
        <v>2.9</v>
      </c>
    </row>
    <row r="16" spans="1:25" s="48" customFormat="1" ht="21.95" customHeight="1" x14ac:dyDescent="0.2">
      <c r="A16" s="47"/>
      <c r="B16" s="3" t="s">
        <v>642</v>
      </c>
      <c r="C16" s="6">
        <v>4.9000000000000004</v>
      </c>
      <c r="D16" s="6">
        <v>4.8</v>
      </c>
      <c r="E16" s="6">
        <v>3.4</v>
      </c>
      <c r="F16" s="3"/>
      <c r="G16" s="6" t="s">
        <v>747</v>
      </c>
      <c r="H16" s="6">
        <v>19.2</v>
      </c>
      <c r="I16" s="6">
        <v>14.8</v>
      </c>
      <c r="J16" s="3"/>
      <c r="K16" s="6">
        <v>5.0999999999999996</v>
      </c>
      <c r="L16" s="6">
        <v>7.1</v>
      </c>
      <c r="M16" s="6">
        <v>4.5</v>
      </c>
    </row>
    <row r="17" spans="1:16" s="48" customFormat="1" ht="21.95" customHeight="1" x14ac:dyDescent="0.2">
      <c r="A17" s="47"/>
      <c r="B17" s="3" t="s">
        <v>643</v>
      </c>
      <c r="C17" s="6">
        <v>1.8</v>
      </c>
      <c r="D17" s="6">
        <v>2.5</v>
      </c>
      <c r="E17" s="6">
        <v>1.5</v>
      </c>
      <c r="F17" s="3"/>
      <c r="G17" s="6">
        <v>6.9</v>
      </c>
      <c r="H17" s="6">
        <v>6.9</v>
      </c>
      <c r="I17" s="6">
        <v>5.0999999999999996</v>
      </c>
      <c r="J17" s="3"/>
      <c r="K17" s="6">
        <v>1.8</v>
      </c>
      <c r="L17" s="6">
        <v>2.2999999999999998</v>
      </c>
      <c r="M17" s="6">
        <v>1.4</v>
      </c>
    </row>
    <row r="18" spans="1:16" ht="12.75" customHeight="1" x14ac:dyDescent="0.2">
      <c r="A18" s="16"/>
      <c r="B18" s="16"/>
    </row>
    <row r="19" spans="1:16" s="16" customFormat="1" ht="12.75" customHeight="1" x14ac:dyDescent="0.2">
      <c r="A19" s="17"/>
      <c r="B19" s="15" t="s">
        <v>296</v>
      </c>
      <c r="C19" s="121"/>
      <c r="D19" s="121"/>
      <c r="E19" s="121"/>
      <c r="G19" s="121"/>
      <c r="H19" s="121"/>
      <c r="I19" s="121"/>
      <c r="K19" s="121"/>
      <c r="L19" s="121"/>
      <c r="M19" s="121"/>
    </row>
    <row r="20" spans="1:16" s="16" customFormat="1" ht="12.75" customHeight="1" x14ac:dyDescent="0.2">
      <c r="A20" s="49"/>
      <c r="B20" s="11" t="s">
        <v>644</v>
      </c>
      <c r="C20" s="6">
        <v>2.9</v>
      </c>
      <c r="D20" s="6">
        <v>4.3</v>
      </c>
      <c r="E20" s="6">
        <v>2.5</v>
      </c>
      <c r="G20" s="6">
        <v>10.5</v>
      </c>
      <c r="H20" s="6">
        <v>17.7</v>
      </c>
      <c r="I20" s="6">
        <v>12.6</v>
      </c>
      <c r="K20" s="6">
        <v>2.8</v>
      </c>
      <c r="L20" s="6">
        <v>4.2</v>
      </c>
      <c r="M20" s="6">
        <v>2.5</v>
      </c>
    </row>
    <row r="21" spans="1:16" ht="12.75" customHeight="1" x14ac:dyDescent="0.2">
      <c r="A21" s="5"/>
      <c r="B21" s="126" t="s">
        <v>645</v>
      </c>
      <c r="C21" s="6">
        <v>2.2999999999999998</v>
      </c>
      <c r="D21" s="6">
        <v>3</v>
      </c>
      <c r="E21" s="6">
        <v>1.9</v>
      </c>
      <c r="F21" s="16"/>
      <c r="G21" s="6">
        <v>8.1</v>
      </c>
      <c r="H21" s="6">
        <v>7.5</v>
      </c>
      <c r="I21" s="6">
        <v>5.6</v>
      </c>
      <c r="J21" s="16"/>
      <c r="K21" s="6">
        <v>2.2999999999999998</v>
      </c>
      <c r="L21" s="6">
        <v>2.8</v>
      </c>
      <c r="M21" s="6">
        <v>1.8</v>
      </c>
    </row>
    <row r="22" spans="1:16" ht="12.75" customHeight="1" x14ac:dyDescent="0.2"/>
    <row r="23" spans="1:16" ht="12.75" customHeight="1" x14ac:dyDescent="0.2"/>
    <row r="24" spans="1:16" ht="12.75" customHeight="1" x14ac:dyDescent="0.2">
      <c r="A24" s="11"/>
      <c r="B24" s="5"/>
    </row>
    <row r="25" spans="1:16" ht="12.75" customHeight="1" x14ac:dyDescent="0.2">
      <c r="A25" s="106" t="s">
        <v>603</v>
      </c>
      <c r="B25" s="51"/>
      <c r="C25" s="48"/>
      <c r="D25" s="48"/>
      <c r="E25" s="48"/>
      <c r="F25" s="48"/>
      <c r="G25" s="48"/>
      <c r="H25" s="48"/>
      <c r="I25" s="48"/>
      <c r="K25" s="48"/>
      <c r="L25" s="48"/>
      <c r="M25" s="48"/>
    </row>
    <row r="26" spans="1:16" ht="12.75" customHeight="1" x14ac:dyDescent="0.2">
      <c r="A26" s="45"/>
      <c r="B26" s="45"/>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5"/>
      <c r="B33" s="45"/>
    </row>
    <row r="34" spans="1:2" ht="12.75" customHeight="1" x14ac:dyDescent="0.2">
      <c r="A34" s="44"/>
      <c r="B34" s="44"/>
    </row>
    <row r="35" spans="1:2" ht="12.75" customHeight="1" x14ac:dyDescent="0.2">
      <c r="A35" s="45"/>
      <c r="B35" s="45"/>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5"/>
      <c r="B43" s="45"/>
    </row>
    <row r="44" spans="1:2" ht="12.75" customHeight="1" x14ac:dyDescent="0.2">
      <c r="A44" s="44"/>
      <c r="B44" s="44"/>
    </row>
    <row r="45" spans="1:2" ht="12.75" customHeight="1" x14ac:dyDescent="0.2">
      <c r="A45" s="45"/>
      <c r="B45" s="45"/>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646</v>
      </c>
      <c r="B1" s="343"/>
      <c r="C1" s="16" t="s">
        <v>647</v>
      </c>
    </row>
    <row r="2" spans="1:25" x14ac:dyDescent="0.2">
      <c r="A2" s="4" t="s">
        <v>98</v>
      </c>
      <c r="B2" s="4"/>
      <c r="C2" s="3" t="s">
        <v>648</v>
      </c>
    </row>
    <row r="3" spans="1:25" x14ac:dyDescent="0.2">
      <c r="A3" s="103" t="s">
        <v>130</v>
      </c>
      <c r="B3" s="103"/>
      <c r="C3" s="2"/>
      <c r="D3" s="2"/>
      <c r="E3" s="2"/>
      <c r="F3" s="2"/>
      <c r="G3" s="2"/>
      <c r="H3" s="2"/>
      <c r="I3" s="2"/>
      <c r="J3" s="2"/>
      <c r="K3" s="2"/>
      <c r="L3" s="2"/>
      <c r="M3" s="2"/>
      <c r="N3" s="2"/>
    </row>
    <row r="4" spans="1:25" x14ac:dyDescent="0.2">
      <c r="A4" s="11"/>
      <c r="B4" s="11"/>
      <c r="C4" s="68" t="s">
        <v>649</v>
      </c>
      <c r="D4" s="2"/>
      <c r="E4" s="2"/>
      <c r="F4" s="2"/>
      <c r="G4" s="2"/>
      <c r="H4" s="2"/>
      <c r="I4" s="2"/>
      <c r="J4" s="2"/>
      <c r="K4" s="2"/>
      <c r="L4" s="2"/>
      <c r="M4" s="2"/>
      <c r="N4" s="2"/>
    </row>
    <row r="5" spans="1:25" x14ac:dyDescent="0.2">
      <c r="A5" s="343" t="s">
        <v>635</v>
      </c>
      <c r="B5" s="343"/>
      <c r="C5" s="336" t="s">
        <v>48</v>
      </c>
      <c r="D5" s="341"/>
      <c r="E5" s="341"/>
      <c r="F5" s="41"/>
      <c r="G5" s="341" t="s">
        <v>49</v>
      </c>
      <c r="H5" s="341"/>
      <c r="I5" s="341"/>
      <c r="J5" s="24"/>
      <c r="K5" s="336" t="s">
        <v>26</v>
      </c>
      <c r="L5" s="341"/>
      <c r="M5" s="341"/>
      <c r="N5" s="41"/>
      <c r="O5" s="24"/>
      <c r="P5" s="41"/>
      <c r="Q5" s="41"/>
      <c r="R5" s="41"/>
      <c r="S5" s="41"/>
      <c r="T5" s="41"/>
      <c r="U5" s="41"/>
      <c r="V5" s="24"/>
      <c r="W5" s="24"/>
      <c r="X5" s="41"/>
      <c r="Y5" s="41"/>
    </row>
    <row r="6" spans="1:25" x14ac:dyDescent="0.2">
      <c r="A6" s="4" t="s">
        <v>636</v>
      </c>
      <c r="B6" s="4"/>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2"/>
      <c r="O8" s="9"/>
      <c r="P8" s="9"/>
      <c r="Q8" s="9"/>
      <c r="R8" s="9"/>
      <c r="S8" s="9"/>
      <c r="T8" s="9"/>
      <c r="U8" s="9"/>
    </row>
    <row r="10" spans="1:25" ht="12.75" customHeight="1" x14ac:dyDescent="0.2">
      <c r="A10" s="342" t="s">
        <v>637</v>
      </c>
      <c r="B10" s="342"/>
    </row>
    <row r="11" spans="1:25" ht="12.75" customHeight="1" x14ac:dyDescent="0.2">
      <c r="A11" s="45"/>
      <c r="B11" s="3" t="s">
        <v>638</v>
      </c>
      <c r="C11" s="6">
        <v>4.0999999999999996</v>
      </c>
      <c r="D11" s="6">
        <v>2.4</v>
      </c>
      <c r="E11" s="6">
        <v>3.9</v>
      </c>
      <c r="G11" s="6" t="s">
        <v>747</v>
      </c>
      <c r="H11" s="6" t="s">
        <v>747</v>
      </c>
      <c r="I11" s="6" t="s">
        <v>747</v>
      </c>
      <c r="K11" s="6">
        <v>4.0999999999999996</v>
      </c>
      <c r="L11" s="6">
        <v>2.4</v>
      </c>
      <c r="M11" s="6">
        <v>3.8</v>
      </c>
    </row>
    <row r="12" spans="1:25" ht="12.75" customHeight="1" x14ac:dyDescent="0.2">
      <c r="A12" s="11"/>
      <c r="B12" s="11" t="s">
        <v>585</v>
      </c>
      <c r="C12" s="6">
        <v>3</v>
      </c>
      <c r="D12" s="6">
        <v>3.3</v>
      </c>
      <c r="E12" s="6">
        <v>2.2000000000000002</v>
      </c>
      <c r="G12" s="6" t="s">
        <v>747</v>
      </c>
      <c r="H12" s="6" t="s">
        <v>747</v>
      </c>
      <c r="I12" s="6" t="s">
        <v>747</v>
      </c>
      <c r="K12" s="6">
        <v>3</v>
      </c>
      <c r="L12" s="6">
        <v>3.2</v>
      </c>
      <c r="M12" s="6">
        <v>2.2000000000000002</v>
      </c>
    </row>
    <row r="13" spans="1:25" ht="12.75" customHeight="1" x14ac:dyDescent="0.2">
      <c r="A13" s="11"/>
      <c r="B13" s="11" t="s">
        <v>639</v>
      </c>
      <c r="C13" s="6">
        <v>2</v>
      </c>
      <c r="D13" s="6">
        <v>1.9</v>
      </c>
      <c r="E13" s="6">
        <v>1.4</v>
      </c>
      <c r="G13" s="6" t="s">
        <v>747</v>
      </c>
      <c r="H13" s="6">
        <v>4.5999999999999996</v>
      </c>
      <c r="I13" s="6">
        <v>4.2</v>
      </c>
      <c r="K13" s="6">
        <v>2</v>
      </c>
      <c r="L13" s="6">
        <v>1.8</v>
      </c>
      <c r="M13" s="6">
        <v>1.4</v>
      </c>
    </row>
    <row r="14" spans="1:25" ht="12.75" customHeight="1" x14ac:dyDescent="0.2">
      <c r="A14" s="11"/>
      <c r="B14" s="11" t="s">
        <v>640</v>
      </c>
      <c r="C14" s="6">
        <v>1.8</v>
      </c>
      <c r="D14" s="6">
        <v>1.7</v>
      </c>
      <c r="E14" s="6">
        <v>1.3</v>
      </c>
      <c r="G14" s="6">
        <v>6.9</v>
      </c>
      <c r="H14" s="6">
        <v>3.2</v>
      </c>
      <c r="I14" s="6">
        <v>3.9</v>
      </c>
      <c r="K14" s="6">
        <v>1.9</v>
      </c>
      <c r="L14" s="6">
        <v>1.6</v>
      </c>
      <c r="M14" s="6">
        <v>1.3</v>
      </c>
    </row>
    <row r="15" spans="1:25" ht="12.75" customHeight="1" x14ac:dyDescent="0.2">
      <c r="A15" s="11"/>
      <c r="B15" s="11" t="s">
        <v>641</v>
      </c>
      <c r="C15" s="6">
        <v>1.7</v>
      </c>
      <c r="D15" s="6">
        <v>1.6</v>
      </c>
      <c r="E15" s="6">
        <v>1.2</v>
      </c>
      <c r="G15" s="6">
        <v>4</v>
      </c>
      <c r="H15" s="6">
        <v>3.3</v>
      </c>
      <c r="I15" s="6">
        <v>2.6</v>
      </c>
      <c r="K15" s="6">
        <v>1.6</v>
      </c>
      <c r="L15" s="6">
        <v>1.5</v>
      </c>
      <c r="M15" s="6">
        <v>1.1000000000000001</v>
      </c>
    </row>
    <row r="16" spans="1:25" s="48" customFormat="1" ht="21.95" customHeight="1" x14ac:dyDescent="0.2">
      <c r="A16" s="47"/>
      <c r="B16" s="11" t="s">
        <v>642</v>
      </c>
      <c r="C16" s="6">
        <v>2.2999999999999998</v>
      </c>
      <c r="D16" s="6">
        <v>2.9</v>
      </c>
      <c r="E16" s="6">
        <v>1.9</v>
      </c>
      <c r="F16" s="3"/>
      <c r="G16" s="6" t="s">
        <v>747</v>
      </c>
      <c r="H16" s="6">
        <v>16.2</v>
      </c>
      <c r="I16" s="6">
        <v>10.8</v>
      </c>
      <c r="J16" s="3"/>
      <c r="K16" s="6">
        <v>2.5</v>
      </c>
      <c r="L16" s="6">
        <v>4.4000000000000004</v>
      </c>
      <c r="M16" s="6">
        <v>2.6</v>
      </c>
    </row>
    <row r="17" spans="1:16" s="48" customFormat="1" ht="21.95" customHeight="1" x14ac:dyDescent="0.2">
      <c r="A17" s="47"/>
      <c r="B17" s="11" t="s">
        <v>643</v>
      </c>
      <c r="C17" s="6">
        <v>1</v>
      </c>
      <c r="D17" s="6">
        <v>1.1000000000000001</v>
      </c>
      <c r="E17" s="6">
        <v>0.7</v>
      </c>
      <c r="F17" s="3"/>
      <c r="G17" s="6">
        <v>3.5</v>
      </c>
      <c r="H17" s="6">
        <v>3.3</v>
      </c>
      <c r="I17" s="6">
        <v>2.4</v>
      </c>
      <c r="J17" s="3"/>
      <c r="K17" s="6">
        <v>0.9</v>
      </c>
      <c r="L17" s="6">
        <v>1.1000000000000001</v>
      </c>
      <c r="M17" s="6">
        <v>0.7</v>
      </c>
    </row>
    <row r="18" spans="1:16" ht="12.75" customHeight="1" x14ac:dyDescent="0.2">
      <c r="A18" s="16"/>
      <c r="B18" s="16"/>
    </row>
    <row r="19" spans="1:16" s="16" customFormat="1" ht="12.75" customHeight="1" x14ac:dyDescent="0.2">
      <c r="A19" s="17"/>
      <c r="B19" s="15" t="s">
        <v>296</v>
      </c>
      <c r="C19" s="121"/>
      <c r="D19" s="121"/>
      <c r="E19" s="121"/>
      <c r="G19" s="121"/>
      <c r="H19" s="121"/>
      <c r="I19" s="121"/>
      <c r="K19" s="121"/>
      <c r="L19" s="121"/>
      <c r="M19" s="121"/>
    </row>
    <row r="20" spans="1:16" s="16" customFormat="1" ht="12.75" customHeight="1" x14ac:dyDescent="0.2">
      <c r="A20" s="49"/>
      <c r="B20" s="11" t="s">
        <v>644</v>
      </c>
      <c r="C20" s="6">
        <v>1.6</v>
      </c>
      <c r="D20" s="6">
        <v>2</v>
      </c>
      <c r="E20" s="6">
        <v>1.3</v>
      </c>
      <c r="G20" s="6">
        <v>8</v>
      </c>
      <c r="H20" s="6">
        <v>4.3</v>
      </c>
      <c r="I20" s="6">
        <v>4.3</v>
      </c>
      <c r="K20" s="6">
        <v>1.6</v>
      </c>
      <c r="L20" s="6">
        <v>1.9</v>
      </c>
      <c r="M20" s="6">
        <v>1.2</v>
      </c>
    </row>
    <row r="21" spans="1:16" ht="12.75" customHeight="1" x14ac:dyDescent="0.2">
      <c r="A21" s="5"/>
      <c r="B21" s="11" t="s">
        <v>645</v>
      </c>
      <c r="C21" s="6">
        <v>1.1000000000000001</v>
      </c>
      <c r="D21" s="6">
        <v>1.1000000000000001</v>
      </c>
      <c r="E21" s="6">
        <v>0.8</v>
      </c>
      <c r="F21" s="16"/>
      <c r="G21" s="6">
        <v>3.9</v>
      </c>
      <c r="H21" s="6">
        <v>3.9</v>
      </c>
      <c r="I21" s="6">
        <v>2.8</v>
      </c>
      <c r="J21" s="16"/>
      <c r="K21" s="6">
        <v>1.1000000000000001</v>
      </c>
      <c r="L21" s="6">
        <v>1.2</v>
      </c>
      <c r="M21" s="6">
        <v>0.8</v>
      </c>
    </row>
    <row r="22" spans="1:16" ht="12.75" customHeight="1" x14ac:dyDescent="0.2"/>
    <row r="23" spans="1:16" ht="12.75" customHeight="1" x14ac:dyDescent="0.2"/>
    <row r="24" spans="1:16" ht="12.75" customHeight="1" x14ac:dyDescent="0.2">
      <c r="A24" s="11"/>
      <c r="B24" s="5"/>
    </row>
    <row r="25" spans="1:16" ht="12.75" customHeight="1" x14ac:dyDescent="0.2">
      <c r="A25" s="117" t="s">
        <v>650</v>
      </c>
      <c r="B25" s="51"/>
    </row>
    <row r="26" spans="1:16" ht="12.75" customHeight="1" x14ac:dyDescent="0.2">
      <c r="A26" s="45"/>
      <c r="B26" s="45"/>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5"/>
      <c r="B33" s="45"/>
    </row>
    <row r="34" spans="1:2" ht="12.75" customHeight="1" x14ac:dyDescent="0.2">
      <c r="A34" s="44"/>
      <c r="B34" s="44"/>
    </row>
    <row r="35" spans="1:2" ht="12.75" customHeight="1" x14ac:dyDescent="0.2">
      <c r="A35" s="45"/>
      <c r="B35" s="45"/>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5"/>
      <c r="B43" s="45"/>
    </row>
    <row r="44" spans="1:2" ht="12.75" customHeight="1" x14ac:dyDescent="0.2">
      <c r="A44" s="44"/>
      <c r="B44" s="44"/>
    </row>
    <row r="45" spans="1:2" ht="12.75" customHeight="1" x14ac:dyDescent="0.2">
      <c r="A45" s="45"/>
      <c r="B45" s="45"/>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651</v>
      </c>
      <c r="B1" s="16" t="s">
        <v>232</v>
      </c>
    </row>
    <row r="2" spans="1:20" x14ac:dyDescent="0.2">
      <c r="A2" s="4" t="s">
        <v>98</v>
      </c>
    </row>
    <row r="3" spans="1:20" x14ac:dyDescent="0.2">
      <c r="A3" s="103" t="s">
        <v>130</v>
      </c>
      <c r="B3" s="102"/>
      <c r="C3" s="2"/>
      <c r="D3" s="2"/>
      <c r="E3" s="2"/>
      <c r="F3" s="2"/>
      <c r="G3" s="2"/>
      <c r="H3" s="2"/>
      <c r="I3" s="2"/>
      <c r="J3" s="2"/>
      <c r="K3" s="2"/>
      <c r="L3" s="2"/>
      <c r="M3" s="2"/>
      <c r="N3" s="2"/>
      <c r="O3" s="2"/>
      <c r="P3" s="2"/>
      <c r="Q3" s="2"/>
      <c r="R3" s="2"/>
      <c r="S3" s="2"/>
      <c r="T3" s="2"/>
    </row>
    <row r="4" spans="1:20" x14ac:dyDescent="0.2">
      <c r="B4" s="2" t="s">
        <v>286</v>
      </c>
      <c r="C4" s="2"/>
      <c r="D4" s="2"/>
      <c r="E4" s="2"/>
      <c r="F4" s="2"/>
      <c r="G4" s="2"/>
      <c r="H4" s="2"/>
      <c r="I4" s="2"/>
      <c r="J4" s="2"/>
      <c r="K4" s="2"/>
      <c r="L4" s="2"/>
      <c r="M4" s="2"/>
      <c r="N4" s="2"/>
      <c r="O4" s="2"/>
      <c r="P4" s="2"/>
      <c r="Q4" s="2"/>
      <c r="R4" s="2"/>
      <c r="S4" s="2"/>
      <c r="T4" s="2"/>
    </row>
    <row r="5" spans="1:20" x14ac:dyDescent="0.2">
      <c r="A5" s="4" t="s">
        <v>285</v>
      </c>
      <c r="B5" s="20" t="s">
        <v>587</v>
      </c>
      <c r="C5" s="20"/>
      <c r="D5" s="20"/>
      <c r="E5" s="20"/>
      <c r="F5" s="20"/>
      <c r="G5" s="20"/>
      <c r="H5" s="20"/>
      <c r="I5" s="20"/>
      <c r="J5" s="20"/>
      <c r="K5" s="20"/>
      <c r="L5" s="20"/>
      <c r="M5" s="20"/>
      <c r="N5" s="20"/>
      <c r="O5" s="20"/>
      <c r="P5" s="20"/>
      <c r="Q5" s="2"/>
      <c r="R5" s="20"/>
      <c r="S5" s="20"/>
      <c r="T5" s="20"/>
    </row>
    <row r="6" spans="1:20" x14ac:dyDescent="0.2">
      <c r="A6" s="4"/>
      <c r="B6" s="332" t="s">
        <v>138</v>
      </c>
      <c r="C6" s="335"/>
      <c r="D6" s="335"/>
      <c r="E6" s="115"/>
      <c r="F6" s="335" t="s">
        <v>177</v>
      </c>
      <c r="G6" s="335"/>
      <c r="H6" s="335"/>
      <c r="I6" s="5"/>
      <c r="J6" s="337" t="s">
        <v>588</v>
      </c>
      <c r="K6" s="335"/>
      <c r="L6" s="335"/>
      <c r="M6" s="115"/>
      <c r="N6" s="335" t="s">
        <v>589</v>
      </c>
      <c r="O6" s="335"/>
      <c r="P6" s="335"/>
      <c r="Q6" s="115"/>
      <c r="R6" s="332" t="s">
        <v>136</v>
      </c>
      <c r="S6" s="332"/>
      <c r="T6" s="332"/>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t="s">
        <v>50</v>
      </c>
      <c r="S7" s="24" t="s">
        <v>51</v>
      </c>
      <c r="T7" s="24" t="s">
        <v>590</v>
      </c>
    </row>
    <row r="8" spans="1:20" x14ac:dyDescent="0.2">
      <c r="B8" s="24" t="s">
        <v>652</v>
      </c>
      <c r="C8" s="24" t="s">
        <v>652</v>
      </c>
      <c r="E8" s="24"/>
      <c r="F8" s="24" t="s">
        <v>652</v>
      </c>
      <c r="G8" s="24" t="s">
        <v>652</v>
      </c>
      <c r="I8" s="24"/>
      <c r="J8" s="24" t="s">
        <v>652</v>
      </c>
      <c r="K8" s="24" t="s">
        <v>652</v>
      </c>
      <c r="M8" s="24"/>
      <c r="N8" s="24" t="s">
        <v>652</v>
      </c>
      <c r="O8" s="24" t="s">
        <v>652</v>
      </c>
      <c r="R8" s="24" t="s">
        <v>652</v>
      </c>
      <c r="S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27" t="s">
        <v>326</v>
      </c>
      <c r="O10" s="27" t="s">
        <v>327</v>
      </c>
      <c r="P10" s="27" t="s">
        <v>591</v>
      </c>
      <c r="Q10" s="27"/>
      <c r="R10" s="27" t="s">
        <v>592</v>
      </c>
      <c r="S10" s="27" t="s">
        <v>593</v>
      </c>
      <c r="T10" s="27" t="s">
        <v>594</v>
      </c>
    </row>
    <row r="12" spans="1:20" ht="12.75" customHeight="1" x14ac:dyDescent="0.2">
      <c r="A12" s="21" t="s">
        <v>328</v>
      </c>
    </row>
    <row r="13" spans="1:20" ht="12.75" customHeight="1" x14ac:dyDescent="0.2">
      <c r="A13" t="s">
        <v>1</v>
      </c>
      <c r="B13" s="6">
        <v>34</v>
      </c>
      <c r="C13" s="6">
        <v>23.3</v>
      </c>
      <c r="D13" s="6">
        <v>30.9</v>
      </c>
      <c r="F13" s="6">
        <v>25.4</v>
      </c>
      <c r="G13" s="6">
        <v>20.2</v>
      </c>
      <c r="H13" s="6">
        <v>30.4</v>
      </c>
      <c r="J13" s="6">
        <v>37.9</v>
      </c>
      <c r="K13" s="6">
        <v>29.5</v>
      </c>
      <c r="L13" s="6">
        <v>34.6</v>
      </c>
      <c r="N13" s="6">
        <v>35</v>
      </c>
      <c r="O13" s="6">
        <v>24.1</v>
      </c>
      <c r="P13" s="6">
        <v>34.6</v>
      </c>
      <c r="R13" s="6">
        <v>34.9</v>
      </c>
      <c r="S13" s="6">
        <v>34.9</v>
      </c>
      <c r="T13" s="6">
        <v>0</v>
      </c>
    </row>
    <row r="14" spans="1:20" ht="12.75" customHeight="1" x14ac:dyDescent="0.2">
      <c r="A14" t="s">
        <v>34</v>
      </c>
      <c r="B14" s="6">
        <v>54.3</v>
      </c>
      <c r="C14" s="6">
        <v>49.9</v>
      </c>
      <c r="D14" s="6">
        <v>42.9</v>
      </c>
      <c r="F14" s="6">
        <v>21.3</v>
      </c>
      <c r="G14" s="6">
        <v>27.4</v>
      </c>
      <c r="H14" s="6">
        <v>31.1</v>
      </c>
      <c r="J14" s="6">
        <v>53.3</v>
      </c>
      <c r="K14" s="6">
        <v>50.4</v>
      </c>
      <c r="L14" s="6">
        <v>39.299999999999997</v>
      </c>
      <c r="N14" s="6">
        <v>31.4</v>
      </c>
      <c r="O14" s="6">
        <v>27.8</v>
      </c>
      <c r="P14" s="6">
        <v>39.299999999999997</v>
      </c>
      <c r="R14" s="6">
        <v>47.5</v>
      </c>
      <c r="S14" s="6">
        <v>47.5</v>
      </c>
      <c r="T14" s="6">
        <v>0</v>
      </c>
    </row>
    <row r="15" spans="1:20" ht="12.75" customHeight="1" x14ac:dyDescent="0.2">
      <c r="A15" t="s">
        <v>35</v>
      </c>
      <c r="B15" s="6">
        <v>45.9</v>
      </c>
      <c r="C15" s="6">
        <v>32.9</v>
      </c>
      <c r="D15" s="6">
        <v>40.9</v>
      </c>
      <c r="F15" s="6">
        <v>14.3</v>
      </c>
      <c r="G15" s="6">
        <v>16.2</v>
      </c>
      <c r="H15" s="6">
        <v>21</v>
      </c>
      <c r="J15" s="6">
        <v>46.3</v>
      </c>
      <c r="K15" s="6">
        <v>35.200000000000003</v>
      </c>
      <c r="L15" s="6">
        <v>39.799999999999997</v>
      </c>
      <c r="N15" s="6">
        <v>42.5</v>
      </c>
      <c r="O15" s="6">
        <v>32.4</v>
      </c>
      <c r="P15" s="6">
        <v>39.799999999999997</v>
      </c>
      <c r="R15" s="6">
        <v>41.6</v>
      </c>
      <c r="S15" s="6">
        <v>41.6</v>
      </c>
      <c r="T15" s="6">
        <v>0</v>
      </c>
    </row>
    <row r="16" spans="1:20" s="48" customFormat="1" ht="21.95" customHeight="1" x14ac:dyDescent="0.2">
      <c r="A16" s="16" t="s">
        <v>330</v>
      </c>
      <c r="B16" s="6">
        <v>59.8</v>
      </c>
      <c r="C16" s="6">
        <v>48.8</v>
      </c>
      <c r="D16" s="6">
        <v>56.5</v>
      </c>
      <c r="E16" s="3"/>
      <c r="F16" s="6">
        <v>35.6</v>
      </c>
      <c r="G16" s="6">
        <v>34.5</v>
      </c>
      <c r="H16" s="6">
        <v>44.6</v>
      </c>
      <c r="I16" s="3"/>
      <c r="J16" s="6">
        <v>58.3</v>
      </c>
      <c r="K16" s="6">
        <v>45.3</v>
      </c>
      <c r="L16" s="6">
        <v>59.9</v>
      </c>
      <c r="M16" s="3"/>
      <c r="N16" s="6">
        <v>58.3</v>
      </c>
      <c r="O16" s="6">
        <v>45.3</v>
      </c>
      <c r="P16" s="6">
        <v>59.9</v>
      </c>
      <c r="Q16" s="3"/>
      <c r="R16" s="6">
        <v>0</v>
      </c>
      <c r="S16" s="6">
        <v>0</v>
      </c>
      <c r="T16" s="6">
        <v>0</v>
      </c>
    </row>
    <row r="17" spans="1:20" ht="12.75" customHeight="1" x14ac:dyDescent="0.2"/>
    <row r="18" spans="1:20" ht="12.75" customHeight="1" x14ac:dyDescent="0.2">
      <c r="A18" s="15" t="s">
        <v>296</v>
      </c>
      <c r="Q18" s="6"/>
      <c r="R18" s="6"/>
      <c r="S18" s="6"/>
      <c r="T18" s="6"/>
    </row>
    <row r="19" spans="1:20" ht="12.75" customHeight="1" x14ac:dyDescent="0.2">
      <c r="A19" s="3" t="s">
        <v>331</v>
      </c>
      <c r="B19" s="6">
        <v>58.1</v>
      </c>
      <c r="C19" s="6">
        <v>49.6</v>
      </c>
      <c r="D19" s="6">
        <v>53.3</v>
      </c>
      <c r="F19" s="6">
        <v>33.799999999999997</v>
      </c>
      <c r="G19" s="6">
        <v>34</v>
      </c>
      <c r="H19" s="6">
        <v>43</v>
      </c>
      <c r="J19" s="6">
        <v>56</v>
      </c>
      <c r="K19" s="6">
        <v>46.8</v>
      </c>
      <c r="L19" s="6">
        <v>54.5</v>
      </c>
      <c r="N19" s="6">
        <v>47.7</v>
      </c>
      <c r="O19" s="6">
        <v>36.9</v>
      </c>
      <c r="P19" s="6">
        <v>54.5</v>
      </c>
      <c r="R19" s="6">
        <v>33.700000000000003</v>
      </c>
      <c r="S19" s="6">
        <v>33.700000000000003</v>
      </c>
      <c r="T19" s="6">
        <v>0</v>
      </c>
    </row>
    <row r="20" spans="1:20" ht="12.75" customHeight="1" x14ac:dyDescent="0.2">
      <c r="A20" s="3" t="s">
        <v>39</v>
      </c>
      <c r="B20" s="6">
        <v>57.8</v>
      </c>
      <c r="C20" s="6">
        <v>49.7</v>
      </c>
      <c r="D20" s="6">
        <v>51.3</v>
      </c>
      <c r="F20" s="6">
        <v>28.9</v>
      </c>
      <c r="G20" s="6">
        <v>30.3</v>
      </c>
      <c r="H20" s="6">
        <v>36.9</v>
      </c>
      <c r="J20" s="6">
        <v>55.6</v>
      </c>
      <c r="K20" s="6">
        <v>48.1</v>
      </c>
      <c r="L20" s="6">
        <v>50</v>
      </c>
      <c r="N20" s="6">
        <v>42.9</v>
      </c>
      <c r="O20" s="6">
        <v>33.5</v>
      </c>
      <c r="P20" s="6">
        <v>50</v>
      </c>
      <c r="R20" s="6">
        <v>39.5</v>
      </c>
      <c r="S20" s="6">
        <v>39.5</v>
      </c>
      <c r="T20" s="6">
        <v>0</v>
      </c>
    </row>
    <row r="21" spans="1:20" ht="12.75" customHeight="1" x14ac:dyDescent="0.2">
      <c r="A21" s="119"/>
    </row>
    <row r="22" spans="1:20" s="16" customFormat="1" ht="12.75" customHeight="1" x14ac:dyDescent="0.2"/>
    <row r="23" spans="1:20" ht="12.75" customHeight="1" x14ac:dyDescent="0.2">
      <c r="A23" s="34" t="s">
        <v>653</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651</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98</v>
      </c>
      <c r="B25" s="24"/>
      <c r="C25" s="24"/>
      <c r="D25" s="24"/>
      <c r="E25" s="24"/>
      <c r="F25" s="24"/>
      <c r="G25" s="24"/>
      <c r="H25" s="24"/>
      <c r="I25" s="24"/>
      <c r="J25" s="24"/>
      <c r="K25" s="24"/>
      <c r="L25" s="24"/>
      <c r="M25" s="24"/>
      <c r="N25" s="24"/>
      <c r="O25" s="24"/>
      <c r="P25" s="24"/>
      <c r="Q25" s="24"/>
      <c r="R25" s="24"/>
      <c r="S25" s="24"/>
      <c r="T25" s="24"/>
    </row>
    <row r="26" spans="1:20" x14ac:dyDescent="0.2">
      <c r="A26" s="103" t="s">
        <v>130</v>
      </c>
      <c r="B26" s="105"/>
      <c r="C26" s="2"/>
      <c r="D26" s="2"/>
      <c r="E26" s="2"/>
      <c r="F26" s="2"/>
      <c r="G26" s="2"/>
      <c r="H26" s="2"/>
      <c r="I26" s="2"/>
      <c r="J26" s="2"/>
      <c r="K26" s="2"/>
      <c r="L26" s="2"/>
      <c r="M26" s="2"/>
      <c r="N26" s="2"/>
      <c r="O26" s="2"/>
      <c r="P26" s="2"/>
      <c r="Q26" s="2"/>
      <c r="R26" s="2"/>
      <c r="S26" s="2"/>
      <c r="T26" s="2"/>
    </row>
    <row r="27" spans="1:20" x14ac:dyDescent="0.2">
      <c r="B27" s="2" t="s">
        <v>286</v>
      </c>
      <c r="C27" s="2"/>
      <c r="D27" s="2"/>
      <c r="E27" s="2"/>
      <c r="F27" s="2"/>
      <c r="G27" s="2"/>
      <c r="H27" s="2"/>
      <c r="I27" s="2"/>
      <c r="J27" s="2"/>
      <c r="K27" s="2"/>
      <c r="L27" s="2"/>
      <c r="M27" s="2"/>
      <c r="N27" s="2"/>
      <c r="O27" s="2"/>
      <c r="P27" s="2"/>
      <c r="Q27" s="2"/>
      <c r="R27" s="2"/>
      <c r="S27" s="2"/>
      <c r="T27" s="2"/>
    </row>
    <row r="28" spans="1:20" x14ac:dyDescent="0.2">
      <c r="A28" s="4" t="s">
        <v>285</v>
      </c>
      <c r="B28" s="20" t="s">
        <v>587</v>
      </c>
      <c r="C28" s="20"/>
      <c r="D28" s="20"/>
      <c r="E28" s="20"/>
      <c r="F28" s="20"/>
      <c r="G28" s="20"/>
      <c r="H28" s="20"/>
      <c r="I28" s="20"/>
      <c r="J28" s="20"/>
      <c r="K28" s="20"/>
      <c r="L28" s="20"/>
      <c r="M28" s="20"/>
      <c r="N28" s="20"/>
      <c r="O28" s="20"/>
      <c r="P28" s="20"/>
      <c r="Q28" s="2"/>
      <c r="R28" s="20"/>
      <c r="S28" s="20"/>
      <c r="T28" s="20"/>
    </row>
    <row r="29" spans="1:20" s="5" customFormat="1" x14ac:dyDescent="0.2">
      <c r="A29" s="4"/>
      <c r="B29" s="332" t="s">
        <v>138</v>
      </c>
      <c r="C29" s="335"/>
      <c r="D29" s="335"/>
      <c r="E29" s="115"/>
      <c r="F29" s="335" t="s">
        <v>177</v>
      </c>
      <c r="G29" s="335"/>
      <c r="H29" s="335"/>
      <c r="J29" s="337" t="s">
        <v>588</v>
      </c>
      <c r="K29" s="335"/>
      <c r="L29" s="335"/>
      <c r="M29" s="115"/>
      <c r="N29" s="335" t="s">
        <v>589</v>
      </c>
      <c r="O29" s="335"/>
      <c r="P29" s="335"/>
      <c r="Q29" s="115"/>
      <c r="R29" s="332" t="s">
        <v>136</v>
      </c>
      <c r="S29" s="332"/>
      <c r="T29" s="332"/>
    </row>
    <row r="30" spans="1:20" x14ac:dyDescent="0.2">
      <c r="A30" s="118" t="s">
        <v>295</v>
      </c>
      <c r="B30" s="24" t="s">
        <v>50</v>
      </c>
      <c r="C30" s="24" t="s">
        <v>51</v>
      </c>
      <c r="D30" s="24" t="s">
        <v>590</v>
      </c>
      <c r="E30" s="5"/>
      <c r="F30" s="24" t="s">
        <v>50</v>
      </c>
      <c r="G30" s="24" t="s">
        <v>51</v>
      </c>
      <c r="H30" s="24" t="s">
        <v>590</v>
      </c>
      <c r="I30" s="5"/>
      <c r="J30" s="24" t="s">
        <v>50</v>
      </c>
      <c r="K30" s="24" t="s">
        <v>51</v>
      </c>
      <c r="L30" s="24" t="s">
        <v>590</v>
      </c>
      <c r="M30" s="5"/>
      <c r="N30" s="24" t="s">
        <v>50</v>
      </c>
      <c r="O30" s="24" t="s">
        <v>51</v>
      </c>
      <c r="P30" s="24" t="s">
        <v>590</v>
      </c>
      <c r="Q30" s="24"/>
      <c r="R30" s="24" t="s">
        <v>50</v>
      </c>
      <c r="S30" s="24" t="s">
        <v>51</v>
      </c>
      <c r="T30" s="24" t="s">
        <v>590</v>
      </c>
    </row>
    <row r="31" spans="1:20" x14ac:dyDescent="0.2">
      <c r="B31" s="24" t="s">
        <v>652</v>
      </c>
      <c r="C31" s="24" t="s">
        <v>652</v>
      </c>
      <c r="E31" s="24"/>
      <c r="F31" s="24" t="s">
        <v>652</v>
      </c>
      <c r="G31" s="24" t="s">
        <v>652</v>
      </c>
      <c r="I31" s="24"/>
      <c r="J31" s="24" t="s">
        <v>652</v>
      </c>
      <c r="K31" s="24" t="s">
        <v>652</v>
      </c>
      <c r="M31" s="24"/>
      <c r="N31" s="24" t="s">
        <v>652</v>
      </c>
      <c r="O31" s="24" t="s">
        <v>652</v>
      </c>
      <c r="R31" s="24" t="s">
        <v>652</v>
      </c>
      <c r="S31" s="24" t="s">
        <v>652</v>
      </c>
    </row>
    <row r="32" spans="1:20" x14ac:dyDescent="0.2">
      <c r="J32" s="11"/>
      <c r="K32" s="11"/>
      <c r="L32" s="11"/>
      <c r="M32" s="11"/>
      <c r="N32" s="11"/>
    </row>
    <row r="33" spans="1:20" s="6" customFormat="1" x14ac:dyDescent="0.2">
      <c r="A33" s="12"/>
      <c r="B33" s="27" t="s">
        <v>311</v>
      </c>
      <c r="C33" s="27" t="s">
        <v>320</v>
      </c>
      <c r="D33" s="27" t="s">
        <v>321</v>
      </c>
      <c r="E33" s="27"/>
      <c r="F33" s="27" t="s">
        <v>309</v>
      </c>
      <c r="G33" s="27" t="s">
        <v>322</v>
      </c>
      <c r="H33" s="27" t="s">
        <v>310</v>
      </c>
      <c r="I33" s="27"/>
      <c r="J33" s="27" t="s">
        <v>323</v>
      </c>
      <c r="K33" s="27" t="s">
        <v>324</v>
      </c>
      <c r="L33" s="27" t="s">
        <v>325</v>
      </c>
      <c r="M33" s="32"/>
      <c r="N33" s="27" t="s">
        <v>326</v>
      </c>
      <c r="O33" s="27" t="s">
        <v>327</v>
      </c>
      <c r="P33" s="27" t="s">
        <v>591</v>
      </c>
      <c r="Q33" s="27"/>
      <c r="R33" s="27" t="s">
        <v>592</v>
      </c>
      <c r="S33" s="27" t="s">
        <v>593</v>
      </c>
      <c r="T33" s="27" t="s">
        <v>594</v>
      </c>
    </row>
    <row r="34" spans="1:20" ht="12.75" customHeight="1" x14ac:dyDescent="0.2">
      <c r="A34" s="44"/>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333</v>
      </c>
      <c r="B35" s="24"/>
      <c r="C35" s="24"/>
      <c r="D35" s="24"/>
      <c r="E35" s="24"/>
      <c r="F35" s="24"/>
      <c r="G35" s="24"/>
      <c r="H35" s="24"/>
      <c r="I35" s="24"/>
      <c r="J35" s="24"/>
      <c r="K35" s="24"/>
      <c r="L35" s="24"/>
      <c r="M35" s="24"/>
      <c r="N35" s="24"/>
      <c r="O35" s="24"/>
      <c r="P35" s="24"/>
      <c r="Q35" s="24"/>
      <c r="R35" s="24"/>
      <c r="S35" s="24"/>
      <c r="T35" s="24"/>
    </row>
    <row r="36" spans="1:20" ht="12.75" customHeight="1" x14ac:dyDescent="0.2">
      <c r="A36" t="s">
        <v>1</v>
      </c>
      <c r="B36" s="6">
        <v>24.2</v>
      </c>
      <c r="C36" s="6">
        <v>16.2</v>
      </c>
      <c r="D36" s="6">
        <v>22.9</v>
      </c>
      <c r="F36" s="6">
        <v>17.399999999999999</v>
      </c>
      <c r="G36" s="6">
        <v>14.9</v>
      </c>
      <c r="H36" s="6">
        <v>21.5</v>
      </c>
      <c r="J36" s="6">
        <v>26.4</v>
      </c>
      <c r="K36" s="6">
        <v>20.9</v>
      </c>
      <c r="L36" s="6">
        <v>24.3</v>
      </c>
      <c r="N36" s="6">
        <v>24.5</v>
      </c>
      <c r="O36" s="6">
        <v>16.3</v>
      </c>
      <c r="P36" s="6">
        <v>24.3</v>
      </c>
      <c r="R36" s="6">
        <v>24.4</v>
      </c>
      <c r="S36" s="6">
        <v>24.4</v>
      </c>
      <c r="T36" s="6">
        <v>0</v>
      </c>
    </row>
    <row r="37" spans="1:20" ht="12.75" customHeight="1" x14ac:dyDescent="0.2">
      <c r="A37" t="s">
        <v>34</v>
      </c>
      <c r="B37" s="6">
        <v>40.4</v>
      </c>
      <c r="C37" s="6">
        <v>36.5</v>
      </c>
      <c r="D37" s="6">
        <v>33</v>
      </c>
      <c r="F37" s="6">
        <v>15.5</v>
      </c>
      <c r="G37" s="6">
        <v>19.100000000000001</v>
      </c>
      <c r="H37" s="6">
        <v>23.5</v>
      </c>
      <c r="J37" s="6">
        <v>39.200000000000003</v>
      </c>
      <c r="K37" s="6">
        <v>35.6</v>
      </c>
      <c r="L37" s="6">
        <v>26.7</v>
      </c>
      <c r="N37" s="6">
        <v>22.8</v>
      </c>
      <c r="O37" s="6" t="s">
        <v>747</v>
      </c>
      <c r="P37" s="6">
        <v>26.7</v>
      </c>
      <c r="R37" s="6">
        <v>34.5</v>
      </c>
      <c r="S37" s="6">
        <v>34.5</v>
      </c>
      <c r="T37" s="6">
        <v>0</v>
      </c>
    </row>
    <row r="38" spans="1:20" ht="12.75" customHeight="1" x14ac:dyDescent="0.2">
      <c r="A38" t="s">
        <v>35</v>
      </c>
      <c r="B38" s="6">
        <v>34.700000000000003</v>
      </c>
      <c r="C38" s="6">
        <v>24.6</v>
      </c>
      <c r="D38" s="6">
        <v>31.2</v>
      </c>
      <c r="F38" s="6">
        <v>10</v>
      </c>
      <c r="G38" s="6" t="s">
        <v>747</v>
      </c>
      <c r="H38" s="6">
        <v>16</v>
      </c>
      <c r="J38" s="6">
        <v>34.700000000000003</v>
      </c>
      <c r="K38" s="6">
        <v>26.5</v>
      </c>
      <c r="L38" s="6">
        <v>30</v>
      </c>
      <c r="N38" s="6">
        <v>31.6</v>
      </c>
      <c r="O38" s="6">
        <v>24.4</v>
      </c>
      <c r="P38" s="6">
        <v>30</v>
      </c>
      <c r="R38" s="6">
        <v>31</v>
      </c>
      <c r="S38" s="6">
        <v>31</v>
      </c>
      <c r="T38" s="6">
        <v>0</v>
      </c>
    </row>
    <row r="39" spans="1:20" s="48" customFormat="1" ht="21.95" customHeight="1" x14ac:dyDescent="0.2">
      <c r="A39" s="16" t="s">
        <v>330</v>
      </c>
      <c r="B39" s="6">
        <v>45.8</v>
      </c>
      <c r="C39" s="6">
        <v>35.799999999999997</v>
      </c>
      <c r="D39" s="6">
        <v>47.6</v>
      </c>
      <c r="E39" s="3"/>
      <c r="F39" s="6">
        <v>25</v>
      </c>
      <c r="G39" s="6">
        <v>25.9</v>
      </c>
      <c r="H39" s="6">
        <v>34</v>
      </c>
      <c r="I39" s="3"/>
      <c r="J39" s="6">
        <v>43.7</v>
      </c>
      <c r="K39" s="6">
        <v>31.1</v>
      </c>
      <c r="L39" s="6">
        <v>45.2</v>
      </c>
      <c r="M39" s="3"/>
      <c r="N39" s="6">
        <v>43.7</v>
      </c>
      <c r="O39" s="6">
        <v>31.1</v>
      </c>
      <c r="P39" s="6">
        <v>45.2</v>
      </c>
      <c r="Q39" s="3"/>
      <c r="R39" s="6">
        <v>0</v>
      </c>
      <c r="S39" s="6">
        <v>0</v>
      </c>
      <c r="T39" s="6">
        <v>0</v>
      </c>
    </row>
    <row r="40" spans="1:20" s="16" customFormat="1" ht="12.75" customHeight="1" x14ac:dyDescent="0.2">
      <c r="A40" s="3"/>
    </row>
    <row r="41" spans="1:20" ht="12.75" customHeight="1" x14ac:dyDescent="0.2">
      <c r="A41" s="15" t="s">
        <v>296</v>
      </c>
      <c r="Q41" s="6"/>
      <c r="R41" s="6"/>
      <c r="S41" s="6"/>
      <c r="T41" s="6"/>
    </row>
    <row r="42" spans="1:20" ht="12.75" customHeight="1" x14ac:dyDescent="0.2">
      <c r="A42" s="3" t="s">
        <v>331</v>
      </c>
      <c r="B42" s="6">
        <v>43.8</v>
      </c>
      <c r="C42" s="6">
        <v>36</v>
      </c>
      <c r="D42" s="6">
        <v>42.9</v>
      </c>
      <c r="F42" s="6">
        <v>23.8</v>
      </c>
      <c r="G42" s="6">
        <v>25.1</v>
      </c>
      <c r="H42" s="6">
        <v>32.6</v>
      </c>
      <c r="J42" s="6">
        <v>41.4</v>
      </c>
      <c r="K42" s="6">
        <v>32.1</v>
      </c>
      <c r="L42" s="6">
        <v>38.6</v>
      </c>
      <c r="N42" s="6">
        <v>34.4</v>
      </c>
      <c r="O42" s="6">
        <v>22.3</v>
      </c>
      <c r="P42" s="6">
        <v>38.6</v>
      </c>
      <c r="R42" s="6">
        <v>25.7</v>
      </c>
      <c r="S42" s="6">
        <v>25.7</v>
      </c>
      <c r="T42" s="6">
        <v>0</v>
      </c>
    </row>
    <row r="43" spans="1:20" s="6" customFormat="1" ht="12.75" customHeight="1" x14ac:dyDescent="0.2">
      <c r="A43" s="3" t="s">
        <v>39</v>
      </c>
      <c r="B43" s="6">
        <v>43.4</v>
      </c>
      <c r="C43" s="6">
        <v>36.1</v>
      </c>
      <c r="D43" s="6">
        <v>41.3</v>
      </c>
      <c r="E43" s="3"/>
      <c r="F43" s="6">
        <v>20.9</v>
      </c>
      <c r="G43" s="6">
        <v>22.6</v>
      </c>
      <c r="H43" s="6">
        <v>29.1</v>
      </c>
      <c r="I43" s="3"/>
      <c r="J43" s="6">
        <v>40.9</v>
      </c>
      <c r="K43" s="6">
        <v>33</v>
      </c>
      <c r="L43" s="6">
        <v>35.1</v>
      </c>
      <c r="M43" s="3"/>
      <c r="N43" s="6">
        <v>30.8</v>
      </c>
      <c r="O43" s="6">
        <v>19</v>
      </c>
      <c r="P43" s="6">
        <v>35.1</v>
      </c>
      <c r="Q43" s="3"/>
      <c r="R43" s="6">
        <v>29.2</v>
      </c>
      <c r="S43" s="6">
        <v>29.2</v>
      </c>
      <c r="T43" s="6">
        <v>0</v>
      </c>
    </row>
    <row r="44" spans="1:20" ht="12.75" customHeight="1" x14ac:dyDescent="0.2">
      <c r="A44" s="44"/>
    </row>
    <row r="45" spans="1:20" ht="12.75" customHeight="1" x14ac:dyDescent="0.2">
      <c r="A45" s="21" t="s">
        <v>334</v>
      </c>
      <c r="B45" s="6"/>
      <c r="C45" s="6"/>
      <c r="D45" s="6"/>
      <c r="E45" s="6"/>
      <c r="F45" s="6"/>
      <c r="G45" s="6"/>
      <c r="H45" s="6"/>
      <c r="I45" s="6"/>
      <c r="J45" s="6"/>
      <c r="K45" s="6"/>
      <c r="L45" s="6"/>
      <c r="M45" s="6"/>
      <c r="N45" s="6"/>
      <c r="O45" s="6"/>
      <c r="P45" s="6"/>
      <c r="Q45" s="6"/>
      <c r="R45" s="6"/>
      <c r="S45" s="6"/>
      <c r="T45" s="6"/>
    </row>
    <row r="46" spans="1:20" ht="12.75" customHeight="1" x14ac:dyDescent="0.2">
      <c r="A46" t="s">
        <v>1</v>
      </c>
      <c r="B46" s="6">
        <v>27.3</v>
      </c>
      <c r="C46" s="6">
        <v>17.2</v>
      </c>
      <c r="D46" s="6">
        <v>27</v>
      </c>
      <c r="F46" s="6">
        <v>18.7</v>
      </c>
      <c r="G46" s="6" t="s">
        <v>747</v>
      </c>
      <c r="H46" s="6">
        <v>21.9</v>
      </c>
      <c r="J46" s="6">
        <v>29.1</v>
      </c>
      <c r="K46" s="6">
        <v>21</v>
      </c>
      <c r="L46" s="6">
        <v>27.9</v>
      </c>
      <c r="N46" s="6">
        <v>26.8</v>
      </c>
      <c r="O46" s="6">
        <v>18.100000000000001</v>
      </c>
      <c r="P46" s="6">
        <v>27.9</v>
      </c>
      <c r="R46" s="6">
        <v>25</v>
      </c>
      <c r="S46" s="6">
        <v>25</v>
      </c>
      <c r="T46" s="6">
        <v>0</v>
      </c>
    </row>
    <row r="47" spans="1:20" ht="12.75" customHeight="1" x14ac:dyDescent="0.2">
      <c r="A47" t="s">
        <v>34</v>
      </c>
      <c r="B47" s="6">
        <v>38.4</v>
      </c>
      <c r="C47" s="6">
        <v>35.799999999999997</v>
      </c>
      <c r="D47" s="6">
        <v>35.799999999999997</v>
      </c>
      <c r="F47" s="6">
        <v>15.4</v>
      </c>
      <c r="G47" s="6">
        <v>21.9</v>
      </c>
      <c r="H47" s="6">
        <v>25.3</v>
      </c>
      <c r="J47" s="6">
        <v>37.299999999999997</v>
      </c>
      <c r="K47" s="6">
        <v>35.9</v>
      </c>
      <c r="L47" s="6">
        <v>31.5</v>
      </c>
      <c r="N47" s="6">
        <v>22.9</v>
      </c>
      <c r="O47" s="6">
        <v>23.8</v>
      </c>
      <c r="P47" s="6">
        <v>31.5</v>
      </c>
      <c r="R47" s="6">
        <v>32.799999999999997</v>
      </c>
      <c r="S47" s="6">
        <v>32.799999999999997</v>
      </c>
      <c r="T47" s="6">
        <v>0</v>
      </c>
    </row>
    <row r="48" spans="1:20" ht="12.75" customHeight="1" x14ac:dyDescent="0.2">
      <c r="A48" t="s">
        <v>35</v>
      </c>
      <c r="B48" s="6">
        <v>31.8</v>
      </c>
      <c r="C48" s="6">
        <v>22.2</v>
      </c>
      <c r="D48" s="6">
        <v>30.1</v>
      </c>
      <c r="F48" s="6" t="s">
        <v>747</v>
      </c>
      <c r="G48" s="6" t="s">
        <v>747</v>
      </c>
      <c r="H48" s="6">
        <v>14.2</v>
      </c>
      <c r="J48" s="6">
        <v>32.200000000000003</v>
      </c>
      <c r="K48" s="6">
        <v>23.4</v>
      </c>
      <c r="L48" s="6">
        <v>29.3</v>
      </c>
      <c r="N48" s="6">
        <v>30.4</v>
      </c>
      <c r="O48" s="6">
        <v>21.5</v>
      </c>
      <c r="P48" s="6">
        <v>29.3</v>
      </c>
      <c r="R48" s="6">
        <v>27.8</v>
      </c>
      <c r="S48" s="6">
        <v>27.8</v>
      </c>
      <c r="T48" s="6">
        <v>0</v>
      </c>
    </row>
    <row r="49" spans="1:20" s="48" customFormat="1" ht="21.95" customHeight="1" x14ac:dyDescent="0.2">
      <c r="A49" s="16" t="s">
        <v>330</v>
      </c>
      <c r="B49" s="6">
        <v>46</v>
      </c>
      <c r="C49" s="6">
        <v>36.700000000000003</v>
      </c>
      <c r="D49" s="6">
        <v>50.6</v>
      </c>
      <c r="E49" s="3"/>
      <c r="F49" s="6">
        <v>26.1</v>
      </c>
      <c r="G49" s="6">
        <v>26.1</v>
      </c>
      <c r="H49" s="6">
        <v>35.200000000000003</v>
      </c>
      <c r="I49" s="3"/>
      <c r="J49" s="6">
        <v>44.2</v>
      </c>
      <c r="K49" s="6">
        <v>33.799999999999997</v>
      </c>
      <c r="L49" s="6">
        <v>49.2</v>
      </c>
      <c r="M49" s="3"/>
      <c r="N49" s="6">
        <v>44.2</v>
      </c>
      <c r="O49" s="6">
        <v>33.799999999999997</v>
      </c>
      <c r="P49" s="6">
        <v>49.2</v>
      </c>
      <c r="Q49" s="3"/>
      <c r="R49" s="6">
        <v>0</v>
      </c>
      <c r="S49" s="6">
        <v>0</v>
      </c>
      <c r="T49" s="6">
        <v>0</v>
      </c>
    </row>
    <row r="50" spans="1:20" ht="12.75" customHeight="1" x14ac:dyDescent="0.2"/>
    <row r="51" spans="1:20" ht="12.75" customHeight="1" x14ac:dyDescent="0.2">
      <c r="A51" s="15" t="s">
        <v>296</v>
      </c>
      <c r="B51" s="6"/>
      <c r="C51" s="6"/>
      <c r="D51" s="6"/>
      <c r="E51" s="6"/>
      <c r="F51" s="6"/>
      <c r="G51" s="6"/>
      <c r="H51" s="6"/>
      <c r="I51" s="6"/>
      <c r="J51" s="6"/>
      <c r="K51" s="6"/>
      <c r="L51" s="6"/>
      <c r="M51" s="6"/>
      <c r="N51" s="6"/>
      <c r="O51" s="6"/>
      <c r="P51" s="6"/>
      <c r="Q51" s="6"/>
      <c r="R51" s="6"/>
      <c r="S51" s="6"/>
      <c r="T51" s="6"/>
    </row>
    <row r="52" spans="1:20" ht="12.75" customHeight="1" x14ac:dyDescent="0.2">
      <c r="A52" s="3" t="s">
        <v>331</v>
      </c>
      <c r="B52" s="6">
        <v>43.1</v>
      </c>
      <c r="C52" s="6">
        <v>37.1</v>
      </c>
      <c r="D52" s="6">
        <v>46.9</v>
      </c>
      <c r="F52" s="6">
        <v>24.7</v>
      </c>
      <c r="G52" s="6">
        <v>25.9</v>
      </c>
      <c r="H52" s="6">
        <v>34</v>
      </c>
      <c r="J52" s="6">
        <v>40.799999999999997</v>
      </c>
      <c r="K52" s="6">
        <v>34.700000000000003</v>
      </c>
      <c r="L52" s="6">
        <v>44.5</v>
      </c>
      <c r="N52" s="6">
        <v>36.6</v>
      </c>
      <c r="O52" s="6">
        <v>30</v>
      </c>
      <c r="P52" s="6">
        <v>44.5</v>
      </c>
      <c r="R52" s="6">
        <v>21.7</v>
      </c>
      <c r="S52" s="6">
        <v>21.7</v>
      </c>
      <c r="T52" s="6">
        <v>0</v>
      </c>
    </row>
    <row r="53" spans="1:20" ht="12.75" customHeight="1" x14ac:dyDescent="0.2">
      <c r="A53" s="3" t="s">
        <v>39</v>
      </c>
      <c r="B53" s="6">
        <v>42.2</v>
      </c>
      <c r="C53" s="6">
        <v>36.9</v>
      </c>
      <c r="D53" s="6">
        <v>44.3</v>
      </c>
      <c r="F53" s="6">
        <v>20.8</v>
      </c>
      <c r="G53" s="6">
        <v>23.6</v>
      </c>
      <c r="H53" s="6">
        <v>29.8</v>
      </c>
      <c r="J53" s="6">
        <v>40.1</v>
      </c>
      <c r="K53" s="6">
        <v>35.4</v>
      </c>
      <c r="L53" s="6">
        <v>40.799999999999997</v>
      </c>
      <c r="N53" s="6">
        <v>32.9</v>
      </c>
      <c r="O53" s="6">
        <v>28.2</v>
      </c>
      <c r="P53" s="6">
        <v>40.799999999999997</v>
      </c>
      <c r="R53" s="6">
        <v>26.6</v>
      </c>
      <c r="S53" s="6">
        <v>26.6</v>
      </c>
      <c r="T53" s="6">
        <v>0</v>
      </c>
    </row>
    <row r="54" spans="1:20" ht="12.75" customHeight="1" x14ac:dyDescent="0.2">
      <c r="A54" s="44"/>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4" t="s">
        <v>653</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6:T6"/>
    <mergeCell ref="B6:D6"/>
    <mergeCell ref="F6:H6"/>
    <mergeCell ref="J6:L6"/>
    <mergeCell ref="N6:P6"/>
    <mergeCell ref="R29:T29"/>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4" t="s">
        <v>98</v>
      </c>
      <c r="B2" s="3" t="s">
        <v>656</v>
      </c>
    </row>
    <row r="3" spans="1:20" x14ac:dyDescent="0.2">
      <c r="A3" s="103" t="s">
        <v>130</v>
      </c>
      <c r="B3" s="2"/>
      <c r="C3" s="2"/>
      <c r="D3" s="2"/>
      <c r="E3" s="2"/>
      <c r="F3" s="2"/>
      <c r="G3" s="2"/>
      <c r="H3" s="2"/>
      <c r="I3" s="2"/>
      <c r="J3" s="2"/>
      <c r="K3" s="2"/>
      <c r="L3" s="2"/>
    </row>
    <row r="4" spans="1:20" x14ac:dyDescent="0.2">
      <c r="B4" s="22" t="s">
        <v>599</v>
      </c>
      <c r="C4" s="22"/>
      <c r="D4" s="22"/>
      <c r="E4" s="22"/>
      <c r="F4" s="22"/>
      <c r="G4" s="22"/>
      <c r="H4" s="22"/>
      <c r="I4" s="22"/>
      <c r="J4" s="22"/>
      <c r="K4" s="22"/>
    </row>
    <row r="5" spans="1:20" x14ac:dyDescent="0.2">
      <c r="A5" s="4" t="s">
        <v>285</v>
      </c>
      <c r="B5" s="20"/>
      <c r="C5" s="20"/>
      <c r="D5" s="20"/>
      <c r="E5" s="20"/>
      <c r="F5" s="20"/>
      <c r="G5" s="20"/>
      <c r="H5" s="20"/>
      <c r="I5" s="20"/>
      <c r="J5" s="20"/>
      <c r="K5" s="20"/>
      <c r="L5" s="20"/>
    </row>
    <row r="6" spans="1:20" x14ac:dyDescent="0.2">
      <c r="A6" s="4"/>
      <c r="B6" s="337" t="s">
        <v>600</v>
      </c>
      <c r="C6" s="344"/>
      <c r="D6" s="344"/>
      <c r="E6" s="46"/>
      <c r="F6" s="338" t="s">
        <v>601</v>
      </c>
      <c r="G6" s="335"/>
      <c r="H6" s="335"/>
      <c r="I6" s="24"/>
      <c r="J6" s="337" t="s">
        <v>602</v>
      </c>
      <c r="K6" s="335"/>
      <c r="L6" s="335"/>
      <c r="M6" s="41"/>
      <c r="N6" s="341"/>
      <c r="O6" s="341"/>
      <c r="P6" s="341"/>
      <c r="Q6" s="41"/>
      <c r="R6" s="336"/>
      <c r="S6" s="336"/>
      <c r="T6" s="336"/>
    </row>
    <row r="7" spans="1:20" x14ac:dyDescent="0.2">
      <c r="A7" s="4" t="s">
        <v>295</v>
      </c>
      <c r="B7" s="24" t="s">
        <v>50</v>
      </c>
      <c r="C7" s="24" t="s">
        <v>51</v>
      </c>
      <c r="D7" s="24" t="s">
        <v>590</v>
      </c>
      <c r="E7" s="5"/>
      <c r="F7" s="24" t="s">
        <v>50</v>
      </c>
      <c r="G7" s="24" t="s">
        <v>51</v>
      </c>
      <c r="H7" s="24" t="s">
        <v>590</v>
      </c>
      <c r="I7" s="5"/>
      <c r="J7" s="24" t="s">
        <v>50</v>
      </c>
      <c r="K7" s="24" t="s">
        <v>51</v>
      </c>
      <c r="L7" s="24" t="s">
        <v>590</v>
      </c>
      <c r="M7" s="5"/>
      <c r="N7" s="24"/>
      <c r="O7" s="24"/>
      <c r="P7" s="24"/>
      <c r="Q7" s="24"/>
      <c r="R7" s="24"/>
      <c r="S7" s="24"/>
      <c r="T7" s="24"/>
    </row>
    <row r="8" spans="1:20" x14ac:dyDescent="0.2">
      <c r="B8" s="24" t="s">
        <v>652</v>
      </c>
      <c r="C8" s="24" t="s">
        <v>652</v>
      </c>
      <c r="E8" s="24"/>
      <c r="F8" s="24" t="s">
        <v>652</v>
      </c>
      <c r="G8" s="24" t="s">
        <v>652</v>
      </c>
      <c r="I8" s="24"/>
      <c r="J8" s="24" t="s">
        <v>652</v>
      </c>
      <c r="K8" s="24" t="s">
        <v>652</v>
      </c>
      <c r="M8" s="24"/>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9"/>
      <c r="O10" s="9"/>
      <c r="P10" s="9"/>
      <c r="Q10" s="9"/>
      <c r="R10" s="9"/>
      <c r="S10" s="9"/>
      <c r="T10" s="9"/>
    </row>
    <row r="12" spans="1:20" ht="12.75" customHeight="1" x14ac:dyDescent="0.2">
      <c r="A12" s="21" t="s">
        <v>328</v>
      </c>
    </row>
    <row r="13" spans="1:20" ht="12.75" customHeight="1" x14ac:dyDescent="0.2">
      <c r="A13" t="s">
        <v>1</v>
      </c>
      <c r="B13" s="6">
        <v>3.1</v>
      </c>
      <c r="C13" s="6">
        <v>8</v>
      </c>
      <c r="D13" s="6">
        <v>2.5</v>
      </c>
      <c r="F13" s="6">
        <v>3.8</v>
      </c>
      <c r="G13" s="6">
        <v>10.6</v>
      </c>
      <c r="H13" s="6">
        <v>3.6</v>
      </c>
      <c r="J13" s="6">
        <v>3.2</v>
      </c>
      <c r="K13" s="6">
        <v>8.3000000000000007</v>
      </c>
      <c r="L13" s="6">
        <v>2.8</v>
      </c>
    </row>
    <row r="14" spans="1:20" ht="12.75" customHeight="1" x14ac:dyDescent="0.2">
      <c r="A14" t="s">
        <v>34</v>
      </c>
      <c r="B14" s="6">
        <v>1.2</v>
      </c>
      <c r="C14" s="6">
        <v>2.7</v>
      </c>
      <c r="D14" s="6">
        <v>1.1000000000000001</v>
      </c>
      <c r="F14" s="6">
        <v>0.8</v>
      </c>
      <c r="G14" s="6">
        <v>2.4</v>
      </c>
      <c r="H14" s="6">
        <v>0.8</v>
      </c>
      <c r="J14" s="6">
        <v>1.1000000000000001</v>
      </c>
      <c r="K14" s="6">
        <v>2.2000000000000002</v>
      </c>
      <c r="L14" s="6">
        <v>1</v>
      </c>
    </row>
    <row r="15" spans="1:20" ht="12.75" customHeight="1" x14ac:dyDescent="0.2">
      <c r="A15" t="s">
        <v>35</v>
      </c>
      <c r="B15" s="6">
        <v>2.1</v>
      </c>
      <c r="C15" s="6">
        <v>5.9</v>
      </c>
      <c r="D15" s="6">
        <v>1.7</v>
      </c>
      <c r="F15" s="6">
        <v>1.3</v>
      </c>
      <c r="G15" s="6">
        <v>5.2</v>
      </c>
      <c r="H15" s="6">
        <v>1.5</v>
      </c>
      <c r="J15" s="6">
        <v>2.1</v>
      </c>
      <c r="K15" s="6">
        <v>5.8</v>
      </c>
      <c r="L15" s="6">
        <v>1.7</v>
      </c>
    </row>
    <row r="16" spans="1:20" s="48" customFormat="1" ht="21.95" customHeight="1" x14ac:dyDescent="0.2">
      <c r="A16" s="16" t="s">
        <v>330</v>
      </c>
      <c r="B16" s="6">
        <v>1</v>
      </c>
      <c r="C16" s="6">
        <v>2.5</v>
      </c>
      <c r="D16" s="6">
        <v>0.7</v>
      </c>
      <c r="E16" s="3"/>
      <c r="F16" s="6">
        <v>0.8</v>
      </c>
      <c r="G16" s="6">
        <v>2.2000000000000002</v>
      </c>
      <c r="H16" s="6">
        <v>0.7</v>
      </c>
      <c r="I16" s="3"/>
      <c r="J16" s="6">
        <v>1</v>
      </c>
      <c r="K16" s="6">
        <v>2.4</v>
      </c>
      <c r="L16" s="6">
        <v>0.8</v>
      </c>
    </row>
    <row r="17" spans="1:20" ht="12.75" customHeight="1" x14ac:dyDescent="0.2"/>
    <row r="18" spans="1:20" ht="12.75" customHeight="1" x14ac:dyDescent="0.2">
      <c r="A18" s="15" t="s">
        <v>296</v>
      </c>
    </row>
    <row r="19" spans="1:20" s="16" customFormat="1" ht="12.75" customHeight="1" x14ac:dyDescent="0.2">
      <c r="A19" s="3" t="s">
        <v>331</v>
      </c>
      <c r="B19" s="6">
        <v>1.1000000000000001</v>
      </c>
      <c r="C19" s="6">
        <v>2.4</v>
      </c>
      <c r="D19" s="6">
        <v>0.8</v>
      </c>
      <c r="E19" s="3"/>
      <c r="F19" s="6">
        <v>0.8</v>
      </c>
      <c r="G19" s="6">
        <v>2.2000000000000002</v>
      </c>
      <c r="H19" s="6">
        <v>0.7</v>
      </c>
      <c r="I19" s="3"/>
      <c r="J19" s="6">
        <v>1</v>
      </c>
      <c r="K19" s="6">
        <v>2.1</v>
      </c>
      <c r="L19" s="6">
        <v>0.8</v>
      </c>
    </row>
    <row r="20" spans="1:20" s="16" customFormat="1" ht="12.75" customHeight="1" x14ac:dyDescent="0.2">
      <c r="A20" s="3" t="s">
        <v>39</v>
      </c>
      <c r="B20" s="6">
        <v>1.1000000000000001</v>
      </c>
      <c r="C20" s="6">
        <v>2.4</v>
      </c>
      <c r="D20" s="6">
        <v>0.9</v>
      </c>
      <c r="E20" s="3"/>
      <c r="F20" s="6">
        <v>0.7</v>
      </c>
      <c r="G20" s="6">
        <v>2</v>
      </c>
      <c r="H20" s="6">
        <v>0.7</v>
      </c>
      <c r="I20" s="3"/>
      <c r="J20" s="6">
        <v>1</v>
      </c>
      <c r="K20" s="6">
        <v>2</v>
      </c>
      <c r="L20" s="6">
        <v>0.8</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06" t="s">
        <v>657</v>
      </c>
      <c r="B23" s="24"/>
      <c r="C23" s="24"/>
      <c r="D23" s="24"/>
      <c r="E23" s="24"/>
      <c r="F23" s="24"/>
      <c r="G23" s="24"/>
      <c r="H23" s="24"/>
      <c r="I23" s="24"/>
      <c r="J23" s="24"/>
      <c r="K23" s="24"/>
      <c r="L23" s="24"/>
    </row>
    <row r="24" spans="1:20" s="16" customFormat="1" ht="12.75" customHeight="1" x14ac:dyDescent="0.2">
      <c r="A24" s="106" t="s">
        <v>658</v>
      </c>
      <c r="B24" s="24"/>
      <c r="C24" s="24"/>
      <c r="D24" s="24"/>
      <c r="E24" s="24"/>
      <c r="F24" s="24"/>
      <c r="G24" s="24"/>
      <c r="H24" s="24"/>
      <c r="I24" s="24"/>
      <c r="J24" s="24"/>
      <c r="K24" s="24"/>
      <c r="L24" s="24"/>
    </row>
    <row r="25" spans="1:20" ht="12.75" customHeight="1" x14ac:dyDescent="0.2">
      <c r="A25" s="34" t="s">
        <v>659</v>
      </c>
      <c r="B25" s="24"/>
      <c r="C25" s="24"/>
      <c r="D25" s="24"/>
      <c r="E25" s="24"/>
      <c r="F25" s="24"/>
      <c r="G25" s="24"/>
      <c r="H25" s="24"/>
      <c r="I25" s="24"/>
      <c r="J25" s="24"/>
      <c r="K25" s="24"/>
      <c r="L25" s="24"/>
    </row>
    <row r="26" spans="1:20" ht="12.75" customHeight="1" x14ac:dyDescent="0.2">
      <c r="A26" s="4" t="s">
        <v>654</v>
      </c>
      <c r="B26" s="24"/>
      <c r="C26" s="24"/>
      <c r="D26" s="24"/>
      <c r="E26" s="24"/>
      <c r="F26" s="24"/>
      <c r="G26" s="24"/>
      <c r="H26" s="24"/>
      <c r="I26" s="24"/>
      <c r="J26" s="24"/>
      <c r="K26" s="24"/>
      <c r="L26" s="24"/>
    </row>
    <row r="27" spans="1:20" ht="12.75" customHeight="1" x14ac:dyDescent="0.2">
      <c r="A27" s="4" t="s">
        <v>98</v>
      </c>
      <c r="B27" s="24"/>
      <c r="C27" s="24"/>
      <c r="D27" s="24"/>
      <c r="E27" s="24"/>
      <c r="F27" s="24"/>
      <c r="G27" s="24"/>
      <c r="H27" s="24"/>
      <c r="I27" s="24"/>
      <c r="J27" s="24"/>
      <c r="K27" s="24"/>
      <c r="L27" s="24"/>
    </row>
    <row r="28" spans="1:20" x14ac:dyDescent="0.2">
      <c r="A28" s="103" t="s">
        <v>130</v>
      </c>
      <c r="B28" s="2" t="s">
        <v>332</v>
      </c>
      <c r="C28" s="2"/>
      <c r="D28" s="2"/>
      <c r="E28" s="2"/>
      <c r="F28" s="2"/>
      <c r="G28" s="2"/>
      <c r="H28" s="2"/>
      <c r="I28" s="2"/>
      <c r="J28" s="2"/>
      <c r="K28" s="2"/>
      <c r="L28" s="2"/>
    </row>
    <row r="29" spans="1:20" x14ac:dyDescent="0.2">
      <c r="B29" s="22" t="s">
        <v>599</v>
      </c>
      <c r="C29" s="22"/>
      <c r="D29" s="22"/>
      <c r="E29" s="22"/>
      <c r="F29" s="22"/>
      <c r="G29" s="22"/>
      <c r="H29" s="22"/>
      <c r="I29" s="22"/>
      <c r="J29" s="22"/>
      <c r="K29" s="22"/>
    </row>
    <row r="30" spans="1:20" x14ac:dyDescent="0.2">
      <c r="A30" s="4" t="s">
        <v>285</v>
      </c>
      <c r="B30" s="20" t="s">
        <v>587</v>
      </c>
      <c r="C30" s="20"/>
      <c r="D30" s="20"/>
      <c r="E30" s="20"/>
      <c r="F30" s="20"/>
      <c r="G30" s="20"/>
      <c r="H30" s="20"/>
      <c r="I30" s="20"/>
      <c r="J30" s="20"/>
      <c r="K30" s="20"/>
      <c r="L30" s="20"/>
    </row>
    <row r="31" spans="1:20" x14ac:dyDescent="0.2">
      <c r="A31" s="4"/>
      <c r="B31" s="337" t="s">
        <v>600</v>
      </c>
      <c r="C31" s="344"/>
      <c r="D31" s="344"/>
      <c r="E31" s="46"/>
      <c r="F31" s="338" t="s">
        <v>601</v>
      </c>
      <c r="G31" s="335"/>
      <c r="H31" s="335"/>
      <c r="I31" s="24"/>
      <c r="J31" s="337" t="s">
        <v>602</v>
      </c>
      <c r="K31" s="335"/>
      <c r="L31" s="335"/>
      <c r="M31" s="41"/>
      <c r="N31" s="341"/>
      <c r="O31" s="341"/>
      <c r="P31" s="341"/>
      <c r="Q31" s="41"/>
      <c r="R31" s="336"/>
      <c r="S31" s="336"/>
      <c r="T31" s="336"/>
    </row>
    <row r="32" spans="1:20" x14ac:dyDescent="0.2">
      <c r="A32" s="4" t="s">
        <v>295</v>
      </c>
      <c r="B32" s="24" t="s">
        <v>50</v>
      </c>
      <c r="C32" s="24" t="s">
        <v>51</v>
      </c>
      <c r="D32" s="24" t="s">
        <v>590</v>
      </c>
      <c r="E32" s="5"/>
      <c r="F32" s="24" t="s">
        <v>50</v>
      </c>
      <c r="G32" s="24" t="s">
        <v>51</v>
      </c>
      <c r="H32" s="24" t="s">
        <v>590</v>
      </c>
      <c r="I32" s="5"/>
      <c r="J32" s="24" t="s">
        <v>50</v>
      </c>
      <c r="K32" s="24" t="s">
        <v>51</v>
      </c>
      <c r="L32" s="24" t="s">
        <v>590</v>
      </c>
      <c r="M32" s="5"/>
      <c r="N32" s="24"/>
      <c r="O32" s="24"/>
      <c r="P32" s="24"/>
      <c r="Q32" s="24"/>
      <c r="R32" s="24"/>
      <c r="S32" s="24"/>
      <c r="T32" s="24"/>
    </row>
    <row r="33" spans="1:24" x14ac:dyDescent="0.2">
      <c r="B33" s="24" t="s">
        <v>652</v>
      </c>
      <c r="C33" s="24" t="s">
        <v>652</v>
      </c>
      <c r="E33" s="24"/>
      <c r="F33" s="24" t="s">
        <v>652</v>
      </c>
      <c r="G33" s="24" t="s">
        <v>652</v>
      </c>
      <c r="I33" s="24"/>
      <c r="J33" s="24" t="s">
        <v>652</v>
      </c>
      <c r="K33" s="24" t="s">
        <v>652</v>
      </c>
      <c r="M33" s="24"/>
    </row>
    <row r="34" spans="1:24" x14ac:dyDescent="0.2">
      <c r="J34" s="11"/>
      <c r="K34" s="11"/>
      <c r="L34" s="11"/>
      <c r="M34" s="11"/>
      <c r="N34" s="11"/>
    </row>
    <row r="35" spans="1:24" s="6" customFormat="1" x14ac:dyDescent="0.2">
      <c r="A35" s="12"/>
      <c r="B35" s="27" t="s">
        <v>311</v>
      </c>
      <c r="C35" s="27" t="s">
        <v>320</v>
      </c>
      <c r="D35" s="27" t="s">
        <v>321</v>
      </c>
      <c r="E35" s="27"/>
      <c r="F35" s="27" t="s">
        <v>309</v>
      </c>
      <c r="G35" s="27" t="s">
        <v>322</v>
      </c>
      <c r="H35" s="27" t="s">
        <v>310</v>
      </c>
      <c r="I35" s="27"/>
      <c r="J35" s="27" t="s">
        <v>323</v>
      </c>
      <c r="K35" s="27" t="s">
        <v>324</v>
      </c>
      <c r="L35" s="27" t="s">
        <v>325</v>
      </c>
      <c r="M35" s="32"/>
      <c r="N35" s="9"/>
      <c r="O35" s="9"/>
      <c r="P35" s="9"/>
      <c r="Q35" s="9"/>
      <c r="R35" s="9"/>
      <c r="S35" s="9"/>
      <c r="T35" s="9"/>
    </row>
    <row r="36" spans="1:24" ht="12.75" customHeight="1" x14ac:dyDescent="0.2">
      <c r="A36" s="44"/>
      <c r="B36" s="24"/>
      <c r="C36" s="24"/>
      <c r="D36" s="24"/>
      <c r="E36" s="24"/>
      <c r="F36" s="24"/>
      <c r="G36" s="24"/>
      <c r="H36" s="24"/>
      <c r="I36" s="24"/>
      <c r="J36" s="24"/>
      <c r="K36" s="24"/>
      <c r="L36" s="24"/>
    </row>
    <row r="37" spans="1:24" ht="12.75" customHeight="1" x14ac:dyDescent="0.2">
      <c r="A37" s="21" t="s">
        <v>333</v>
      </c>
      <c r="B37" s="24"/>
      <c r="C37" s="24"/>
      <c r="D37" s="24"/>
      <c r="E37" s="24"/>
      <c r="F37" s="24"/>
      <c r="G37" s="24"/>
      <c r="H37" s="24"/>
      <c r="I37" s="24"/>
      <c r="J37" s="24"/>
      <c r="K37" s="24"/>
      <c r="L37" s="24"/>
    </row>
    <row r="38" spans="1:24" ht="12.75" customHeight="1" x14ac:dyDescent="0.2">
      <c r="A38" t="s">
        <v>1</v>
      </c>
      <c r="B38" s="6">
        <v>4.3</v>
      </c>
      <c r="C38" s="6">
        <v>11</v>
      </c>
      <c r="D38" s="6">
        <v>3.6</v>
      </c>
      <c r="F38" s="6">
        <v>5.2</v>
      </c>
      <c r="G38" s="6">
        <v>14.4</v>
      </c>
      <c r="H38" s="6">
        <v>5</v>
      </c>
      <c r="J38" s="6">
        <v>4.4000000000000004</v>
      </c>
      <c r="K38" s="6">
        <v>11.2</v>
      </c>
      <c r="L38" s="6">
        <v>3.9</v>
      </c>
    </row>
    <row r="39" spans="1:24" s="16" customFormat="1" ht="12.75" customHeight="1" x14ac:dyDescent="0.2">
      <c r="A39" t="s">
        <v>34</v>
      </c>
      <c r="B39" s="6">
        <v>1.8</v>
      </c>
      <c r="C39" s="6">
        <v>3.8</v>
      </c>
      <c r="D39" s="6">
        <v>1.6</v>
      </c>
      <c r="E39" s="3"/>
      <c r="F39" s="6">
        <v>1.1000000000000001</v>
      </c>
      <c r="G39" s="6">
        <v>3.3</v>
      </c>
      <c r="H39" s="6">
        <v>1.2</v>
      </c>
      <c r="I39" s="3"/>
      <c r="J39" s="6">
        <v>1.5</v>
      </c>
      <c r="K39" s="6">
        <v>2.5</v>
      </c>
      <c r="L39" s="6">
        <v>1.3</v>
      </c>
      <c r="M39" s="3"/>
      <c r="N39" s="3"/>
      <c r="O39" s="3"/>
      <c r="P39" s="3"/>
      <c r="Q39" s="3"/>
      <c r="R39" s="3"/>
      <c r="S39" s="3"/>
      <c r="T39" s="3"/>
      <c r="U39" s="3"/>
      <c r="V39" s="3"/>
      <c r="W39" s="3"/>
      <c r="X39" s="3"/>
    </row>
    <row r="40" spans="1:24" ht="12.75" customHeight="1" x14ac:dyDescent="0.2">
      <c r="A40" t="s">
        <v>35</v>
      </c>
      <c r="B40" s="6">
        <v>3.2</v>
      </c>
      <c r="C40" s="6">
        <v>8.1999999999999993</v>
      </c>
      <c r="D40" s="6">
        <v>2.7</v>
      </c>
      <c r="F40" s="6">
        <v>1.7</v>
      </c>
      <c r="G40" s="6" t="s">
        <v>747</v>
      </c>
      <c r="H40" s="6">
        <v>2.1</v>
      </c>
      <c r="J40" s="6">
        <v>3.2</v>
      </c>
      <c r="K40" s="6">
        <v>8.1</v>
      </c>
      <c r="L40" s="6">
        <v>2.6</v>
      </c>
    </row>
    <row r="41" spans="1:24" s="48" customFormat="1" ht="21.95" customHeight="1" x14ac:dyDescent="0.2">
      <c r="A41" s="16" t="s">
        <v>330</v>
      </c>
      <c r="B41" s="6">
        <v>1.6</v>
      </c>
      <c r="C41" s="6">
        <v>3.7</v>
      </c>
      <c r="D41" s="6">
        <v>1.2</v>
      </c>
      <c r="E41" s="3"/>
      <c r="F41" s="6">
        <v>1.1000000000000001</v>
      </c>
      <c r="G41" s="6">
        <v>3.2</v>
      </c>
      <c r="H41" s="6">
        <v>1.1000000000000001</v>
      </c>
      <c r="I41" s="3"/>
      <c r="J41" s="6">
        <v>1.5</v>
      </c>
      <c r="K41" s="6">
        <v>3.2</v>
      </c>
      <c r="L41" s="6">
        <v>1.2</v>
      </c>
    </row>
    <row r="42" spans="1:24" s="6" customFormat="1" ht="12.75" customHeight="1" x14ac:dyDescent="0.2">
      <c r="A42" s="3"/>
      <c r="M42" s="16"/>
      <c r="N42" s="16"/>
      <c r="O42" s="16"/>
      <c r="P42" s="16"/>
      <c r="Q42" s="16"/>
      <c r="R42" s="16"/>
      <c r="S42" s="16"/>
      <c r="T42" s="16"/>
      <c r="U42" s="16"/>
      <c r="V42" s="16"/>
      <c r="W42" s="16"/>
      <c r="X42" s="16"/>
    </row>
    <row r="43" spans="1:24" ht="12.75" customHeight="1" x14ac:dyDescent="0.2">
      <c r="A43" s="15" t="s">
        <v>296</v>
      </c>
    </row>
    <row r="44" spans="1:24" s="6" customFormat="1" ht="12.75" customHeight="1" x14ac:dyDescent="0.2">
      <c r="A44" s="3" t="s">
        <v>331</v>
      </c>
      <c r="B44" s="6">
        <v>1.6</v>
      </c>
      <c r="C44" s="6">
        <v>3.5</v>
      </c>
      <c r="D44" s="6">
        <v>1.3</v>
      </c>
      <c r="E44" s="3"/>
      <c r="F44" s="6">
        <v>1.1000000000000001</v>
      </c>
      <c r="G44" s="6">
        <v>3.1</v>
      </c>
      <c r="H44" s="6">
        <v>1.1000000000000001</v>
      </c>
      <c r="I44" s="3"/>
      <c r="J44" s="6">
        <v>1.4</v>
      </c>
      <c r="K44" s="6">
        <v>2.6</v>
      </c>
      <c r="L44" s="6">
        <v>1.2</v>
      </c>
      <c r="M44" s="16"/>
      <c r="N44" s="16"/>
      <c r="O44" s="16"/>
      <c r="P44" s="16"/>
      <c r="Q44" s="16"/>
      <c r="R44" s="16"/>
      <c r="S44" s="16"/>
      <c r="T44" s="16"/>
      <c r="U44" s="16"/>
      <c r="V44" s="16"/>
      <c r="W44" s="16"/>
      <c r="X44" s="16"/>
    </row>
    <row r="45" spans="1:24" ht="12.75" customHeight="1" x14ac:dyDescent="0.2">
      <c r="A45" s="3" t="s">
        <v>39</v>
      </c>
      <c r="B45" s="6">
        <v>1.6</v>
      </c>
      <c r="C45" s="6">
        <v>3.3</v>
      </c>
      <c r="D45" s="6">
        <v>1.4</v>
      </c>
      <c r="F45" s="6">
        <v>1</v>
      </c>
      <c r="G45" s="6">
        <v>2.9</v>
      </c>
      <c r="H45" s="6">
        <v>1</v>
      </c>
      <c r="J45" s="6">
        <v>1.4</v>
      </c>
      <c r="K45" s="6">
        <v>2.2999999999999998</v>
      </c>
      <c r="L45" s="6">
        <v>1.2</v>
      </c>
      <c r="M45" s="10"/>
      <c r="N45" s="10"/>
      <c r="O45" s="10"/>
      <c r="P45" s="6"/>
      <c r="Q45" s="6"/>
      <c r="R45" s="6"/>
      <c r="S45" s="6"/>
      <c r="T45" s="6"/>
      <c r="U45" s="6"/>
      <c r="V45" s="6"/>
      <c r="W45" s="6"/>
      <c r="X45" s="6"/>
    </row>
    <row r="46" spans="1:24" ht="12.75" customHeight="1" x14ac:dyDescent="0.2">
      <c r="A46" s="44"/>
    </row>
    <row r="47" spans="1:24" ht="12.75" customHeight="1" x14ac:dyDescent="0.2">
      <c r="A47" s="21" t="s">
        <v>334</v>
      </c>
      <c r="B47" s="6"/>
      <c r="C47" s="6"/>
      <c r="D47" s="6"/>
      <c r="E47" s="6"/>
      <c r="F47" s="6"/>
      <c r="G47" s="6"/>
      <c r="H47" s="6"/>
      <c r="I47" s="6"/>
      <c r="J47" s="6"/>
      <c r="K47" s="6"/>
      <c r="L47" s="6"/>
    </row>
    <row r="48" spans="1:24" s="16" customFormat="1" ht="12.75" customHeight="1" x14ac:dyDescent="0.2">
      <c r="A48" t="s">
        <v>1</v>
      </c>
      <c r="B48" s="6">
        <v>5.2</v>
      </c>
      <c r="C48" s="6">
        <v>12.1</v>
      </c>
      <c r="D48" s="6">
        <v>4.5</v>
      </c>
      <c r="E48" s="3"/>
      <c r="F48" s="6">
        <v>5.9</v>
      </c>
      <c r="G48" s="6" t="s">
        <v>747</v>
      </c>
      <c r="H48" s="6">
        <v>5.6</v>
      </c>
      <c r="I48" s="3"/>
      <c r="J48" s="6">
        <v>5.2</v>
      </c>
      <c r="K48" s="6">
        <v>12.6</v>
      </c>
      <c r="L48" s="6">
        <v>4.5999999999999996</v>
      </c>
      <c r="M48" s="3"/>
      <c r="N48" s="3"/>
      <c r="O48" s="3"/>
      <c r="P48" s="3"/>
      <c r="Q48" s="3"/>
      <c r="R48" s="3"/>
      <c r="S48" s="3"/>
      <c r="T48" s="3"/>
      <c r="U48" s="3"/>
      <c r="V48" s="3"/>
      <c r="W48" s="3"/>
      <c r="X48" s="3"/>
    </row>
    <row r="49" spans="1:12" ht="12.75" customHeight="1" x14ac:dyDescent="0.2">
      <c r="A49" t="s">
        <v>34</v>
      </c>
      <c r="B49" s="6">
        <v>1.9</v>
      </c>
      <c r="C49" s="6">
        <v>4.4000000000000004</v>
      </c>
      <c r="D49" s="6">
        <v>1.8</v>
      </c>
      <c r="F49" s="6">
        <v>1.2</v>
      </c>
      <c r="G49" s="6">
        <v>3.9</v>
      </c>
      <c r="H49" s="6">
        <v>1.4</v>
      </c>
      <c r="J49" s="6">
        <v>1.7</v>
      </c>
      <c r="K49" s="6">
        <v>3.7</v>
      </c>
      <c r="L49" s="6">
        <v>1.6</v>
      </c>
    </row>
    <row r="50" spans="1:12" ht="12.75" customHeight="1" x14ac:dyDescent="0.2">
      <c r="A50" t="s">
        <v>35</v>
      </c>
      <c r="B50" s="6">
        <v>2.9</v>
      </c>
      <c r="C50" s="6">
        <v>8.6</v>
      </c>
      <c r="D50" s="6">
        <v>2.6</v>
      </c>
      <c r="F50" s="6" t="s">
        <v>747</v>
      </c>
      <c r="G50" s="6" t="s">
        <v>747</v>
      </c>
      <c r="H50" s="6">
        <v>2.2000000000000002</v>
      </c>
      <c r="J50" s="6">
        <v>2.9</v>
      </c>
      <c r="K50" s="6">
        <v>8.4</v>
      </c>
      <c r="L50" s="6">
        <v>2.5</v>
      </c>
    </row>
    <row r="51" spans="1:12" s="48" customFormat="1" ht="21.95" customHeight="1" x14ac:dyDescent="0.2">
      <c r="A51" s="16" t="s">
        <v>330</v>
      </c>
      <c r="B51" s="6">
        <v>1.6</v>
      </c>
      <c r="C51" s="6">
        <v>3.8</v>
      </c>
      <c r="D51" s="6">
        <v>1.3</v>
      </c>
      <c r="E51" s="3"/>
      <c r="F51" s="6">
        <v>1.2</v>
      </c>
      <c r="G51" s="6">
        <v>3.4</v>
      </c>
      <c r="H51" s="6">
        <v>1.2</v>
      </c>
      <c r="I51" s="3"/>
      <c r="J51" s="6">
        <v>1.6</v>
      </c>
      <c r="K51" s="6">
        <v>3.5</v>
      </c>
      <c r="L51" s="6">
        <v>1.3</v>
      </c>
    </row>
    <row r="52" spans="1:12" ht="12.75" customHeight="1" x14ac:dyDescent="0.2"/>
    <row r="53" spans="1:12" ht="12.75" customHeight="1" x14ac:dyDescent="0.2">
      <c r="A53" s="15" t="s">
        <v>296</v>
      </c>
      <c r="B53" s="6"/>
      <c r="C53" s="6"/>
      <c r="D53" s="6"/>
      <c r="E53" s="6"/>
      <c r="F53" s="6"/>
      <c r="G53" s="6"/>
      <c r="H53" s="6"/>
      <c r="I53" s="6"/>
      <c r="J53" s="6"/>
      <c r="K53" s="6"/>
      <c r="L53" s="6"/>
    </row>
    <row r="54" spans="1:12" ht="12.75" customHeight="1" x14ac:dyDescent="0.2">
      <c r="A54" s="3" t="s">
        <v>331</v>
      </c>
      <c r="B54" s="6">
        <v>1.7</v>
      </c>
      <c r="C54" s="6">
        <v>3.8</v>
      </c>
      <c r="D54" s="6">
        <v>1.5</v>
      </c>
      <c r="F54" s="6">
        <v>1.2</v>
      </c>
      <c r="G54" s="6">
        <v>3.5</v>
      </c>
      <c r="H54" s="6">
        <v>1.2</v>
      </c>
      <c r="J54" s="6">
        <v>1.6</v>
      </c>
      <c r="K54" s="6">
        <v>3.4</v>
      </c>
      <c r="L54" s="6">
        <v>1.4</v>
      </c>
    </row>
    <row r="55" spans="1:12" ht="12.75" customHeight="1" x14ac:dyDescent="0.2">
      <c r="A55" s="3" t="s">
        <v>39</v>
      </c>
      <c r="B55" s="6">
        <v>1.7</v>
      </c>
      <c r="C55" s="6">
        <v>3.8</v>
      </c>
      <c r="D55" s="6">
        <v>1.5</v>
      </c>
      <c r="F55" s="6">
        <v>1.1000000000000001</v>
      </c>
      <c r="G55" s="6">
        <v>3.3</v>
      </c>
      <c r="H55" s="6">
        <v>1.2</v>
      </c>
      <c r="J55" s="6">
        <v>1.6</v>
      </c>
      <c r="K55" s="6">
        <v>3.4</v>
      </c>
      <c r="L55" s="6">
        <v>1.4</v>
      </c>
    </row>
    <row r="56" spans="1:12" ht="12.75" customHeight="1" x14ac:dyDescent="0.2">
      <c r="A56" s="44"/>
    </row>
    <row r="57" spans="1:12" ht="12.75" customHeight="1" x14ac:dyDescent="0.2">
      <c r="A57" s="5"/>
    </row>
    <row r="58" spans="1:12" s="16" customFormat="1" ht="12.75" customHeight="1" x14ac:dyDescent="0.2">
      <c r="A58" s="106" t="s">
        <v>657</v>
      </c>
      <c r="B58" s="24"/>
      <c r="C58" s="24"/>
      <c r="D58" s="24"/>
      <c r="E58" s="24"/>
      <c r="F58" s="24"/>
      <c r="G58" s="24"/>
      <c r="H58" s="24"/>
      <c r="I58" s="24"/>
      <c r="J58" s="24"/>
      <c r="K58" s="24"/>
      <c r="L58" s="24"/>
    </row>
    <row r="59" spans="1:12" s="16" customFormat="1" ht="12.75" customHeight="1" x14ac:dyDescent="0.2">
      <c r="A59" s="106" t="s">
        <v>658</v>
      </c>
      <c r="B59" s="24"/>
      <c r="C59" s="24"/>
      <c r="D59" s="24"/>
      <c r="E59" s="24"/>
      <c r="F59" s="24"/>
      <c r="G59" s="24"/>
      <c r="H59" s="24"/>
      <c r="I59" s="24"/>
      <c r="J59" s="24"/>
      <c r="K59" s="24"/>
      <c r="L59" s="24"/>
    </row>
    <row r="60" spans="1:12" ht="12.75" customHeight="1" x14ac:dyDescent="0.2">
      <c r="A60" s="34" t="s">
        <v>659</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6:T6"/>
    <mergeCell ref="B6:D6"/>
    <mergeCell ref="F6:H6"/>
    <mergeCell ref="J6:L6"/>
    <mergeCell ref="N6:P6"/>
    <mergeCell ref="R31:T31"/>
    <mergeCell ref="B31:D31"/>
    <mergeCell ref="F31:H31"/>
    <mergeCell ref="J31:L31"/>
    <mergeCell ref="N31:P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4" t="s">
        <v>98</v>
      </c>
      <c r="B2" s="3" t="s">
        <v>662</v>
      </c>
    </row>
    <row r="3" spans="1:16" x14ac:dyDescent="0.2">
      <c r="A3" s="103" t="s">
        <v>130</v>
      </c>
      <c r="B3" s="2"/>
      <c r="C3" s="2"/>
      <c r="D3" s="2"/>
      <c r="E3" s="2"/>
      <c r="F3" s="2"/>
      <c r="G3" s="2"/>
      <c r="H3" s="2"/>
      <c r="I3" s="2"/>
      <c r="J3" s="2"/>
      <c r="K3" s="2"/>
      <c r="L3" s="2"/>
      <c r="M3" s="2"/>
      <c r="N3" s="2"/>
      <c r="O3" s="2"/>
      <c r="P3" s="25"/>
    </row>
    <row r="4" spans="1:16" x14ac:dyDescent="0.2">
      <c r="B4" s="2" t="s">
        <v>286</v>
      </c>
      <c r="C4" s="2"/>
      <c r="D4" s="2"/>
      <c r="E4" s="2"/>
      <c r="F4" s="2"/>
      <c r="G4" s="2"/>
      <c r="H4" s="2"/>
      <c r="I4" s="2"/>
      <c r="J4" s="2"/>
      <c r="K4" s="2"/>
      <c r="L4" s="2"/>
      <c r="N4" s="2" t="s">
        <v>339</v>
      </c>
      <c r="O4" s="20"/>
      <c r="P4" s="32"/>
    </row>
    <row r="5" spans="1:16" x14ac:dyDescent="0.2">
      <c r="A5" s="4" t="s">
        <v>285</v>
      </c>
      <c r="B5" s="2" t="s">
        <v>339</v>
      </c>
      <c r="C5" s="2"/>
      <c r="D5" s="2"/>
      <c r="E5" s="2"/>
      <c r="F5" s="2"/>
      <c r="G5" s="2"/>
      <c r="H5" s="2"/>
      <c r="I5" s="2"/>
      <c r="J5" s="2"/>
      <c r="K5" s="2"/>
      <c r="L5" s="2"/>
      <c r="N5" s="345" t="s">
        <v>663</v>
      </c>
      <c r="O5" s="345"/>
      <c r="P5" s="345"/>
    </row>
    <row r="6" spans="1:16" x14ac:dyDescent="0.2">
      <c r="A6" s="4"/>
      <c r="B6" s="332" t="s">
        <v>157</v>
      </c>
      <c r="C6" s="332"/>
      <c r="D6" s="332"/>
      <c r="E6" s="5"/>
      <c r="F6" s="332" t="s">
        <v>664</v>
      </c>
      <c r="G6" s="332"/>
      <c r="H6" s="332"/>
      <c r="I6" s="5"/>
      <c r="J6" s="332" t="s">
        <v>665</v>
      </c>
      <c r="K6" s="332"/>
      <c r="L6" s="332"/>
      <c r="N6" s="334" t="s">
        <v>666</v>
      </c>
      <c r="O6" s="334"/>
      <c r="P6" s="334"/>
    </row>
    <row r="7" spans="1:16" x14ac:dyDescent="0.2">
      <c r="A7" s="4" t="s">
        <v>295</v>
      </c>
      <c r="B7" s="24" t="s">
        <v>50</v>
      </c>
      <c r="C7" s="24" t="s">
        <v>51</v>
      </c>
      <c r="D7" s="24" t="s">
        <v>590</v>
      </c>
      <c r="F7" s="24" t="s">
        <v>50</v>
      </c>
      <c r="G7" s="24" t="s">
        <v>51</v>
      </c>
      <c r="H7" s="24" t="s">
        <v>590</v>
      </c>
      <c r="J7" s="24" t="s">
        <v>50</v>
      </c>
      <c r="K7" s="24" t="s">
        <v>51</v>
      </c>
      <c r="L7" s="24" t="s">
        <v>590</v>
      </c>
      <c r="N7" s="24" t="s">
        <v>50</v>
      </c>
      <c r="O7" s="24" t="s">
        <v>51</v>
      </c>
      <c r="P7" s="3" t="s">
        <v>590</v>
      </c>
    </row>
    <row r="8" spans="1:16" x14ac:dyDescent="0.2">
      <c r="B8" s="24" t="s">
        <v>652</v>
      </c>
      <c r="C8" s="24" t="s">
        <v>652</v>
      </c>
      <c r="F8" s="24" t="s">
        <v>652</v>
      </c>
      <c r="G8" s="24" t="s">
        <v>652</v>
      </c>
      <c r="I8" s="11"/>
      <c r="J8" s="24" t="s">
        <v>652</v>
      </c>
      <c r="K8" s="24" t="s">
        <v>652</v>
      </c>
      <c r="N8" s="24" t="s">
        <v>652</v>
      </c>
      <c r="O8" s="24" t="s">
        <v>652</v>
      </c>
    </row>
    <row r="9" spans="1:16" x14ac:dyDescent="0.2">
      <c r="A9" s="24"/>
      <c r="B9" s="24"/>
      <c r="C9" s="24"/>
      <c r="D9" s="24"/>
      <c r="E9" s="24"/>
      <c r="F9" s="24"/>
      <c r="G9" s="24"/>
      <c r="H9" s="24"/>
      <c r="I9" s="24"/>
      <c r="J9" s="9" t="s">
        <v>667</v>
      </c>
      <c r="K9" s="9" t="s">
        <v>668</v>
      </c>
      <c r="L9" s="9" t="s">
        <v>669</v>
      </c>
      <c r="M9" s="24"/>
    </row>
    <row r="10" spans="1:16" x14ac:dyDescent="0.2">
      <c r="A10" s="24"/>
      <c r="B10" s="24"/>
      <c r="C10" s="24"/>
      <c r="D10" s="24"/>
      <c r="E10" s="24"/>
      <c r="F10" s="24"/>
      <c r="G10" s="24"/>
      <c r="H10" s="24"/>
      <c r="I10" s="24"/>
      <c r="J10" s="24"/>
      <c r="K10" s="24"/>
      <c r="L10" s="24"/>
      <c r="M10" s="24"/>
      <c r="N10" s="24"/>
      <c r="O10" s="24"/>
      <c r="P10" s="24" t="s">
        <v>312</v>
      </c>
    </row>
    <row r="11" spans="1:16" s="6" customFormat="1" x14ac:dyDescent="0.2">
      <c r="A11" s="32"/>
      <c r="B11" s="27" t="s">
        <v>311</v>
      </c>
      <c r="C11" s="27" t="s">
        <v>320</v>
      </c>
      <c r="D11" s="27" t="s">
        <v>321</v>
      </c>
      <c r="E11" s="27"/>
      <c r="F11" s="27" t="s">
        <v>309</v>
      </c>
      <c r="G11" s="27" t="s">
        <v>322</v>
      </c>
      <c r="H11" s="27" t="s">
        <v>310</v>
      </c>
      <c r="I11" s="27"/>
      <c r="J11" s="27" t="s">
        <v>323</v>
      </c>
      <c r="K11" s="27" t="s">
        <v>324</v>
      </c>
      <c r="L11" s="27" t="s">
        <v>325</v>
      </c>
      <c r="M11" s="27"/>
      <c r="N11" s="27" t="s">
        <v>326</v>
      </c>
      <c r="O11" s="27" t="s">
        <v>327</v>
      </c>
      <c r="P11" s="27" t="s">
        <v>591</v>
      </c>
    </row>
    <row r="12" spans="1:16" x14ac:dyDescent="0.2">
      <c r="A12" s="24"/>
      <c r="B12" s="24"/>
      <c r="C12" s="24"/>
      <c r="D12" s="24"/>
      <c r="E12" s="24"/>
      <c r="F12" s="24"/>
      <c r="G12" s="24"/>
      <c r="H12" s="24"/>
      <c r="I12" s="24"/>
      <c r="J12" s="24"/>
      <c r="K12" s="24"/>
      <c r="L12" s="24"/>
      <c r="M12" s="24"/>
      <c r="N12" s="24"/>
      <c r="O12" s="24"/>
    </row>
    <row r="13" spans="1:16" x14ac:dyDescent="0.2">
      <c r="A13" s="21" t="s">
        <v>328</v>
      </c>
      <c r="P13" s="3"/>
    </row>
    <row r="14" spans="1:16" x14ac:dyDescent="0.2">
      <c r="A14" t="s">
        <v>1</v>
      </c>
      <c r="B14" s="6">
        <v>33.700000000000003</v>
      </c>
      <c r="C14" s="6">
        <v>23.2</v>
      </c>
      <c r="D14" s="6">
        <v>31.1</v>
      </c>
      <c r="F14" s="6" t="s">
        <v>747</v>
      </c>
      <c r="G14" s="6" t="s">
        <v>747</v>
      </c>
      <c r="H14" s="6" t="s">
        <v>747</v>
      </c>
      <c r="J14" s="6">
        <v>34</v>
      </c>
      <c r="K14" s="6">
        <v>23.3</v>
      </c>
      <c r="L14" s="6">
        <v>30.9</v>
      </c>
      <c r="N14" s="6">
        <v>2</v>
      </c>
      <c r="O14" s="6">
        <v>4.8</v>
      </c>
      <c r="P14" s="6">
        <v>1.8</v>
      </c>
    </row>
    <row r="15" spans="1:16" x14ac:dyDescent="0.2">
      <c r="A15" t="s">
        <v>34</v>
      </c>
      <c r="B15" s="6">
        <v>57.2</v>
      </c>
      <c r="C15" s="6">
        <v>50.5</v>
      </c>
      <c r="D15" s="6">
        <v>51.7</v>
      </c>
      <c r="F15" s="6">
        <v>27.8</v>
      </c>
      <c r="G15" s="6">
        <v>18.7</v>
      </c>
      <c r="H15" s="6">
        <v>33.200000000000003</v>
      </c>
      <c r="J15" s="6">
        <v>54.3</v>
      </c>
      <c r="K15" s="6">
        <v>49.9</v>
      </c>
      <c r="L15" s="6">
        <v>42.9</v>
      </c>
      <c r="N15" s="6">
        <v>0.3</v>
      </c>
      <c r="O15" s="6">
        <v>0.6</v>
      </c>
      <c r="P15" s="6">
        <v>0.3</v>
      </c>
    </row>
    <row r="16" spans="1:16" x14ac:dyDescent="0.2">
      <c r="A16" t="s">
        <v>35</v>
      </c>
      <c r="B16" s="6">
        <v>43.6</v>
      </c>
      <c r="C16" s="6">
        <v>31.8</v>
      </c>
      <c r="D16" s="6">
        <v>40.799999999999997</v>
      </c>
      <c r="F16" s="6">
        <v>27.5</v>
      </c>
      <c r="G16" s="6" t="s">
        <v>747</v>
      </c>
      <c r="H16" s="6">
        <v>29.2</v>
      </c>
      <c r="J16" s="6">
        <v>45.9</v>
      </c>
      <c r="K16" s="6">
        <v>32.9</v>
      </c>
      <c r="L16" s="6">
        <v>40.9</v>
      </c>
      <c r="N16" s="6">
        <v>0.7</v>
      </c>
      <c r="O16" s="6">
        <v>1.3</v>
      </c>
      <c r="P16" s="6">
        <v>0.6</v>
      </c>
    </row>
    <row r="17" spans="1:16" s="48" customFormat="1" ht="21.95" customHeight="1" x14ac:dyDescent="0.2">
      <c r="A17" s="16" t="s">
        <v>330</v>
      </c>
      <c r="B17" s="6">
        <v>64.7</v>
      </c>
      <c r="C17" s="6">
        <v>50.5</v>
      </c>
      <c r="D17" s="6">
        <v>64.8</v>
      </c>
      <c r="E17" s="3"/>
      <c r="F17" s="6">
        <v>40.5</v>
      </c>
      <c r="G17" s="6">
        <v>21.7</v>
      </c>
      <c r="H17" s="6">
        <v>45.7</v>
      </c>
      <c r="I17" s="3"/>
      <c r="J17" s="6">
        <v>59.8</v>
      </c>
      <c r="K17" s="6">
        <v>48.8</v>
      </c>
      <c r="L17" s="6">
        <v>56.5</v>
      </c>
      <c r="M17" s="3"/>
      <c r="N17" s="6">
        <v>0.3</v>
      </c>
      <c r="O17" s="6">
        <v>0.6</v>
      </c>
      <c r="P17" s="6">
        <v>0.3</v>
      </c>
    </row>
    <row r="19" spans="1:16" x14ac:dyDescent="0.2">
      <c r="A19" s="15" t="s">
        <v>296</v>
      </c>
      <c r="B19" s="6"/>
      <c r="C19" s="6"/>
      <c r="D19" s="6"/>
      <c r="E19" s="6"/>
      <c r="F19" s="6"/>
      <c r="G19" s="6"/>
      <c r="H19" s="6"/>
      <c r="I19" s="6"/>
      <c r="J19" s="6"/>
      <c r="K19" s="6"/>
      <c r="L19" s="6"/>
      <c r="M19" s="6"/>
      <c r="N19" s="6"/>
      <c r="O19" s="6"/>
      <c r="P19" s="6"/>
    </row>
    <row r="20" spans="1:16" x14ac:dyDescent="0.2">
      <c r="A20" s="3" t="s">
        <v>331</v>
      </c>
      <c r="B20" s="6">
        <v>63.2</v>
      </c>
      <c r="C20" s="6">
        <v>51</v>
      </c>
      <c r="D20" s="6">
        <v>62.7</v>
      </c>
      <c r="F20" s="6">
        <v>35.1</v>
      </c>
      <c r="G20" s="6">
        <v>20.7</v>
      </c>
      <c r="H20" s="6">
        <v>40.5</v>
      </c>
      <c r="J20" s="6">
        <v>58.1</v>
      </c>
      <c r="K20" s="6">
        <v>49.6</v>
      </c>
      <c r="L20" s="6">
        <v>53.3</v>
      </c>
      <c r="N20" s="6">
        <v>0.3</v>
      </c>
      <c r="O20" s="6">
        <v>0.6</v>
      </c>
      <c r="P20" s="6">
        <v>0.3</v>
      </c>
    </row>
    <row r="21" spans="1:16" x14ac:dyDescent="0.2">
      <c r="A21" s="3" t="s">
        <v>39</v>
      </c>
      <c r="B21" s="6">
        <v>62.7</v>
      </c>
      <c r="C21" s="6">
        <v>51</v>
      </c>
      <c r="D21" s="6">
        <v>60.9</v>
      </c>
      <c r="F21" s="6">
        <v>34.6</v>
      </c>
      <c r="G21" s="6">
        <v>20.399999999999999</v>
      </c>
      <c r="H21" s="6">
        <v>39.9</v>
      </c>
      <c r="J21" s="6">
        <v>57.8</v>
      </c>
      <c r="K21" s="6">
        <v>49.7</v>
      </c>
      <c r="L21" s="6">
        <v>51.3</v>
      </c>
      <c r="N21" s="6">
        <v>0.3</v>
      </c>
      <c r="O21" s="6">
        <v>0.6</v>
      </c>
      <c r="P21" s="6">
        <v>0.3</v>
      </c>
    </row>
    <row r="22" spans="1:16" x14ac:dyDescent="0.2">
      <c r="A22" s="11"/>
    </row>
    <row r="23" spans="1:16" x14ac:dyDescent="0.2">
      <c r="A23" s="4" t="s">
        <v>660</v>
      </c>
    </row>
    <row r="24" spans="1:16" x14ac:dyDescent="0.2">
      <c r="A24" s="4" t="s">
        <v>98</v>
      </c>
      <c r="P24" s="3"/>
    </row>
    <row r="25" spans="1:16" x14ac:dyDescent="0.2">
      <c r="A25" s="103" t="s">
        <v>130</v>
      </c>
      <c r="B25" s="2" t="s">
        <v>332</v>
      </c>
      <c r="C25" s="2"/>
      <c r="D25" s="2"/>
      <c r="E25" s="2"/>
      <c r="F25" s="2"/>
      <c r="G25" s="2"/>
      <c r="H25" s="2"/>
      <c r="I25" s="2"/>
      <c r="J25" s="2"/>
      <c r="K25" s="2"/>
      <c r="L25" s="2"/>
      <c r="M25" s="2"/>
      <c r="N25" s="2"/>
      <c r="O25" s="2"/>
      <c r="P25" s="25"/>
    </row>
    <row r="26" spans="1:16" x14ac:dyDescent="0.2">
      <c r="B26" s="2" t="s">
        <v>286</v>
      </c>
      <c r="C26" s="2"/>
      <c r="D26" s="2"/>
      <c r="E26" s="2"/>
      <c r="F26" s="2"/>
      <c r="G26" s="2"/>
      <c r="H26" s="2"/>
      <c r="I26" s="2"/>
      <c r="J26" s="2"/>
      <c r="K26" s="2"/>
      <c r="L26" s="2"/>
      <c r="N26" s="2" t="s">
        <v>339</v>
      </c>
      <c r="O26" s="20"/>
      <c r="P26" s="32"/>
    </row>
    <row r="27" spans="1:16" x14ac:dyDescent="0.2">
      <c r="A27" s="4" t="s">
        <v>285</v>
      </c>
      <c r="B27" s="2" t="s">
        <v>339</v>
      </c>
      <c r="C27" s="2"/>
      <c r="D27" s="2"/>
      <c r="E27" s="2"/>
      <c r="F27" s="2"/>
      <c r="G27" s="2"/>
      <c r="H27" s="2"/>
      <c r="I27" s="2"/>
      <c r="J27" s="2"/>
      <c r="K27" s="2"/>
      <c r="L27" s="2"/>
      <c r="N27" s="345" t="s">
        <v>663</v>
      </c>
      <c r="O27" s="345"/>
      <c r="P27" s="345"/>
    </row>
    <row r="28" spans="1:16" x14ac:dyDescent="0.2">
      <c r="A28" s="4"/>
      <c r="B28" s="330" t="s">
        <v>157</v>
      </c>
      <c r="C28" s="330"/>
      <c r="D28" s="330"/>
      <c r="F28" s="332" t="s">
        <v>664</v>
      </c>
      <c r="G28" s="332"/>
      <c r="H28" s="332"/>
      <c r="J28" s="330" t="s">
        <v>665</v>
      </c>
      <c r="K28" s="330"/>
      <c r="L28" s="330"/>
      <c r="N28" s="334" t="s">
        <v>666</v>
      </c>
      <c r="O28" s="334"/>
      <c r="P28" s="334"/>
    </row>
    <row r="29" spans="1:16" x14ac:dyDescent="0.2">
      <c r="A29" s="4" t="s">
        <v>295</v>
      </c>
      <c r="B29" s="24" t="s">
        <v>50</v>
      </c>
      <c r="C29" s="24" t="s">
        <v>51</v>
      </c>
      <c r="D29" s="24" t="s">
        <v>590</v>
      </c>
      <c r="F29" s="24" t="s">
        <v>50</v>
      </c>
      <c r="G29" s="24" t="s">
        <v>51</v>
      </c>
      <c r="H29" s="24" t="s">
        <v>590</v>
      </c>
      <c r="J29" s="24" t="s">
        <v>50</v>
      </c>
      <c r="K29" s="24" t="s">
        <v>51</v>
      </c>
      <c r="L29" s="24" t="s">
        <v>590</v>
      </c>
      <c r="N29" s="24" t="s">
        <v>50</v>
      </c>
      <c r="O29" s="24" t="s">
        <v>51</v>
      </c>
      <c r="P29" s="3" t="s">
        <v>590</v>
      </c>
    </row>
    <row r="30" spans="1:16" x14ac:dyDescent="0.2">
      <c r="B30" s="24" t="s">
        <v>652</v>
      </c>
      <c r="C30" s="24" t="s">
        <v>652</v>
      </c>
      <c r="F30" s="24" t="s">
        <v>652</v>
      </c>
      <c r="G30" s="24" t="s">
        <v>652</v>
      </c>
      <c r="I30" s="11"/>
      <c r="J30" s="24" t="s">
        <v>652</v>
      </c>
      <c r="K30" s="24" t="s">
        <v>652</v>
      </c>
      <c r="N30" s="24" t="s">
        <v>652</v>
      </c>
      <c r="O30" s="24" t="s">
        <v>652</v>
      </c>
    </row>
    <row r="31" spans="1:16" x14ac:dyDescent="0.2">
      <c r="A31" s="24"/>
      <c r="B31" s="24"/>
      <c r="C31" s="24"/>
      <c r="D31" s="24"/>
      <c r="E31" s="24"/>
      <c r="F31" s="24"/>
      <c r="G31" s="24"/>
      <c r="H31" s="24"/>
      <c r="I31" s="24"/>
      <c r="J31" s="9" t="s">
        <v>667</v>
      </c>
      <c r="K31" s="9" t="s">
        <v>668</v>
      </c>
      <c r="L31" s="9" t="s">
        <v>669</v>
      </c>
      <c r="M31" s="24"/>
    </row>
    <row r="32" spans="1:16" x14ac:dyDescent="0.2">
      <c r="A32" s="24"/>
      <c r="B32" s="24"/>
      <c r="C32" s="24"/>
      <c r="D32" s="24"/>
      <c r="E32" s="24"/>
      <c r="F32" s="24"/>
      <c r="G32" s="24"/>
      <c r="H32" s="24"/>
      <c r="I32" s="24"/>
      <c r="J32" s="24"/>
      <c r="K32" s="24"/>
      <c r="L32" s="24"/>
      <c r="M32" s="24"/>
      <c r="N32" s="24"/>
      <c r="O32" s="24"/>
      <c r="P32" s="24" t="s">
        <v>312</v>
      </c>
    </row>
    <row r="33" spans="1:24" s="6" customFormat="1" x14ac:dyDescent="0.2">
      <c r="A33" s="32"/>
      <c r="B33" s="27" t="s">
        <v>311</v>
      </c>
      <c r="C33" s="27" t="s">
        <v>320</v>
      </c>
      <c r="D33" s="27" t="s">
        <v>321</v>
      </c>
      <c r="E33" s="27"/>
      <c r="F33" s="27" t="s">
        <v>309</v>
      </c>
      <c r="G33" s="27" t="s">
        <v>322</v>
      </c>
      <c r="H33" s="27" t="s">
        <v>310</v>
      </c>
      <c r="I33" s="27"/>
      <c r="J33" s="27" t="s">
        <v>323</v>
      </c>
      <c r="K33" s="27" t="s">
        <v>324</v>
      </c>
      <c r="L33" s="27" t="s">
        <v>325</v>
      </c>
      <c r="M33" s="27"/>
      <c r="N33" s="27" t="s">
        <v>326</v>
      </c>
      <c r="O33" s="27" t="s">
        <v>327</v>
      </c>
      <c r="P33" s="27" t="s">
        <v>591</v>
      </c>
    </row>
    <row r="34" spans="1:24" x14ac:dyDescent="0.2">
      <c r="A34" s="44"/>
      <c r="P34" s="3"/>
    </row>
    <row r="35" spans="1:24" x14ac:dyDescent="0.2">
      <c r="A35" s="21" t="s">
        <v>333</v>
      </c>
      <c r="P35" s="3"/>
    </row>
    <row r="36" spans="1:24" x14ac:dyDescent="0.2">
      <c r="A36" t="s">
        <v>1</v>
      </c>
      <c r="B36" s="6">
        <v>24.1</v>
      </c>
      <c r="C36" s="6">
        <v>16.2</v>
      </c>
      <c r="D36" s="6">
        <v>23.2</v>
      </c>
      <c r="F36" s="6" t="s">
        <v>747</v>
      </c>
      <c r="G36" s="6" t="s">
        <v>747</v>
      </c>
      <c r="H36" s="6" t="s">
        <v>747</v>
      </c>
      <c r="J36" s="6">
        <v>24.2</v>
      </c>
      <c r="K36" s="6">
        <v>16.2</v>
      </c>
      <c r="L36" s="6">
        <v>22.9</v>
      </c>
      <c r="N36" s="6">
        <v>2.7</v>
      </c>
      <c r="O36" s="6">
        <v>6.4</v>
      </c>
      <c r="P36" s="6">
        <v>2.5</v>
      </c>
    </row>
    <row r="37" spans="1:24" x14ac:dyDescent="0.2">
      <c r="A37" t="s">
        <v>34</v>
      </c>
      <c r="B37" s="6">
        <v>42.9</v>
      </c>
      <c r="C37" s="6">
        <v>37.1</v>
      </c>
      <c r="D37" s="6">
        <v>40.799999999999997</v>
      </c>
      <c r="F37" s="6">
        <v>23.5</v>
      </c>
      <c r="G37" s="6">
        <v>16.5</v>
      </c>
      <c r="H37" s="6">
        <v>28.3</v>
      </c>
      <c r="J37" s="6">
        <v>40.4</v>
      </c>
      <c r="K37" s="6">
        <v>36.5</v>
      </c>
      <c r="L37" s="6">
        <v>33</v>
      </c>
      <c r="N37" s="6">
        <v>0.4</v>
      </c>
      <c r="O37" s="6">
        <v>0.8</v>
      </c>
      <c r="P37" s="6">
        <v>0.3</v>
      </c>
    </row>
    <row r="38" spans="1:24" x14ac:dyDescent="0.2">
      <c r="A38" t="s">
        <v>35</v>
      </c>
      <c r="B38" s="6">
        <v>31.7</v>
      </c>
      <c r="C38" s="6">
        <v>23.8</v>
      </c>
      <c r="D38" s="6">
        <v>30.2</v>
      </c>
      <c r="F38" s="6">
        <v>23.7</v>
      </c>
      <c r="G38" s="6" t="s">
        <v>747</v>
      </c>
      <c r="H38" s="6">
        <v>24.8</v>
      </c>
      <c r="J38" s="6">
        <v>34.700000000000003</v>
      </c>
      <c r="K38" s="6">
        <v>24.6</v>
      </c>
      <c r="L38" s="6">
        <v>31.2</v>
      </c>
      <c r="N38" s="6">
        <v>1.1000000000000001</v>
      </c>
      <c r="O38" s="6">
        <v>1.7</v>
      </c>
      <c r="P38" s="6">
        <v>0.9</v>
      </c>
    </row>
    <row r="39" spans="1:24" s="48" customFormat="1" ht="21.95" customHeight="1" x14ac:dyDescent="0.2">
      <c r="A39" s="16" t="s">
        <v>330</v>
      </c>
      <c r="B39" s="6">
        <v>49.7</v>
      </c>
      <c r="C39" s="6">
        <v>37.4</v>
      </c>
      <c r="D39" s="6">
        <v>53.5</v>
      </c>
      <c r="E39" s="3"/>
      <c r="F39" s="6">
        <v>34.1</v>
      </c>
      <c r="G39" s="6">
        <v>18.3</v>
      </c>
      <c r="H39" s="6">
        <v>38.5</v>
      </c>
      <c r="I39" s="3"/>
      <c r="J39" s="6">
        <v>45.8</v>
      </c>
      <c r="K39" s="6">
        <v>35.799999999999997</v>
      </c>
      <c r="L39" s="6">
        <v>47.6</v>
      </c>
      <c r="M39" s="3"/>
      <c r="N39" s="6">
        <v>0.5</v>
      </c>
      <c r="O39" s="6">
        <v>0.8</v>
      </c>
      <c r="P39" s="6">
        <v>0.4</v>
      </c>
    </row>
    <row r="41" spans="1:24" x14ac:dyDescent="0.2">
      <c r="A41" s="15" t="s">
        <v>296</v>
      </c>
    </row>
    <row r="42" spans="1:24" x14ac:dyDescent="0.2">
      <c r="A42" s="3" t="s">
        <v>331</v>
      </c>
      <c r="B42" s="6">
        <v>48.2</v>
      </c>
      <c r="C42" s="6">
        <v>37.5</v>
      </c>
      <c r="D42" s="6">
        <v>50.8</v>
      </c>
      <c r="F42" s="6">
        <v>29.1</v>
      </c>
      <c r="G42" s="6">
        <v>17.7</v>
      </c>
      <c r="H42" s="6">
        <v>33.799999999999997</v>
      </c>
      <c r="J42" s="6">
        <v>43.8</v>
      </c>
      <c r="K42" s="6">
        <v>36</v>
      </c>
      <c r="L42" s="6">
        <v>42.9</v>
      </c>
      <c r="N42" s="6">
        <v>0.4</v>
      </c>
      <c r="O42" s="6">
        <v>0.8</v>
      </c>
      <c r="P42" s="6">
        <v>0.4</v>
      </c>
    </row>
    <row r="43" spans="1:24" x14ac:dyDescent="0.2">
      <c r="A43" s="3" t="s">
        <v>39</v>
      </c>
      <c r="B43" s="6">
        <v>47.7</v>
      </c>
      <c r="C43" s="6">
        <v>37.5</v>
      </c>
      <c r="D43" s="6">
        <v>49.4</v>
      </c>
      <c r="F43" s="6">
        <v>28.7</v>
      </c>
      <c r="G43" s="6">
        <v>17.7</v>
      </c>
      <c r="H43" s="6">
        <v>33.4</v>
      </c>
      <c r="J43" s="6">
        <v>43.4</v>
      </c>
      <c r="K43" s="6">
        <v>36.1</v>
      </c>
      <c r="L43" s="6">
        <v>41.3</v>
      </c>
      <c r="N43" s="6">
        <v>0.4</v>
      </c>
      <c r="O43" s="6">
        <v>0.8</v>
      </c>
      <c r="P43" s="6">
        <v>0.3</v>
      </c>
    </row>
    <row r="44" spans="1:24" x14ac:dyDescent="0.2">
      <c r="A44" s="44"/>
    </row>
    <row r="45" spans="1:24" x14ac:dyDescent="0.2">
      <c r="A45" s="21" t="s">
        <v>334</v>
      </c>
      <c r="B45" s="6"/>
      <c r="C45" s="6"/>
      <c r="D45" s="6"/>
      <c r="E45" s="6"/>
      <c r="F45" s="6"/>
      <c r="G45" s="6"/>
      <c r="H45" s="6"/>
      <c r="I45" s="6"/>
      <c r="J45" s="6"/>
      <c r="K45" s="6"/>
      <c r="L45" s="6"/>
      <c r="M45" s="6"/>
      <c r="N45" s="6"/>
      <c r="O45" s="6"/>
      <c r="P45" s="6"/>
    </row>
    <row r="46" spans="1:24" x14ac:dyDescent="0.2">
      <c r="A46" t="s">
        <v>1</v>
      </c>
      <c r="B46" s="6">
        <v>26.8</v>
      </c>
      <c r="C46" s="6">
        <v>16.899999999999999</v>
      </c>
      <c r="D46" s="6">
        <v>26.7</v>
      </c>
      <c r="F46" s="6" t="s">
        <v>747</v>
      </c>
      <c r="G46" s="6" t="s">
        <v>747</v>
      </c>
      <c r="H46" s="6" t="s">
        <v>747</v>
      </c>
      <c r="J46" s="6">
        <v>27.3</v>
      </c>
      <c r="K46" s="6">
        <v>17.2</v>
      </c>
      <c r="L46" s="6">
        <v>27</v>
      </c>
      <c r="N46" s="6">
        <v>2.8</v>
      </c>
      <c r="O46" s="6" t="s">
        <v>747</v>
      </c>
      <c r="P46" s="6">
        <v>2.6</v>
      </c>
    </row>
    <row r="47" spans="1:24" x14ac:dyDescent="0.2">
      <c r="A47" t="s">
        <v>34</v>
      </c>
      <c r="B47" s="6">
        <v>39.6</v>
      </c>
      <c r="C47" s="6">
        <v>35.799999999999997</v>
      </c>
      <c r="D47" s="6">
        <v>38.700000000000003</v>
      </c>
      <c r="F47" s="6">
        <v>14.9</v>
      </c>
      <c r="G47" s="6" t="s">
        <v>747</v>
      </c>
      <c r="H47" s="6">
        <v>17.3</v>
      </c>
      <c r="J47" s="6">
        <v>38.4</v>
      </c>
      <c r="K47" s="6">
        <v>35.799999999999997</v>
      </c>
      <c r="L47" s="6">
        <v>35.799999999999997</v>
      </c>
      <c r="N47" s="6">
        <v>0.5</v>
      </c>
      <c r="O47" s="6">
        <v>0.9</v>
      </c>
      <c r="P47" s="6">
        <v>0.4</v>
      </c>
    </row>
    <row r="48" spans="1:24" x14ac:dyDescent="0.2">
      <c r="A48" t="s">
        <v>35</v>
      </c>
      <c r="B48" s="6">
        <v>31.1</v>
      </c>
      <c r="C48" s="6">
        <v>21.5</v>
      </c>
      <c r="D48" s="6">
        <v>30.1</v>
      </c>
      <c r="F48" s="6">
        <v>14.1</v>
      </c>
      <c r="G48" s="6" t="s">
        <v>747</v>
      </c>
      <c r="H48" s="6">
        <v>15.6</v>
      </c>
      <c r="J48" s="6">
        <v>31.8</v>
      </c>
      <c r="K48" s="6">
        <v>22.2</v>
      </c>
      <c r="L48" s="6">
        <v>30.1</v>
      </c>
      <c r="N48" s="6">
        <v>0.9</v>
      </c>
      <c r="O48" s="6">
        <v>2.1</v>
      </c>
      <c r="P48" s="6">
        <v>0.8</v>
      </c>
      <c r="Q48" s="16"/>
      <c r="R48" s="16"/>
      <c r="S48" s="16"/>
      <c r="T48" s="16"/>
      <c r="U48" s="16"/>
      <c r="V48" s="16"/>
      <c r="W48" s="16"/>
      <c r="X48" s="16"/>
    </row>
    <row r="49" spans="1:24" s="48" customFormat="1" ht="21.95" customHeight="1" x14ac:dyDescent="0.2">
      <c r="A49" s="16" t="s">
        <v>330</v>
      </c>
      <c r="B49" s="6">
        <v>47.5</v>
      </c>
      <c r="C49" s="6">
        <v>37</v>
      </c>
      <c r="D49" s="6">
        <v>52.7</v>
      </c>
      <c r="E49" s="3"/>
      <c r="F49" s="6">
        <v>21.9</v>
      </c>
      <c r="G49" s="6" t="s">
        <v>747</v>
      </c>
      <c r="H49" s="6">
        <v>24.8</v>
      </c>
      <c r="I49" s="3"/>
      <c r="J49" s="6">
        <v>46</v>
      </c>
      <c r="K49" s="6">
        <v>36.700000000000003</v>
      </c>
      <c r="L49" s="6">
        <v>50.6</v>
      </c>
      <c r="M49" s="3"/>
      <c r="N49" s="6">
        <v>0.5</v>
      </c>
      <c r="O49" s="6">
        <v>0.9</v>
      </c>
      <c r="P49" s="6">
        <v>0.4</v>
      </c>
    </row>
    <row r="51" spans="1:24" x14ac:dyDescent="0.2">
      <c r="A51" s="15" t="s">
        <v>296</v>
      </c>
      <c r="B51" s="127"/>
      <c r="C51" s="127"/>
      <c r="D51" s="127"/>
      <c r="E51" s="6"/>
      <c r="F51" s="127"/>
      <c r="G51" s="127"/>
      <c r="H51" s="127"/>
      <c r="I51" s="6"/>
      <c r="J51" s="127"/>
      <c r="K51" s="127"/>
      <c r="L51" s="127"/>
      <c r="M51" s="6"/>
      <c r="N51" s="127"/>
      <c r="O51" s="127"/>
      <c r="P51" s="127"/>
    </row>
    <row r="52" spans="1:24" x14ac:dyDescent="0.2">
      <c r="A52" s="3" t="s">
        <v>331</v>
      </c>
      <c r="B52" s="6">
        <v>45.2</v>
      </c>
      <c r="C52" s="6">
        <v>37.200000000000003</v>
      </c>
      <c r="D52" s="6">
        <v>49.9</v>
      </c>
      <c r="F52" s="6">
        <v>19.5</v>
      </c>
      <c r="G52" s="6" t="s">
        <v>747</v>
      </c>
      <c r="H52" s="6">
        <v>22.3</v>
      </c>
      <c r="J52" s="6">
        <v>43.1</v>
      </c>
      <c r="K52" s="6">
        <v>37.1</v>
      </c>
      <c r="L52" s="6">
        <v>46.9</v>
      </c>
      <c r="N52" s="6">
        <v>0.5</v>
      </c>
      <c r="O52" s="6">
        <v>0.9</v>
      </c>
      <c r="P52" s="6">
        <v>0.4</v>
      </c>
    </row>
    <row r="53" spans="1:24" x14ac:dyDescent="0.2">
      <c r="A53" s="3" t="s">
        <v>39</v>
      </c>
      <c r="B53" s="6">
        <v>44.2</v>
      </c>
      <c r="C53" s="6">
        <v>37.1</v>
      </c>
      <c r="D53" s="6">
        <v>47.5</v>
      </c>
      <c r="F53" s="6">
        <v>19.2</v>
      </c>
      <c r="G53" s="6" t="s">
        <v>747</v>
      </c>
      <c r="H53" s="6">
        <v>21.7</v>
      </c>
      <c r="J53" s="6">
        <v>42.2</v>
      </c>
      <c r="K53" s="6">
        <v>36.9</v>
      </c>
      <c r="L53" s="6">
        <v>44.3</v>
      </c>
      <c r="N53" s="6">
        <v>0.4</v>
      </c>
      <c r="O53" s="6">
        <v>0.8</v>
      </c>
      <c r="P53" s="6">
        <v>0.4</v>
      </c>
    </row>
    <row r="54" spans="1:24" x14ac:dyDescent="0.2">
      <c r="A54" s="44"/>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327" t="s">
        <v>362</v>
      </c>
      <c r="B56" s="327"/>
      <c r="C56" s="327"/>
      <c r="D56" s="327"/>
      <c r="E56" s="327"/>
      <c r="F56" s="327"/>
      <c r="G56" s="327"/>
      <c r="H56" s="327"/>
      <c r="I56" s="327"/>
      <c r="J56" s="327"/>
      <c r="K56" s="327"/>
      <c r="L56" s="327"/>
      <c r="M56" s="327"/>
      <c r="N56" s="327"/>
      <c r="O56" s="327"/>
      <c r="P56" s="327"/>
    </row>
    <row r="57" spans="1:24" x14ac:dyDescent="0.2">
      <c r="P57" s="3"/>
    </row>
    <row r="58" spans="1:24" x14ac:dyDescent="0.2">
      <c r="P58" s="3"/>
    </row>
    <row r="59" spans="1:24" x14ac:dyDescent="0.2">
      <c r="P59" s="3"/>
    </row>
    <row r="60" spans="1:24" x14ac:dyDescent="0.2">
      <c r="A60"/>
      <c r="P60" s="3"/>
    </row>
    <row r="61" spans="1:24" x14ac:dyDescent="0.2">
      <c r="A61"/>
      <c r="P61" s="3"/>
    </row>
    <row r="62" spans="1:24" s="48" customFormat="1" ht="21" customHeight="1" x14ac:dyDescent="0.2">
      <c r="A62" s="83"/>
      <c r="B62" s="3"/>
      <c r="C62" s="3"/>
      <c r="D62" s="3"/>
      <c r="E62" s="3"/>
      <c r="F62" s="3"/>
      <c r="G62" s="3"/>
      <c r="H62" s="3"/>
      <c r="I62" s="3"/>
      <c r="J62" s="3"/>
      <c r="K62" s="3"/>
      <c r="L62" s="3"/>
      <c r="M62" s="3"/>
      <c r="N62" s="3"/>
      <c r="O62" s="3"/>
      <c r="P62" s="3"/>
      <c r="Q62" s="3"/>
      <c r="R62" s="3"/>
      <c r="S62" s="3"/>
      <c r="T62" s="3"/>
      <c r="U62" s="3"/>
      <c r="V62" s="3"/>
      <c r="W62" s="3"/>
      <c r="X62" s="3"/>
    </row>
    <row r="63" spans="1:24" x14ac:dyDescent="0.2">
      <c r="A63"/>
      <c r="P63" s="3"/>
    </row>
    <row r="64" spans="1:24" x14ac:dyDescent="0.2">
      <c r="A64"/>
      <c r="P64" s="3"/>
    </row>
    <row r="65" spans="1:16" x14ac:dyDescent="0.2">
      <c r="A65" s="4"/>
      <c r="P65" s="3"/>
    </row>
    <row r="66" spans="1:16" x14ac:dyDescent="0.2">
      <c r="A66" s="6"/>
      <c r="P66" s="3"/>
    </row>
    <row r="67" spans="1:16" x14ac:dyDescent="0.2">
      <c r="A67" s="6"/>
      <c r="P67" s="3"/>
    </row>
    <row r="68" spans="1:16" x14ac:dyDescent="0.2">
      <c r="A68" s="15"/>
      <c r="P68" s="3"/>
    </row>
    <row r="69" spans="1:16" customFormat="1" x14ac:dyDescent="0.2"/>
    <row r="70" spans="1:16" customFormat="1" x14ac:dyDescent="0.2"/>
    <row r="71" spans="1:16" customFormat="1" x14ac:dyDescent="0.2"/>
    <row r="72" spans="1:16" customFormat="1" x14ac:dyDescent="0.2"/>
    <row r="73" spans="1:16" customFormat="1" x14ac:dyDescent="0.2"/>
    <row r="74" spans="1:16" customFormat="1" x14ac:dyDescent="0.2"/>
    <row r="75" spans="1:16" customFormat="1" x14ac:dyDescent="0.2"/>
    <row r="76" spans="1:16" customFormat="1" x14ac:dyDescent="0.2"/>
    <row r="77" spans="1:16" customFormat="1" x14ac:dyDescent="0.2"/>
    <row r="78" spans="1:16" customFormat="1" x14ac:dyDescent="0.2"/>
    <row r="79" spans="1:16" customFormat="1" x14ac:dyDescent="0.2"/>
    <row r="80" spans="1:16" customFormat="1" x14ac:dyDescent="0.2"/>
    <row r="81" spans="1:1" customFormat="1" x14ac:dyDescent="0.2"/>
    <row r="82" spans="1:1" customFormat="1" x14ac:dyDescent="0.2"/>
    <row r="83" spans="1:1" customFormat="1" x14ac:dyDescent="0.2"/>
    <row r="84" spans="1:1" customFormat="1" x14ac:dyDescent="0.2"/>
    <row r="85" spans="1:1" customFormat="1" x14ac:dyDescent="0.2"/>
    <row r="86" spans="1:1" customFormat="1" x14ac:dyDescent="0.2"/>
    <row r="87" spans="1:1" customFormat="1" x14ac:dyDescent="0.2"/>
    <row r="88" spans="1:1" customFormat="1" x14ac:dyDescent="0.2"/>
    <row r="89" spans="1:1" customFormat="1" x14ac:dyDescent="0.2"/>
    <row r="90" spans="1:1" s="48" customFormat="1" ht="21" customHeight="1" x14ac:dyDescent="0.2">
      <c r="A90" s="83"/>
    </row>
    <row r="91" spans="1:1" customFormat="1" x14ac:dyDescent="0.2"/>
    <row r="92" spans="1:1" customFormat="1" x14ac:dyDescent="0.2"/>
    <row r="93" spans="1:1" customFormat="1" x14ac:dyDescent="0.2"/>
    <row r="94" spans="1:1" customFormat="1" x14ac:dyDescent="0.2"/>
    <row r="95" spans="1:1" customFormat="1" x14ac:dyDescent="0.2"/>
    <row r="96" spans="1:1"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sheetData>
  <mergeCells count="11">
    <mergeCell ref="A56:P56"/>
    <mergeCell ref="B28:D28"/>
    <mergeCell ref="F28:H28"/>
    <mergeCell ref="J28:L28"/>
    <mergeCell ref="N28:P28"/>
    <mergeCell ref="N5:P5"/>
    <mergeCell ref="N27:P27"/>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4" t="s">
        <v>98</v>
      </c>
      <c r="B2" s="3" t="s">
        <v>672</v>
      </c>
    </row>
    <row r="3" spans="1:20" x14ac:dyDescent="0.2">
      <c r="A3" s="103" t="s">
        <v>130</v>
      </c>
      <c r="C3" s="2"/>
      <c r="D3" s="2"/>
      <c r="E3" s="2"/>
      <c r="F3" s="2"/>
      <c r="G3" s="2"/>
      <c r="H3" s="2"/>
      <c r="I3" s="2"/>
    </row>
    <row r="4" spans="1:20" x14ac:dyDescent="0.2">
      <c r="B4" s="22" t="s">
        <v>385</v>
      </c>
      <c r="C4" s="22"/>
      <c r="D4" s="22"/>
      <c r="E4" s="22"/>
      <c r="F4" s="22"/>
      <c r="G4" s="22"/>
      <c r="H4" s="22"/>
      <c r="I4" s="22"/>
      <c r="J4" s="20"/>
      <c r="K4" s="20"/>
      <c r="L4" s="20"/>
      <c r="M4" s="22"/>
      <c r="N4" s="20"/>
      <c r="O4" s="20"/>
      <c r="P4" s="20"/>
    </row>
    <row r="5" spans="1:20" x14ac:dyDescent="0.2">
      <c r="A5" s="4" t="s">
        <v>285</v>
      </c>
      <c r="B5" s="20" t="s">
        <v>673</v>
      </c>
      <c r="C5" s="20"/>
      <c r="D5" s="20"/>
      <c r="E5" s="20"/>
      <c r="F5" s="20"/>
      <c r="G5" s="20"/>
      <c r="H5" s="20"/>
      <c r="I5" s="20"/>
      <c r="J5" s="20"/>
      <c r="K5" s="20"/>
      <c r="L5" s="20"/>
      <c r="M5" s="22"/>
      <c r="N5" s="3" t="s">
        <v>624</v>
      </c>
    </row>
    <row r="6" spans="1:20" x14ac:dyDescent="0.2">
      <c r="A6" s="4"/>
      <c r="B6" s="337" t="s">
        <v>625</v>
      </c>
      <c r="C6" s="335"/>
      <c r="D6" s="335"/>
      <c r="E6" s="46"/>
      <c r="F6" s="337" t="s">
        <v>626</v>
      </c>
      <c r="G6" s="335"/>
      <c r="H6" s="335"/>
      <c r="I6" s="24"/>
      <c r="J6" s="337" t="s">
        <v>674</v>
      </c>
      <c r="K6" s="335"/>
      <c r="L6" s="335"/>
      <c r="N6" s="334" t="s">
        <v>628</v>
      </c>
      <c r="O6" s="348"/>
      <c r="P6" s="348"/>
      <c r="Q6" s="41"/>
      <c r="R6" s="336"/>
      <c r="S6" s="336"/>
      <c r="T6" s="336"/>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c r="S7" s="24"/>
      <c r="T7" s="24"/>
    </row>
    <row r="8" spans="1:20" x14ac:dyDescent="0.2">
      <c r="B8" s="24" t="s">
        <v>652</v>
      </c>
      <c r="C8" s="24" t="s">
        <v>652</v>
      </c>
      <c r="E8" s="24"/>
      <c r="F8" s="24" t="s">
        <v>652</v>
      </c>
      <c r="G8" s="24" t="s">
        <v>652</v>
      </c>
      <c r="I8" s="24"/>
      <c r="J8" s="24" t="s">
        <v>652</v>
      </c>
      <c r="K8" s="24" t="s">
        <v>652</v>
      </c>
      <c r="M8" s="24"/>
      <c r="N8" s="24" t="s">
        <v>652</v>
      </c>
      <c r="O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3"/>
      <c r="R10" s="9"/>
      <c r="S10" s="9"/>
      <c r="T10" s="9"/>
    </row>
    <row r="12" spans="1:20" ht="12.75" customHeight="1" x14ac:dyDescent="0.2">
      <c r="A12" s="21" t="s">
        <v>328</v>
      </c>
    </row>
    <row r="13" spans="1:20" ht="12.75" customHeight="1" x14ac:dyDescent="0.2">
      <c r="A13" t="s">
        <v>1</v>
      </c>
      <c r="B13" s="6">
        <v>1.9</v>
      </c>
      <c r="C13" s="6">
        <v>3.8</v>
      </c>
      <c r="D13" s="6">
        <v>1.7</v>
      </c>
      <c r="F13" s="6">
        <v>1</v>
      </c>
      <c r="G13" s="6" t="s">
        <v>747</v>
      </c>
      <c r="H13" s="6">
        <v>0.9</v>
      </c>
      <c r="J13" s="6">
        <v>0.3</v>
      </c>
      <c r="K13" s="6" t="s">
        <v>747</v>
      </c>
      <c r="L13" s="6">
        <v>0.3</v>
      </c>
      <c r="N13" s="6">
        <v>5.6</v>
      </c>
      <c r="O13" s="6" t="s">
        <v>747</v>
      </c>
      <c r="P13" s="6">
        <v>5.0999999999999996</v>
      </c>
    </row>
    <row r="14" spans="1:20" ht="12.75" customHeight="1" x14ac:dyDescent="0.2">
      <c r="A14" t="s">
        <v>34</v>
      </c>
      <c r="B14" s="6">
        <v>0.6</v>
      </c>
      <c r="C14" s="6">
        <v>1.1000000000000001</v>
      </c>
      <c r="D14" s="6">
        <v>0.5</v>
      </c>
      <c r="F14" s="6">
        <v>0.5</v>
      </c>
      <c r="G14" s="6">
        <v>0.9</v>
      </c>
      <c r="H14" s="6">
        <v>0.4</v>
      </c>
      <c r="J14" s="6">
        <v>0.2</v>
      </c>
      <c r="K14" s="6">
        <v>0.2</v>
      </c>
      <c r="L14" s="6">
        <v>0.1</v>
      </c>
      <c r="N14" s="6">
        <v>1.4</v>
      </c>
      <c r="O14" s="6">
        <v>3.1</v>
      </c>
      <c r="P14" s="6">
        <v>1.3</v>
      </c>
    </row>
    <row r="15" spans="1:20" ht="12.75" customHeight="1" x14ac:dyDescent="0.2">
      <c r="A15" t="s">
        <v>35</v>
      </c>
      <c r="B15" s="6">
        <v>0.9</v>
      </c>
      <c r="C15" s="6">
        <v>2.4</v>
      </c>
      <c r="D15" s="6">
        <v>0.9</v>
      </c>
      <c r="F15" s="6">
        <v>0.6</v>
      </c>
      <c r="G15" s="6">
        <v>1.7</v>
      </c>
      <c r="H15" s="6">
        <v>0.6</v>
      </c>
      <c r="J15" s="6">
        <v>0.2</v>
      </c>
      <c r="K15" s="6">
        <v>0.3</v>
      </c>
      <c r="L15" s="6">
        <v>0.2</v>
      </c>
      <c r="N15" s="6">
        <v>2.8</v>
      </c>
      <c r="O15" s="6">
        <v>6</v>
      </c>
      <c r="P15" s="6">
        <v>2.6</v>
      </c>
    </row>
    <row r="16" spans="1:20" s="48" customFormat="1" ht="21.95" customHeight="1" x14ac:dyDescent="0.2">
      <c r="A16" s="16" t="s">
        <v>330</v>
      </c>
      <c r="B16" s="6">
        <v>0.5</v>
      </c>
      <c r="C16" s="6">
        <v>1</v>
      </c>
      <c r="D16" s="6">
        <v>0.5</v>
      </c>
      <c r="E16" s="3"/>
      <c r="F16" s="6">
        <v>0.3</v>
      </c>
      <c r="G16" s="6">
        <v>0.8</v>
      </c>
      <c r="H16" s="6">
        <v>0.3</v>
      </c>
      <c r="I16" s="3"/>
      <c r="J16" s="6">
        <v>0.1</v>
      </c>
      <c r="K16" s="6">
        <v>0.2</v>
      </c>
      <c r="L16" s="6">
        <v>0.1</v>
      </c>
      <c r="M16" s="3"/>
      <c r="N16" s="6">
        <v>1.4</v>
      </c>
      <c r="O16" s="6">
        <v>2.9</v>
      </c>
      <c r="P16" s="6">
        <v>1.2</v>
      </c>
    </row>
    <row r="17" spans="1:20" ht="12.75" customHeight="1" x14ac:dyDescent="0.2"/>
    <row r="18" spans="1:20" ht="12.75" customHeight="1" x14ac:dyDescent="0.2">
      <c r="A18" s="15" t="s">
        <v>296</v>
      </c>
    </row>
    <row r="19" spans="1:20" ht="12.75" customHeight="1" x14ac:dyDescent="0.2">
      <c r="A19" s="3" t="s">
        <v>331</v>
      </c>
      <c r="B19" s="6">
        <v>0.5</v>
      </c>
      <c r="C19" s="6">
        <v>1</v>
      </c>
      <c r="D19" s="6">
        <v>0.5</v>
      </c>
      <c r="F19" s="6">
        <v>0.4</v>
      </c>
      <c r="G19" s="6">
        <v>0.8</v>
      </c>
      <c r="H19" s="6">
        <v>0.3</v>
      </c>
      <c r="J19" s="6">
        <v>0.1</v>
      </c>
      <c r="K19" s="6">
        <v>0.2</v>
      </c>
      <c r="L19" s="6">
        <v>0.1</v>
      </c>
      <c r="N19" s="6">
        <v>1.3</v>
      </c>
      <c r="O19" s="6">
        <v>2.9</v>
      </c>
      <c r="P19" s="6">
        <v>1.2</v>
      </c>
    </row>
    <row r="20" spans="1:20" ht="12.75" customHeight="1" x14ac:dyDescent="0.2">
      <c r="A20" s="3" t="s">
        <v>39</v>
      </c>
      <c r="B20" s="6">
        <v>0.5</v>
      </c>
      <c r="C20" s="6">
        <v>1</v>
      </c>
      <c r="D20" s="6">
        <v>0.5</v>
      </c>
      <c r="F20" s="6">
        <v>0.4</v>
      </c>
      <c r="G20" s="6">
        <v>0.8</v>
      </c>
      <c r="H20" s="6">
        <v>0.3</v>
      </c>
      <c r="J20" s="6">
        <v>0.1</v>
      </c>
      <c r="K20" s="6">
        <v>0.2</v>
      </c>
      <c r="L20" s="6">
        <v>0.1</v>
      </c>
      <c r="N20" s="6">
        <v>1.3</v>
      </c>
      <c r="O20" s="6">
        <v>2.8</v>
      </c>
      <c r="P20" s="6">
        <v>1.2</v>
      </c>
    </row>
    <row r="21" spans="1:20" ht="12.75" customHeight="1" x14ac:dyDescent="0.2">
      <c r="A21" s="34"/>
    </row>
    <row r="22" spans="1:20" ht="12.75" customHeight="1" x14ac:dyDescent="0.2">
      <c r="A22" s="34" t="s">
        <v>629</v>
      </c>
      <c r="G22" s="50"/>
      <c r="H22" s="50"/>
      <c r="J22" s="50"/>
      <c r="K22" s="50"/>
      <c r="L22" s="50"/>
      <c r="N22" s="50"/>
      <c r="O22" s="50"/>
      <c r="P22" s="50"/>
    </row>
    <row r="23" spans="1:20" ht="12.75" customHeight="1" x14ac:dyDescent="0.2">
      <c r="A23" s="34" t="s">
        <v>630</v>
      </c>
    </row>
    <row r="24" spans="1:20" ht="12.75" customHeight="1" x14ac:dyDescent="0.2">
      <c r="A24" s="34" t="s">
        <v>675</v>
      </c>
    </row>
    <row r="25" spans="1:20" ht="12.75" customHeight="1" x14ac:dyDescent="0.2">
      <c r="A25" s="4" t="s">
        <v>670</v>
      </c>
    </row>
    <row r="26" spans="1:20" ht="12.75" customHeight="1" x14ac:dyDescent="0.2">
      <c r="A26" s="4" t="s">
        <v>98</v>
      </c>
    </row>
    <row r="27" spans="1:20" x14ac:dyDescent="0.2">
      <c r="A27" s="103" t="s">
        <v>130</v>
      </c>
      <c r="B27" s="3" t="s">
        <v>332</v>
      </c>
      <c r="C27" s="2"/>
      <c r="D27" s="2"/>
      <c r="E27" s="2"/>
      <c r="F27" s="2"/>
      <c r="G27" s="2"/>
      <c r="H27" s="2"/>
      <c r="I27" s="2"/>
    </row>
    <row r="28" spans="1:20" x14ac:dyDescent="0.2">
      <c r="B28" s="22" t="s">
        <v>385</v>
      </c>
      <c r="C28" s="22"/>
      <c r="D28" s="22"/>
      <c r="E28" s="22"/>
      <c r="F28" s="22"/>
      <c r="G28" s="22"/>
      <c r="H28" s="22"/>
      <c r="I28" s="22"/>
      <c r="J28" s="20"/>
      <c r="K28" s="20"/>
      <c r="L28" s="20"/>
      <c r="M28" s="22"/>
      <c r="N28" s="20"/>
      <c r="O28" s="20"/>
      <c r="P28" s="20"/>
    </row>
    <row r="29" spans="1:20" x14ac:dyDescent="0.2">
      <c r="A29" s="4" t="s">
        <v>285</v>
      </c>
      <c r="B29" s="20" t="s">
        <v>673</v>
      </c>
      <c r="C29" s="20"/>
      <c r="D29" s="20"/>
      <c r="E29" s="20"/>
      <c r="F29" s="20"/>
      <c r="G29" s="20"/>
      <c r="H29" s="20"/>
      <c r="I29" s="20"/>
      <c r="J29" s="20"/>
      <c r="K29" s="20"/>
      <c r="L29" s="20"/>
      <c r="M29" s="22"/>
      <c r="N29" s="347" t="s">
        <v>624</v>
      </c>
      <c r="O29" s="333"/>
      <c r="P29" s="333"/>
    </row>
    <row r="30" spans="1:20" x14ac:dyDescent="0.2">
      <c r="A30" s="4"/>
      <c r="B30" s="337" t="s">
        <v>625</v>
      </c>
      <c r="C30" s="335"/>
      <c r="D30" s="335"/>
      <c r="E30" s="46"/>
      <c r="F30" s="337" t="s">
        <v>626</v>
      </c>
      <c r="G30" s="335"/>
      <c r="H30" s="335"/>
      <c r="I30" s="24"/>
      <c r="J30" s="337" t="s">
        <v>674</v>
      </c>
      <c r="K30" s="335"/>
      <c r="L30" s="335"/>
      <c r="M30" s="24"/>
      <c r="N30" s="334" t="s">
        <v>628</v>
      </c>
      <c r="O30" s="348"/>
      <c r="P30" s="348"/>
      <c r="Q30" s="41"/>
      <c r="R30" s="336"/>
      <c r="S30" s="336"/>
      <c r="T30" s="336"/>
    </row>
    <row r="31" spans="1:20" x14ac:dyDescent="0.2">
      <c r="A31" s="4" t="s">
        <v>295</v>
      </c>
      <c r="B31" s="24" t="s">
        <v>50</v>
      </c>
      <c r="C31" s="24" t="s">
        <v>51</v>
      </c>
      <c r="D31" s="24" t="s">
        <v>590</v>
      </c>
      <c r="E31" s="5"/>
      <c r="F31" s="24" t="s">
        <v>50</v>
      </c>
      <c r="G31" s="24" t="s">
        <v>51</v>
      </c>
      <c r="H31" s="24" t="s">
        <v>590</v>
      </c>
      <c r="I31" s="5"/>
      <c r="J31" s="24" t="s">
        <v>50</v>
      </c>
      <c r="K31" s="24" t="s">
        <v>51</v>
      </c>
      <c r="L31" s="24" t="s">
        <v>590</v>
      </c>
      <c r="M31" s="5"/>
      <c r="N31" s="24" t="s">
        <v>50</v>
      </c>
      <c r="O31" s="24" t="s">
        <v>51</v>
      </c>
      <c r="P31" s="24" t="s">
        <v>590</v>
      </c>
      <c r="Q31" s="24"/>
      <c r="R31" s="24"/>
      <c r="S31" s="24"/>
      <c r="T31" s="24"/>
    </row>
    <row r="32" spans="1:20" x14ac:dyDescent="0.2">
      <c r="B32" s="24" t="s">
        <v>652</v>
      </c>
      <c r="C32" s="24" t="s">
        <v>652</v>
      </c>
      <c r="E32" s="24"/>
      <c r="F32" s="24" t="s">
        <v>652</v>
      </c>
      <c r="G32" s="24" t="s">
        <v>652</v>
      </c>
      <c r="I32" s="24"/>
      <c r="J32" s="24" t="s">
        <v>652</v>
      </c>
      <c r="K32" s="24" t="s">
        <v>652</v>
      </c>
      <c r="M32" s="24"/>
      <c r="N32" s="24" t="s">
        <v>652</v>
      </c>
      <c r="O32" s="24" t="s">
        <v>652</v>
      </c>
    </row>
    <row r="33" spans="1:20" x14ac:dyDescent="0.2">
      <c r="J33" s="11"/>
      <c r="K33" s="11"/>
      <c r="L33" s="11"/>
      <c r="M33" s="11"/>
      <c r="N33" s="11"/>
    </row>
    <row r="34" spans="1:20" s="6" customFormat="1" x14ac:dyDescent="0.2">
      <c r="A34" s="12"/>
      <c r="B34" s="27" t="s">
        <v>311</v>
      </c>
      <c r="C34" s="27" t="s">
        <v>320</v>
      </c>
      <c r="D34" s="27" t="s">
        <v>321</v>
      </c>
      <c r="E34" s="27"/>
      <c r="F34" s="27" t="s">
        <v>309</v>
      </c>
      <c r="G34" s="27" t="s">
        <v>322</v>
      </c>
      <c r="H34" s="27" t="s">
        <v>310</v>
      </c>
      <c r="I34" s="27"/>
      <c r="J34" s="27" t="s">
        <v>323</v>
      </c>
      <c r="K34" s="27" t="s">
        <v>324</v>
      </c>
      <c r="L34" s="27" t="s">
        <v>325</v>
      </c>
      <c r="M34" s="27"/>
      <c r="N34" s="27" t="s">
        <v>326</v>
      </c>
      <c r="O34" s="27" t="s">
        <v>327</v>
      </c>
      <c r="P34" s="27" t="s">
        <v>591</v>
      </c>
      <c r="Q34" s="3"/>
      <c r="R34" s="9"/>
      <c r="S34" s="9"/>
      <c r="T34" s="9"/>
    </row>
    <row r="35" spans="1:20" ht="12.75" customHeight="1" x14ac:dyDescent="0.2">
      <c r="A35" s="44"/>
    </row>
    <row r="36" spans="1:20" ht="12.75" customHeight="1" x14ac:dyDescent="0.2">
      <c r="A36" s="21" t="s">
        <v>333</v>
      </c>
    </row>
    <row r="37" spans="1:20" ht="12.75" customHeight="1" x14ac:dyDescent="0.2">
      <c r="A37" t="s">
        <v>1</v>
      </c>
      <c r="B37" s="6">
        <v>2.8</v>
      </c>
      <c r="C37" s="6">
        <v>5.5</v>
      </c>
      <c r="D37" s="6">
        <v>2.5</v>
      </c>
      <c r="F37" s="6">
        <v>1.1000000000000001</v>
      </c>
      <c r="G37" s="6" t="s">
        <v>747</v>
      </c>
      <c r="H37" s="6">
        <v>0.9</v>
      </c>
      <c r="J37" s="6" t="s">
        <v>747</v>
      </c>
      <c r="K37" s="6" t="s">
        <v>747</v>
      </c>
      <c r="L37" s="6">
        <v>0.4</v>
      </c>
      <c r="N37" s="6">
        <v>7.7</v>
      </c>
      <c r="O37" s="6" t="s">
        <v>747</v>
      </c>
      <c r="P37" s="6">
        <v>7.1</v>
      </c>
    </row>
    <row r="38" spans="1:20" ht="12.75" customHeight="1" x14ac:dyDescent="0.2">
      <c r="A38" t="s">
        <v>34</v>
      </c>
      <c r="B38" s="6">
        <v>0.8</v>
      </c>
      <c r="C38" s="6">
        <v>1.6</v>
      </c>
      <c r="D38" s="6">
        <v>0.7</v>
      </c>
      <c r="F38" s="6">
        <v>0.6</v>
      </c>
      <c r="G38" s="6">
        <v>1.3</v>
      </c>
      <c r="H38" s="6">
        <v>0.6</v>
      </c>
      <c r="J38" s="6">
        <v>0.2</v>
      </c>
      <c r="K38" s="6">
        <v>0.3</v>
      </c>
      <c r="L38" s="6">
        <v>0.2</v>
      </c>
      <c r="N38" s="6">
        <v>1.6</v>
      </c>
      <c r="O38" s="6">
        <v>3.7</v>
      </c>
      <c r="P38" s="6">
        <v>1.5</v>
      </c>
    </row>
    <row r="39" spans="1:20" ht="12.75" customHeight="1" x14ac:dyDescent="0.2">
      <c r="A39" t="s">
        <v>35</v>
      </c>
      <c r="B39" s="6">
        <v>1.3</v>
      </c>
      <c r="C39" s="6">
        <v>3.2</v>
      </c>
      <c r="D39" s="6">
        <v>1.2</v>
      </c>
      <c r="F39" s="6">
        <v>0.9</v>
      </c>
      <c r="G39" s="6">
        <v>2.5</v>
      </c>
      <c r="H39" s="6">
        <v>0.9</v>
      </c>
      <c r="J39" s="6">
        <v>0.3</v>
      </c>
      <c r="K39" s="6" t="s">
        <v>747</v>
      </c>
      <c r="L39" s="6">
        <v>0.2</v>
      </c>
      <c r="N39" s="6">
        <v>3.9</v>
      </c>
      <c r="O39" s="6">
        <v>7.5</v>
      </c>
      <c r="P39" s="6">
        <v>3.4</v>
      </c>
    </row>
    <row r="40" spans="1:20" s="48" customFormat="1" ht="21.95" customHeight="1" x14ac:dyDescent="0.2">
      <c r="A40" s="16" t="s">
        <v>330</v>
      </c>
      <c r="B40" s="6">
        <v>0.7</v>
      </c>
      <c r="C40" s="6">
        <v>1.4</v>
      </c>
      <c r="D40" s="6">
        <v>0.6</v>
      </c>
      <c r="E40" s="3"/>
      <c r="F40" s="6">
        <v>0.5</v>
      </c>
      <c r="G40" s="6">
        <v>1.1000000000000001</v>
      </c>
      <c r="H40" s="6">
        <v>0.4</v>
      </c>
      <c r="I40" s="3"/>
      <c r="J40" s="6">
        <v>0.2</v>
      </c>
      <c r="K40" s="6">
        <v>0.3</v>
      </c>
      <c r="L40" s="6">
        <v>0.1</v>
      </c>
      <c r="M40" s="3"/>
      <c r="N40" s="6">
        <v>1.7</v>
      </c>
      <c r="O40" s="6">
        <v>3.6</v>
      </c>
      <c r="P40" s="6">
        <v>1.5</v>
      </c>
    </row>
    <row r="41" spans="1:20" ht="12.75" customHeight="1" x14ac:dyDescent="0.2"/>
    <row r="42" spans="1:20" ht="12.75" customHeight="1" x14ac:dyDescent="0.2">
      <c r="A42" s="15" t="s">
        <v>296</v>
      </c>
    </row>
    <row r="43" spans="1:20" ht="12.75" customHeight="1" x14ac:dyDescent="0.2">
      <c r="A43" s="3" t="s">
        <v>331</v>
      </c>
      <c r="B43" s="6">
        <v>0.7</v>
      </c>
      <c r="C43" s="6">
        <v>1.4</v>
      </c>
      <c r="D43" s="6">
        <v>0.6</v>
      </c>
      <c r="F43" s="6">
        <v>0.5</v>
      </c>
      <c r="G43" s="6">
        <v>1.1000000000000001</v>
      </c>
      <c r="H43" s="6">
        <v>0.4</v>
      </c>
      <c r="J43" s="6">
        <v>0.2</v>
      </c>
      <c r="K43" s="6">
        <v>0.3</v>
      </c>
      <c r="L43" s="6">
        <v>0.1</v>
      </c>
      <c r="N43" s="6">
        <v>1.6</v>
      </c>
      <c r="O43" s="6">
        <v>3.5</v>
      </c>
      <c r="P43" s="6">
        <v>1.5</v>
      </c>
    </row>
    <row r="44" spans="1:20" ht="12.75" customHeight="1" x14ac:dyDescent="0.2">
      <c r="A44" s="3" t="s">
        <v>39</v>
      </c>
      <c r="B44" s="6">
        <v>0.7</v>
      </c>
      <c r="C44" s="6">
        <v>1.4</v>
      </c>
      <c r="D44" s="6">
        <v>0.6</v>
      </c>
      <c r="F44" s="6">
        <v>0.5</v>
      </c>
      <c r="G44" s="6">
        <v>1.1000000000000001</v>
      </c>
      <c r="H44" s="6">
        <v>0.5</v>
      </c>
      <c r="J44" s="6">
        <v>0.2</v>
      </c>
      <c r="K44" s="6">
        <v>0.3</v>
      </c>
      <c r="L44" s="6">
        <v>0.1</v>
      </c>
      <c r="N44" s="6">
        <v>1.6</v>
      </c>
      <c r="O44" s="6">
        <v>3.5</v>
      </c>
      <c r="P44" s="6">
        <v>1.4</v>
      </c>
    </row>
    <row r="45" spans="1:20" ht="12.75" customHeight="1" x14ac:dyDescent="0.2">
      <c r="A45" s="44"/>
    </row>
    <row r="46" spans="1:20" ht="12.75" customHeight="1" x14ac:dyDescent="0.2">
      <c r="A46" s="21" t="s">
        <v>334</v>
      </c>
      <c r="B46" s="6"/>
      <c r="C46" s="6"/>
      <c r="D46" s="6"/>
      <c r="E46" s="6"/>
      <c r="F46" s="6"/>
      <c r="G46" s="6"/>
      <c r="H46" s="6"/>
      <c r="I46" s="6"/>
      <c r="J46" s="6"/>
      <c r="K46" s="6"/>
      <c r="L46" s="6"/>
      <c r="M46" s="6"/>
      <c r="N46" s="6"/>
      <c r="O46" s="6"/>
      <c r="P46" s="6"/>
    </row>
    <row r="47" spans="1:20" ht="12.75" customHeight="1" x14ac:dyDescent="0.2">
      <c r="A47" t="s">
        <v>1</v>
      </c>
      <c r="B47" s="6">
        <v>2.6</v>
      </c>
      <c r="C47" s="6">
        <v>5.2</v>
      </c>
      <c r="D47" s="6">
        <v>2.2999999999999998</v>
      </c>
      <c r="F47" s="6">
        <v>1.7</v>
      </c>
      <c r="G47" s="6" t="s">
        <v>747</v>
      </c>
      <c r="H47" s="6">
        <v>1.5</v>
      </c>
      <c r="J47" s="6" t="s">
        <v>747</v>
      </c>
      <c r="K47" s="6" t="s">
        <v>747</v>
      </c>
      <c r="L47" s="6" t="s">
        <v>747</v>
      </c>
      <c r="N47" s="6">
        <v>8</v>
      </c>
      <c r="O47" s="6" t="s">
        <v>747</v>
      </c>
      <c r="P47" s="6">
        <v>7.3</v>
      </c>
    </row>
    <row r="48" spans="1:20" ht="12.75" customHeight="1" x14ac:dyDescent="0.2">
      <c r="A48" t="s">
        <v>34</v>
      </c>
      <c r="B48" s="6">
        <v>0.9</v>
      </c>
      <c r="C48" s="6">
        <v>1.6</v>
      </c>
      <c r="D48" s="6">
        <v>0.8</v>
      </c>
      <c r="F48" s="6">
        <v>0.7</v>
      </c>
      <c r="G48" s="6">
        <v>1.4</v>
      </c>
      <c r="H48" s="6">
        <v>0.6</v>
      </c>
      <c r="J48" s="6">
        <v>0.2</v>
      </c>
      <c r="K48" s="6">
        <v>0.2</v>
      </c>
      <c r="L48" s="6">
        <v>0.2</v>
      </c>
      <c r="N48" s="6">
        <v>2.4</v>
      </c>
      <c r="O48" s="6">
        <v>4.9000000000000004</v>
      </c>
      <c r="P48" s="6">
        <v>2.2000000000000002</v>
      </c>
    </row>
    <row r="49" spans="1:16" s="16" customFormat="1" ht="12.75" customHeight="1" x14ac:dyDescent="0.2">
      <c r="A49" t="s">
        <v>35</v>
      </c>
      <c r="B49" s="6">
        <v>1.3</v>
      </c>
      <c r="C49" s="6">
        <v>3.5</v>
      </c>
      <c r="D49" s="6">
        <v>1.2</v>
      </c>
      <c r="E49" s="3"/>
      <c r="F49" s="6">
        <v>0.9</v>
      </c>
      <c r="G49" s="6" t="s">
        <v>747</v>
      </c>
      <c r="H49" s="6">
        <v>0.8</v>
      </c>
      <c r="I49" s="3"/>
      <c r="J49" s="6">
        <v>0.3</v>
      </c>
      <c r="K49" s="6" t="s">
        <v>747</v>
      </c>
      <c r="L49" s="6">
        <v>0.2</v>
      </c>
      <c r="M49" s="3"/>
      <c r="N49" s="6">
        <v>4.2</v>
      </c>
      <c r="O49" s="6">
        <v>9.5</v>
      </c>
      <c r="P49" s="6">
        <v>3.9</v>
      </c>
    </row>
    <row r="50" spans="1:16" s="48" customFormat="1" ht="21.95" customHeight="1" x14ac:dyDescent="0.2">
      <c r="A50" s="16" t="s">
        <v>330</v>
      </c>
      <c r="B50" s="6">
        <v>0.7</v>
      </c>
      <c r="C50" s="6">
        <v>1.5</v>
      </c>
      <c r="D50" s="6">
        <v>0.7</v>
      </c>
      <c r="E50" s="3"/>
      <c r="F50" s="6">
        <v>0.5</v>
      </c>
      <c r="G50" s="6">
        <v>1.1000000000000001</v>
      </c>
      <c r="H50" s="6">
        <v>0.5</v>
      </c>
      <c r="I50" s="3"/>
      <c r="J50" s="6">
        <v>0.2</v>
      </c>
      <c r="K50" s="6">
        <v>0.2</v>
      </c>
      <c r="L50" s="6">
        <v>0.1</v>
      </c>
      <c r="M50" s="3"/>
      <c r="N50" s="6">
        <v>2.2000000000000002</v>
      </c>
      <c r="O50" s="6">
        <v>4.5</v>
      </c>
      <c r="P50" s="6">
        <v>1.9</v>
      </c>
    </row>
    <row r="51" spans="1:16" ht="12.75" customHeight="1" x14ac:dyDescent="0.2"/>
    <row r="52" spans="1:16" ht="12.75" customHeight="1" x14ac:dyDescent="0.2">
      <c r="A52" s="15" t="s">
        <v>296</v>
      </c>
      <c r="B52" s="127"/>
      <c r="C52" s="127"/>
      <c r="D52" s="127"/>
      <c r="E52" s="6"/>
      <c r="F52" s="127"/>
      <c r="G52" s="127"/>
      <c r="H52" s="127"/>
      <c r="I52" s="6"/>
      <c r="J52" s="127"/>
      <c r="K52" s="127"/>
      <c r="L52" s="127"/>
      <c r="M52" s="6"/>
      <c r="N52" s="127"/>
      <c r="O52" s="127"/>
      <c r="P52" s="127"/>
    </row>
    <row r="53" spans="1:16" ht="12.75" customHeight="1" x14ac:dyDescent="0.2">
      <c r="A53" s="3" t="s">
        <v>331</v>
      </c>
      <c r="B53" s="6">
        <v>0.7</v>
      </c>
      <c r="C53" s="6">
        <v>1.5</v>
      </c>
      <c r="D53" s="6">
        <v>0.7</v>
      </c>
      <c r="F53" s="6">
        <v>0.5</v>
      </c>
      <c r="G53" s="6">
        <v>1.2</v>
      </c>
      <c r="H53" s="6">
        <v>0.5</v>
      </c>
      <c r="J53" s="6">
        <v>0.2</v>
      </c>
      <c r="K53" s="6">
        <v>0.2</v>
      </c>
      <c r="L53" s="6">
        <v>0.1</v>
      </c>
      <c r="N53" s="6">
        <v>2.1</v>
      </c>
      <c r="O53" s="6">
        <v>4.5999999999999996</v>
      </c>
      <c r="P53" s="6">
        <v>1.9</v>
      </c>
    </row>
    <row r="54" spans="1:16" ht="12.75" customHeight="1" x14ac:dyDescent="0.2">
      <c r="A54" s="3" t="s">
        <v>39</v>
      </c>
      <c r="B54" s="6">
        <v>0.7</v>
      </c>
      <c r="C54" s="6">
        <v>1.5</v>
      </c>
      <c r="D54" s="6">
        <v>0.7</v>
      </c>
      <c r="F54" s="6">
        <v>0.6</v>
      </c>
      <c r="G54" s="6">
        <v>1.2</v>
      </c>
      <c r="H54" s="6">
        <v>0.5</v>
      </c>
      <c r="J54" s="6">
        <v>0.2</v>
      </c>
      <c r="K54" s="6">
        <v>0.2</v>
      </c>
      <c r="L54" s="6">
        <v>0.1</v>
      </c>
      <c r="N54" s="6">
        <v>2.1</v>
      </c>
      <c r="O54" s="6">
        <v>4.5999999999999996</v>
      </c>
      <c r="P54" s="6">
        <v>1.9</v>
      </c>
    </row>
    <row r="55" spans="1:16" ht="12.75" customHeight="1" x14ac:dyDescent="0.2">
      <c r="A55" s="44"/>
      <c r="B55" s="24"/>
      <c r="C55" s="24"/>
      <c r="D55" s="24"/>
      <c r="E55" s="24"/>
      <c r="F55" s="24"/>
      <c r="G55" s="24"/>
      <c r="H55" s="24"/>
      <c r="I55" s="24"/>
      <c r="J55" s="24"/>
      <c r="K55" s="24"/>
      <c r="L55" s="24"/>
      <c r="M55" s="24"/>
      <c r="N55" s="24"/>
      <c r="O55" s="24"/>
      <c r="P55" s="24"/>
    </row>
    <row r="56" spans="1:16" s="16" customFormat="1" ht="12.75" customHeight="1" x14ac:dyDescent="0.2">
      <c r="A56" s="34" t="s">
        <v>629</v>
      </c>
      <c r="B56" s="3"/>
      <c r="C56" s="3"/>
      <c r="D56" s="3"/>
      <c r="E56" s="3"/>
      <c r="F56" s="3"/>
      <c r="G56" s="98"/>
      <c r="H56" s="98"/>
      <c r="I56" s="98"/>
      <c r="J56" s="98"/>
      <c r="K56" s="98"/>
      <c r="L56" s="98"/>
      <c r="M56" s="98"/>
      <c r="N56" s="98"/>
      <c r="O56" s="98"/>
      <c r="P56" s="98"/>
    </row>
    <row r="57" spans="1:16" ht="12.75" customHeight="1" x14ac:dyDescent="0.2">
      <c r="A57" s="34" t="s">
        <v>630</v>
      </c>
      <c r="G57" s="24"/>
      <c r="H57" s="24"/>
      <c r="I57" s="24"/>
      <c r="J57" s="24"/>
      <c r="K57" s="24"/>
      <c r="L57" s="24"/>
      <c r="M57" s="24"/>
      <c r="N57" s="24"/>
      <c r="O57" s="24"/>
      <c r="P57" s="24"/>
    </row>
    <row r="58" spans="1:16" ht="12.75" customHeight="1" x14ac:dyDescent="0.2">
      <c r="A58" s="34" t="s">
        <v>675</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R6:T6"/>
    <mergeCell ref="N6:P6"/>
    <mergeCell ref="B6:D6"/>
    <mergeCell ref="F6:H6"/>
    <mergeCell ref="J6:L6"/>
    <mergeCell ref="N29:P29"/>
    <mergeCell ref="R30:T30"/>
    <mergeCell ref="B30:D30"/>
    <mergeCell ref="F30:H30"/>
    <mergeCell ref="J30:L30"/>
    <mergeCell ref="N30:P30"/>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399</v>
      </c>
      <c r="B1" s="3" t="s">
        <v>400</v>
      </c>
    </row>
    <row r="2" spans="1:239" x14ac:dyDescent="0.2">
      <c r="A2" s="1"/>
      <c r="B2" s="2" t="s">
        <v>401</v>
      </c>
      <c r="C2" s="2"/>
      <c r="D2" s="2"/>
      <c r="E2" s="2"/>
      <c r="F2" s="2"/>
      <c r="G2" s="2"/>
      <c r="H2" s="2"/>
      <c r="I2" s="2"/>
      <c r="J2" s="2"/>
      <c r="K2" s="2"/>
      <c r="L2" s="2"/>
      <c r="M2" s="2"/>
      <c r="N2" s="2"/>
      <c r="O2" s="25"/>
    </row>
    <row r="3" spans="1:239" x14ac:dyDescent="0.2">
      <c r="A3" s="4" t="s">
        <v>285</v>
      </c>
      <c r="B3" s="2" t="s">
        <v>402</v>
      </c>
      <c r="C3" s="2"/>
      <c r="D3" s="2"/>
      <c r="E3" s="2"/>
      <c r="F3" s="2"/>
      <c r="G3" s="2"/>
      <c r="H3" s="2"/>
      <c r="I3" s="2"/>
      <c r="J3" s="2"/>
      <c r="K3" s="2"/>
      <c r="L3" s="2"/>
      <c r="M3" s="2"/>
      <c r="N3" s="2"/>
      <c r="O3" s="25"/>
    </row>
    <row r="4" spans="1:239" x14ac:dyDescent="0.2">
      <c r="B4" s="24" t="s">
        <v>288</v>
      </c>
      <c r="C4" s="7" t="s">
        <v>403</v>
      </c>
      <c r="D4" s="7"/>
      <c r="E4" s="7"/>
      <c r="F4" s="32"/>
      <c r="G4" s="20"/>
    </row>
    <row r="5" spans="1:239" x14ac:dyDescent="0.2">
      <c r="A5" s="4" t="s">
        <v>295</v>
      </c>
      <c r="B5" s="24" t="s">
        <v>302</v>
      </c>
      <c r="C5" s="24" t="s">
        <v>404</v>
      </c>
      <c r="D5" s="24" t="s">
        <v>404</v>
      </c>
      <c r="E5" s="24" t="s">
        <v>46</v>
      </c>
      <c r="F5" s="24"/>
      <c r="G5" s="24" t="s">
        <v>338</v>
      </c>
    </row>
    <row r="6" spans="1:239" x14ac:dyDescent="0.2">
      <c r="A6" s="4"/>
      <c r="C6" s="24" t="s">
        <v>405</v>
      </c>
      <c r="D6" s="24" t="s">
        <v>406</v>
      </c>
      <c r="E6" s="24" t="s">
        <v>368</v>
      </c>
      <c r="F6" s="24"/>
      <c r="G6" s="24" t="s">
        <v>407</v>
      </c>
    </row>
    <row r="7" spans="1:239" x14ac:dyDescent="0.2">
      <c r="E7" s="24" t="s">
        <v>314</v>
      </c>
      <c r="F7" s="24"/>
      <c r="G7" s="24" t="s">
        <v>408</v>
      </c>
    </row>
    <row r="8" spans="1:239" x14ac:dyDescent="0.2">
      <c r="F8" s="24"/>
      <c r="G8" s="24" t="s">
        <v>409</v>
      </c>
    </row>
    <row r="9" spans="1:239" x14ac:dyDescent="0.2">
      <c r="F9" s="24"/>
      <c r="G9" s="24" t="s">
        <v>410</v>
      </c>
    </row>
    <row r="10" spans="1:239" x14ac:dyDescent="0.2">
      <c r="G10" s="24" t="s">
        <v>411</v>
      </c>
    </row>
    <row r="11" spans="1:239" x14ac:dyDescent="0.2">
      <c r="G11" s="24" t="s">
        <v>412</v>
      </c>
    </row>
    <row r="12" spans="1:239" x14ac:dyDescent="0.2">
      <c r="G12" s="24" t="s">
        <v>368</v>
      </c>
    </row>
    <row r="13" spans="1:239" x14ac:dyDescent="0.2">
      <c r="G13" s="24" t="s">
        <v>314</v>
      </c>
    </row>
    <row r="14" spans="1:239" s="14" customFormat="1" x14ac:dyDescent="0.2">
      <c r="A14" s="32"/>
      <c r="B14" s="27" t="s">
        <v>311</v>
      </c>
      <c r="C14" s="27" t="s">
        <v>320</v>
      </c>
      <c r="D14" s="27" t="s">
        <v>321</v>
      </c>
      <c r="E14" s="27" t="s">
        <v>309</v>
      </c>
      <c r="F14" s="27"/>
      <c r="G14" s="27" t="s">
        <v>322</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328</v>
      </c>
    </row>
    <row r="17" spans="1:15" x14ac:dyDescent="0.2">
      <c r="A17" s="3" t="s">
        <v>1</v>
      </c>
      <c r="B17" s="6">
        <v>531.70000000000005</v>
      </c>
      <c r="C17" s="6">
        <v>215.5</v>
      </c>
      <c r="D17" s="6" t="s">
        <v>747</v>
      </c>
      <c r="E17" s="6">
        <v>236.9</v>
      </c>
      <c r="F17" s="6"/>
      <c r="G17" s="6">
        <v>11.8</v>
      </c>
    </row>
    <row r="18" spans="1:15" x14ac:dyDescent="0.2">
      <c r="A18" s="3" t="s">
        <v>34</v>
      </c>
      <c r="B18" s="6">
        <v>3474.9</v>
      </c>
      <c r="C18" s="6">
        <v>99.7</v>
      </c>
      <c r="D18" s="6">
        <v>119</v>
      </c>
      <c r="E18" s="6">
        <v>221.4</v>
      </c>
      <c r="F18" s="6"/>
      <c r="G18" s="6">
        <v>23.6</v>
      </c>
    </row>
    <row r="19" spans="1:15" x14ac:dyDescent="0.2">
      <c r="A19" s="3" t="s">
        <v>35</v>
      </c>
      <c r="B19" s="6">
        <v>1292.5</v>
      </c>
      <c r="C19" s="6" t="s">
        <v>747</v>
      </c>
      <c r="D19" s="6" t="s">
        <v>747</v>
      </c>
      <c r="E19" s="6" t="s">
        <v>747</v>
      </c>
      <c r="F19" s="6"/>
      <c r="G19" s="6" t="s">
        <v>747</v>
      </c>
    </row>
    <row r="20" spans="1:15" s="48" customFormat="1" ht="21" customHeight="1" x14ac:dyDescent="0.2">
      <c r="A20" s="16" t="s">
        <v>330</v>
      </c>
      <c r="B20" s="6">
        <v>5299</v>
      </c>
      <c r="C20" s="6">
        <v>316.10000000000002</v>
      </c>
      <c r="D20" s="6">
        <v>156.1</v>
      </c>
      <c r="E20" s="6">
        <v>474.8</v>
      </c>
      <c r="F20" s="6"/>
      <c r="G20" s="6">
        <v>18.100000000000001</v>
      </c>
    </row>
    <row r="21" spans="1:15" x14ac:dyDescent="0.2">
      <c r="A21" s="11"/>
      <c r="B21" s="6"/>
      <c r="C21" s="6"/>
      <c r="D21" s="6"/>
      <c r="E21" s="6"/>
      <c r="F21" s="6"/>
      <c r="G21" s="6"/>
    </row>
    <row r="22" spans="1:15" x14ac:dyDescent="0.2">
      <c r="A22" s="21" t="s">
        <v>296</v>
      </c>
      <c r="B22" s="6"/>
      <c r="C22" s="6"/>
      <c r="D22" s="6"/>
      <c r="E22" s="6"/>
      <c r="F22" s="6"/>
      <c r="G22" s="6"/>
    </row>
    <row r="23" spans="1:15" x14ac:dyDescent="0.2">
      <c r="A23" s="3" t="s">
        <v>331</v>
      </c>
      <c r="B23" s="6">
        <v>5043.2</v>
      </c>
      <c r="C23" s="6">
        <v>300.8</v>
      </c>
      <c r="D23" s="6">
        <v>153.9</v>
      </c>
      <c r="E23" s="6">
        <v>457.3</v>
      </c>
      <c r="F23" s="6"/>
      <c r="G23" s="6">
        <v>18.5</v>
      </c>
    </row>
    <row r="24" spans="1:15" x14ac:dyDescent="0.2">
      <c r="A24" s="17" t="s">
        <v>39</v>
      </c>
      <c r="B24" s="6">
        <v>4899.5</v>
      </c>
      <c r="C24" s="6">
        <v>193.9</v>
      </c>
      <c r="D24" s="6">
        <v>152.1</v>
      </c>
      <c r="E24" s="6">
        <v>348.6</v>
      </c>
      <c r="F24" s="6"/>
      <c r="G24" s="6">
        <v>21.7</v>
      </c>
    </row>
    <row r="26" spans="1:15" x14ac:dyDescent="0.2">
      <c r="A26" s="4" t="s">
        <v>399</v>
      </c>
      <c r="B26" s="2" t="s">
        <v>332</v>
      </c>
      <c r="C26" s="2"/>
      <c r="D26" s="2"/>
      <c r="E26" s="2"/>
      <c r="F26" s="2"/>
      <c r="G26" s="2"/>
      <c r="H26" s="2"/>
      <c r="I26" s="2"/>
      <c r="J26" s="2"/>
      <c r="K26" s="2"/>
      <c r="L26" s="2"/>
      <c r="M26" s="2"/>
      <c r="N26" s="2"/>
      <c r="O26" s="25"/>
    </row>
    <row r="27" spans="1:15" x14ac:dyDescent="0.2">
      <c r="A27" s="4" t="s">
        <v>285</v>
      </c>
      <c r="B27" s="2" t="s">
        <v>402</v>
      </c>
      <c r="C27" s="2"/>
      <c r="D27" s="2"/>
      <c r="E27" s="2"/>
      <c r="F27" s="2"/>
      <c r="G27" s="2"/>
      <c r="H27" s="2"/>
      <c r="I27" s="2"/>
      <c r="J27" s="2"/>
      <c r="K27" s="2"/>
      <c r="L27" s="2"/>
      <c r="M27" s="2"/>
      <c r="N27" s="2"/>
      <c r="O27" s="25"/>
    </row>
    <row r="28" spans="1:15" x14ac:dyDescent="0.2">
      <c r="B28" s="24" t="s">
        <v>288</v>
      </c>
      <c r="C28" s="7" t="s">
        <v>403</v>
      </c>
      <c r="D28" s="7"/>
      <c r="E28" s="7"/>
      <c r="F28" s="32"/>
      <c r="G28" s="20"/>
    </row>
    <row r="29" spans="1:15" x14ac:dyDescent="0.2">
      <c r="A29" s="4" t="s">
        <v>295</v>
      </c>
      <c r="B29" s="24" t="s">
        <v>302</v>
      </c>
      <c r="C29" s="24" t="s">
        <v>404</v>
      </c>
      <c r="D29" s="24" t="s">
        <v>404</v>
      </c>
      <c r="E29" s="24" t="s">
        <v>46</v>
      </c>
      <c r="F29" s="24"/>
      <c r="G29" s="24" t="s">
        <v>338</v>
      </c>
    </row>
    <row r="30" spans="1:15" x14ac:dyDescent="0.2">
      <c r="A30" s="4"/>
      <c r="C30" s="24" t="s">
        <v>405</v>
      </c>
      <c r="D30" s="24" t="s">
        <v>406</v>
      </c>
      <c r="E30" s="24" t="s">
        <v>368</v>
      </c>
      <c r="F30" s="24"/>
      <c r="G30" s="24" t="s">
        <v>407</v>
      </c>
    </row>
    <row r="31" spans="1:15" x14ac:dyDescent="0.2">
      <c r="E31" s="24" t="s">
        <v>314</v>
      </c>
      <c r="F31" s="24"/>
      <c r="G31" s="24" t="s">
        <v>408</v>
      </c>
    </row>
    <row r="32" spans="1:15" x14ac:dyDescent="0.2">
      <c r="F32" s="24"/>
      <c r="G32" s="24" t="s">
        <v>409</v>
      </c>
    </row>
    <row r="33" spans="1:239" x14ac:dyDescent="0.2">
      <c r="F33" s="24"/>
      <c r="G33" s="24" t="s">
        <v>410</v>
      </c>
    </row>
    <row r="34" spans="1:239" x14ac:dyDescent="0.2">
      <c r="F34" s="24"/>
      <c r="G34" s="24" t="s">
        <v>411</v>
      </c>
    </row>
    <row r="35" spans="1:239" x14ac:dyDescent="0.2">
      <c r="G35" s="24" t="s">
        <v>412</v>
      </c>
    </row>
    <row r="36" spans="1:239" x14ac:dyDescent="0.2">
      <c r="G36" s="24" t="s">
        <v>368</v>
      </c>
    </row>
    <row r="37" spans="1:239" x14ac:dyDescent="0.2">
      <c r="G37" s="24" t="s">
        <v>314</v>
      </c>
    </row>
    <row r="38" spans="1:239" s="14" customFormat="1" x14ac:dyDescent="0.2">
      <c r="A38" s="32"/>
      <c r="B38" s="27" t="s">
        <v>311</v>
      </c>
      <c r="C38" s="27" t="s">
        <v>320</v>
      </c>
      <c r="D38" s="27" t="s">
        <v>321</v>
      </c>
      <c r="E38" s="27" t="s">
        <v>309</v>
      </c>
      <c r="F38" s="27"/>
      <c r="G38" s="27" t="s">
        <v>322</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333</v>
      </c>
    </row>
    <row r="41" spans="1:239" x14ac:dyDescent="0.2">
      <c r="A41" s="3" t="s">
        <v>1</v>
      </c>
      <c r="B41" s="6">
        <v>269.60000000000002</v>
      </c>
      <c r="C41" s="6">
        <v>93.8</v>
      </c>
      <c r="D41" s="6" t="s">
        <v>747</v>
      </c>
      <c r="E41" s="6">
        <v>103.8</v>
      </c>
      <c r="F41" s="6"/>
      <c r="G41" s="6">
        <v>13.2</v>
      </c>
    </row>
    <row r="42" spans="1:239" x14ac:dyDescent="0.2">
      <c r="A42" s="3" t="s">
        <v>34</v>
      </c>
      <c r="B42" s="6">
        <v>1829.3</v>
      </c>
      <c r="C42" s="6">
        <v>41.5</v>
      </c>
      <c r="D42" s="6">
        <v>37.200000000000003</v>
      </c>
      <c r="E42" s="6">
        <v>80.2</v>
      </c>
      <c r="F42" s="6"/>
      <c r="G42" s="6">
        <v>25.1</v>
      </c>
    </row>
    <row r="43" spans="1:239" x14ac:dyDescent="0.2">
      <c r="A43" s="3" t="s">
        <v>35</v>
      </c>
      <c r="B43" s="6">
        <v>684.8</v>
      </c>
      <c r="C43" s="6" t="s">
        <v>747</v>
      </c>
      <c r="D43" s="6" t="s">
        <v>747</v>
      </c>
      <c r="E43" s="6" t="s">
        <v>747</v>
      </c>
      <c r="F43" s="6"/>
      <c r="G43" s="6" t="s">
        <v>747</v>
      </c>
    </row>
    <row r="44" spans="1:239" s="48" customFormat="1" ht="21" customHeight="1" x14ac:dyDescent="0.2">
      <c r="A44" s="16" t="s">
        <v>330</v>
      </c>
      <c r="B44" s="6">
        <v>2783.7</v>
      </c>
      <c r="C44" s="6">
        <v>135.30000000000001</v>
      </c>
      <c r="D44" s="6">
        <v>51.6</v>
      </c>
      <c r="E44" s="6">
        <v>188.4</v>
      </c>
      <c r="F44" s="6"/>
      <c r="G44" s="6">
        <v>18.600000000000001</v>
      </c>
    </row>
    <row r="45" spans="1:239" x14ac:dyDescent="0.2">
      <c r="A45" s="11"/>
      <c r="B45" s="6"/>
      <c r="C45" s="6"/>
      <c r="D45" s="6"/>
      <c r="E45" s="6"/>
      <c r="F45" s="6"/>
      <c r="G45" s="6"/>
    </row>
    <row r="46" spans="1:239" x14ac:dyDescent="0.2">
      <c r="A46" s="21" t="s">
        <v>296</v>
      </c>
      <c r="B46" s="6"/>
      <c r="C46" s="6"/>
      <c r="D46" s="6"/>
      <c r="E46" s="6"/>
      <c r="F46" s="6"/>
      <c r="G46" s="6"/>
    </row>
    <row r="47" spans="1:239" x14ac:dyDescent="0.2">
      <c r="A47" s="3" t="s">
        <v>331</v>
      </c>
      <c r="B47" s="6">
        <v>2633.9</v>
      </c>
      <c r="C47" s="6">
        <v>129.1</v>
      </c>
      <c r="D47" s="6">
        <v>50.9</v>
      </c>
      <c r="E47" s="6">
        <v>181.4</v>
      </c>
      <c r="F47" s="6"/>
      <c r="G47" s="6">
        <v>18.899999999999999</v>
      </c>
    </row>
    <row r="48" spans="1:239" x14ac:dyDescent="0.2">
      <c r="A48" s="17" t="s">
        <v>39</v>
      </c>
      <c r="B48" s="6">
        <v>2574.1</v>
      </c>
      <c r="C48" s="6">
        <v>87.8</v>
      </c>
      <c r="D48" s="6">
        <v>50.9</v>
      </c>
      <c r="E48" s="6">
        <v>140.19999999999999</v>
      </c>
      <c r="F48" s="6"/>
      <c r="G48" s="6">
        <v>22.2</v>
      </c>
    </row>
    <row r="49" spans="1:7" x14ac:dyDescent="0.2">
      <c r="B49" s="6"/>
      <c r="C49" s="6"/>
      <c r="D49" s="6"/>
      <c r="E49" s="6"/>
      <c r="F49" s="6"/>
      <c r="G49" s="6"/>
    </row>
    <row r="50" spans="1:7" x14ac:dyDescent="0.2">
      <c r="A50" s="15" t="s">
        <v>334</v>
      </c>
      <c r="B50" s="6"/>
      <c r="C50" s="6"/>
      <c r="D50" s="6"/>
      <c r="E50" s="6"/>
      <c r="F50" s="6"/>
      <c r="G50" s="6"/>
    </row>
    <row r="51" spans="1:7" x14ac:dyDescent="0.2">
      <c r="A51" s="3" t="s">
        <v>1</v>
      </c>
      <c r="B51" s="6">
        <v>262.10000000000002</v>
      </c>
      <c r="C51" s="6">
        <v>121.7</v>
      </c>
      <c r="D51" s="6" t="s">
        <v>747</v>
      </c>
      <c r="E51" s="6">
        <v>133.1</v>
      </c>
      <c r="F51" s="6"/>
      <c r="G51" s="6">
        <v>10.7</v>
      </c>
    </row>
    <row r="52" spans="1:7" x14ac:dyDescent="0.2">
      <c r="A52" s="3" t="s">
        <v>34</v>
      </c>
      <c r="B52" s="6">
        <v>1645.6</v>
      </c>
      <c r="C52" s="6">
        <v>58.2</v>
      </c>
      <c r="D52" s="6">
        <v>81.900000000000006</v>
      </c>
      <c r="E52" s="6">
        <v>141.19999999999999</v>
      </c>
      <c r="F52" s="6"/>
      <c r="G52" s="6">
        <v>22.7</v>
      </c>
    </row>
    <row r="53" spans="1:7" x14ac:dyDescent="0.2">
      <c r="A53" s="3" t="s">
        <v>35</v>
      </c>
      <c r="B53" s="6">
        <v>607.70000000000005</v>
      </c>
      <c r="C53" s="6" t="s">
        <v>747</v>
      </c>
      <c r="D53" s="6" t="s">
        <v>747</v>
      </c>
      <c r="E53" s="6" t="s">
        <v>747</v>
      </c>
      <c r="F53" s="6"/>
      <c r="G53" s="6" t="s">
        <v>747</v>
      </c>
    </row>
    <row r="54" spans="1:7" s="48" customFormat="1" ht="21" customHeight="1" x14ac:dyDescent="0.2">
      <c r="A54" s="16" t="s">
        <v>330</v>
      </c>
      <c r="B54" s="6">
        <v>2515.3000000000002</v>
      </c>
      <c r="C54" s="6">
        <v>180.8</v>
      </c>
      <c r="D54" s="6">
        <v>104.5</v>
      </c>
      <c r="E54" s="6">
        <v>286.5</v>
      </c>
      <c r="F54" s="6"/>
      <c r="G54" s="6">
        <v>17.8</v>
      </c>
    </row>
    <row r="55" spans="1:7" x14ac:dyDescent="0.2">
      <c r="A55" s="11"/>
      <c r="B55" s="6"/>
      <c r="C55" s="6"/>
      <c r="D55" s="6"/>
      <c r="E55" s="6"/>
      <c r="F55" s="6"/>
      <c r="G55" s="6"/>
    </row>
    <row r="56" spans="1:7" x14ac:dyDescent="0.2">
      <c r="A56" s="21" t="s">
        <v>296</v>
      </c>
      <c r="B56" s="6"/>
      <c r="C56" s="6"/>
      <c r="D56" s="6"/>
      <c r="E56" s="6"/>
      <c r="F56" s="6"/>
      <c r="G56" s="6"/>
    </row>
    <row r="57" spans="1:7" x14ac:dyDescent="0.2">
      <c r="A57" s="3" t="s">
        <v>331</v>
      </c>
      <c r="B57" s="6">
        <v>2409.3000000000002</v>
      </c>
      <c r="C57" s="6">
        <v>171.8</v>
      </c>
      <c r="D57" s="6">
        <v>103</v>
      </c>
      <c r="E57" s="6">
        <v>275.89999999999998</v>
      </c>
      <c r="F57" s="6"/>
      <c r="G57" s="6">
        <v>18.3</v>
      </c>
    </row>
    <row r="58" spans="1:7" x14ac:dyDescent="0.2">
      <c r="A58" s="17" t="s">
        <v>39</v>
      </c>
      <c r="B58" s="6">
        <v>2325.3000000000002</v>
      </c>
      <c r="C58" s="6">
        <v>106.1</v>
      </c>
      <c r="D58" s="6">
        <v>101.3</v>
      </c>
      <c r="E58" s="6">
        <v>208.4</v>
      </c>
      <c r="F58" s="6"/>
      <c r="G58" s="6">
        <v>21.4</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65"/>
  <sheetViews>
    <sheetView zoomScaleNormal="100" workbookViewId="0"/>
  </sheetViews>
  <sheetFormatPr defaultRowHeight="12.75" x14ac:dyDescent="0.2"/>
  <cols>
    <col min="1" max="1" width="24.8554687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6384" width="9.140625" style="3"/>
  </cols>
  <sheetData>
    <row r="1" spans="1:17" x14ac:dyDescent="0.2">
      <c r="A1" s="4" t="s">
        <v>676</v>
      </c>
      <c r="B1" s="16" t="s">
        <v>677</v>
      </c>
    </row>
    <row r="2" spans="1:17" x14ac:dyDescent="0.2">
      <c r="A2" s="4" t="s">
        <v>98</v>
      </c>
      <c r="B2" s="3" t="s">
        <v>504</v>
      </c>
      <c r="C2" s="86"/>
      <c r="D2" s="86"/>
      <c r="E2" s="86"/>
      <c r="F2" s="86"/>
      <c r="J2" s="86"/>
      <c r="K2" s="86"/>
      <c r="L2" s="86"/>
      <c r="M2" s="86"/>
      <c r="N2" s="86"/>
    </row>
    <row r="3" spans="1:17" x14ac:dyDescent="0.2">
      <c r="A3" s="103" t="s">
        <v>130</v>
      </c>
      <c r="B3" s="2"/>
      <c r="C3" s="2"/>
      <c r="D3" s="2"/>
      <c r="E3" s="2"/>
      <c r="F3" s="2"/>
      <c r="G3" s="2"/>
      <c r="H3" s="2"/>
      <c r="I3" s="2"/>
      <c r="J3" s="2"/>
      <c r="K3" s="2"/>
      <c r="L3" s="2"/>
      <c r="M3" s="2"/>
      <c r="N3" s="2"/>
      <c r="O3" s="2"/>
      <c r="P3" s="2"/>
    </row>
    <row r="4" spans="1:17" x14ac:dyDescent="0.2">
      <c r="B4" s="2" t="s">
        <v>490</v>
      </c>
      <c r="C4" s="2"/>
      <c r="D4" s="2"/>
      <c r="E4" s="2"/>
      <c r="F4" s="2"/>
      <c r="G4" s="2"/>
      <c r="H4" s="2"/>
      <c r="I4" s="2"/>
      <c r="J4" s="2"/>
      <c r="K4" s="2"/>
      <c r="L4" s="2"/>
      <c r="M4" s="2"/>
      <c r="N4" s="2"/>
      <c r="O4" s="2"/>
      <c r="P4" s="2"/>
    </row>
    <row r="5" spans="1:17" x14ac:dyDescent="0.2">
      <c r="A5" s="4" t="s">
        <v>285</v>
      </c>
      <c r="B5" s="332" t="s">
        <v>678</v>
      </c>
      <c r="C5" s="332"/>
      <c r="D5" s="332"/>
      <c r="E5" s="332"/>
      <c r="F5" s="332"/>
      <c r="G5" s="332"/>
      <c r="H5" s="335"/>
      <c r="I5" s="26"/>
      <c r="J5" s="332" t="s">
        <v>679</v>
      </c>
      <c r="K5" s="332"/>
      <c r="L5" s="332"/>
      <c r="M5" s="332"/>
      <c r="N5" s="332"/>
      <c r="O5" s="332"/>
      <c r="P5" s="335"/>
      <c r="Q5" s="24"/>
    </row>
    <row r="6" spans="1:17" x14ac:dyDescent="0.2">
      <c r="A6" s="4"/>
      <c r="B6" s="332" t="s">
        <v>680</v>
      </c>
      <c r="C6" s="332"/>
      <c r="D6" s="332"/>
      <c r="E6" s="26"/>
      <c r="F6" s="332" t="s">
        <v>681</v>
      </c>
      <c r="G6" s="332"/>
      <c r="H6" s="332"/>
      <c r="I6" s="24"/>
      <c r="J6" s="332" t="s">
        <v>680</v>
      </c>
      <c r="K6" s="332"/>
      <c r="L6" s="332"/>
      <c r="M6" s="26"/>
      <c r="N6" s="332" t="s">
        <v>681</v>
      </c>
      <c r="O6" s="332"/>
      <c r="P6" s="332"/>
      <c r="Q6" s="24"/>
    </row>
    <row r="7" spans="1:17" x14ac:dyDescent="0.2">
      <c r="A7" s="4" t="s">
        <v>295</v>
      </c>
      <c r="B7" s="24" t="s">
        <v>50</v>
      </c>
      <c r="C7" s="24" t="s">
        <v>51</v>
      </c>
      <c r="D7" s="24" t="s">
        <v>590</v>
      </c>
      <c r="F7" s="24" t="s">
        <v>50</v>
      </c>
      <c r="G7" s="24" t="s">
        <v>51</v>
      </c>
      <c r="H7" s="24" t="s">
        <v>590</v>
      </c>
      <c r="J7" s="24" t="s">
        <v>50</v>
      </c>
      <c r="K7" s="24" t="s">
        <v>51</v>
      </c>
      <c r="L7" s="24" t="s">
        <v>590</v>
      </c>
      <c r="N7" s="24" t="s">
        <v>50</v>
      </c>
      <c r="O7" s="24" t="s">
        <v>51</v>
      </c>
      <c r="P7" s="24" t="s">
        <v>590</v>
      </c>
    </row>
    <row r="8" spans="1:17" x14ac:dyDescent="0.2">
      <c r="A8" s="16"/>
      <c r="B8" s="24" t="s">
        <v>652</v>
      </c>
      <c r="C8" s="24" t="s">
        <v>652</v>
      </c>
      <c r="D8" s="24" t="s">
        <v>359</v>
      </c>
      <c r="E8" s="24"/>
      <c r="F8" s="24" t="s">
        <v>652</v>
      </c>
      <c r="G8" s="24" t="s">
        <v>652</v>
      </c>
      <c r="I8" s="24"/>
      <c r="J8" s="24" t="s">
        <v>652</v>
      </c>
      <c r="K8" s="24" t="s">
        <v>652</v>
      </c>
      <c r="L8" s="24" t="s">
        <v>682</v>
      </c>
      <c r="M8" s="24"/>
      <c r="N8" s="24" t="s">
        <v>652</v>
      </c>
      <c r="O8" s="24" t="s">
        <v>652</v>
      </c>
      <c r="Q8" s="24"/>
    </row>
    <row r="9" spans="1:17" x14ac:dyDescent="0.2">
      <c r="A9" s="16"/>
    </row>
    <row r="10" spans="1:17"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row>
    <row r="12" spans="1:17" x14ac:dyDescent="0.2">
      <c r="A12" s="60" t="s">
        <v>328</v>
      </c>
    </row>
    <row r="13" spans="1:17" x14ac:dyDescent="0.2">
      <c r="A13" t="s">
        <v>1</v>
      </c>
      <c r="B13" s="6">
        <v>17.7</v>
      </c>
      <c r="C13" s="6" t="s">
        <v>747</v>
      </c>
      <c r="D13" s="6">
        <v>17.899999999999999</v>
      </c>
      <c r="F13" s="6">
        <v>3.8</v>
      </c>
      <c r="G13" s="6" t="s">
        <v>747</v>
      </c>
      <c r="H13" s="6">
        <v>3.3</v>
      </c>
      <c r="J13" s="6">
        <v>21.1</v>
      </c>
      <c r="K13" s="6" t="s">
        <v>747</v>
      </c>
      <c r="L13" s="6">
        <v>21.8</v>
      </c>
      <c r="N13" s="6">
        <v>4.5999999999999996</v>
      </c>
      <c r="O13" s="6" t="s">
        <v>747</v>
      </c>
      <c r="P13" s="6">
        <v>4.0999999999999996</v>
      </c>
    </row>
    <row r="14" spans="1:17" x14ac:dyDescent="0.2">
      <c r="A14" t="s">
        <v>34</v>
      </c>
      <c r="B14" s="6">
        <v>28.2</v>
      </c>
      <c r="C14" s="6">
        <v>22</v>
      </c>
      <c r="D14" s="6">
        <v>35.4</v>
      </c>
      <c r="F14" s="6">
        <v>1.1000000000000001</v>
      </c>
      <c r="G14" s="6">
        <v>2.2999999999999998</v>
      </c>
      <c r="H14" s="6">
        <v>1</v>
      </c>
      <c r="J14" s="6">
        <v>53.8</v>
      </c>
      <c r="K14" s="6">
        <v>38.9</v>
      </c>
      <c r="L14" s="6">
        <v>62.8</v>
      </c>
      <c r="N14" s="6">
        <v>2</v>
      </c>
      <c r="O14" s="6">
        <v>3.8</v>
      </c>
      <c r="P14" s="6">
        <v>1.8</v>
      </c>
    </row>
    <row r="15" spans="1:17" x14ac:dyDescent="0.2">
      <c r="A15" t="s">
        <v>35</v>
      </c>
      <c r="B15" s="6">
        <v>19</v>
      </c>
      <c r="C15" s="6" t="s">
        <v>747</v>
      </c>
      <c r="D15" s="6">
        <v>21.5</v>
      </c>
      <c r="F15" s="6">
        <v>1.8</v>
      </c>
      <c r="G15" s="6" t="s">
        <v>747</v>
      </c>
      <c r="H15" s="6">
        <v>1.6</v>
      </c>
      <c r="J15" s="6">
        <v>33</v>
      </c>
      <c r="K15" s="6">
        <v>16.899999999999999</v>
      </c>
      <c r="L15" s="6">
        <v>35.5</v>
      </c>
      <c r="N15" s="6">
        <v>2.9</v>
      </c>
      <c r="O15" s="6">
        <v>6.4</v>
      </c>
      <c r="P15" s="6">
        <v>2.6</v>
      </c>
    </row>
    <row r="16" spans="1:17" s="48" customFormat="1" ht="21.95" customHeight="1" x14ac:dyDescent="0.2">
      <c r="A16" s="16" t="s">
        <v>330</v>
      </c>
      <c r="B16" s="6">
        <v>38.200000000000003</v>
      </c>
      <c r="C16" s="6">
        <v>24.4</v>
      </c>
      <c r="D16" s="6">
        <v>45.2</v>
      </c>
      <c r="E16" s="3"/>
      <c r="F16" s="6">
        <v>0.9</v>
      </c>
      <c r="G16" s="6">
        <v>1.9</v>
      </c>
      <c r="H16" s="6">
        <v>0.8</v>
      </c>
      <c r="I16" s="3"/>
      <c r="J16" s="6">
        <v>64.3</v>
      </c>
      <c r="K16" s="6">
        <v>42</v>
      </c>
      <c r="L16" s="6">
        <v>74.099999999999994</v>
      </c>
      <c r="M16" s="3"/>
      <c r="N16" s="6">
        <v>1.5</v>
      </c>
      <c r="O16" s="6">
        <v>3.1</v>
      </c>
      <c r="P16" s="6">
        <v>1.4</v>
      </c>
    </row>
    <row r="18" spans="1:17" x14ac:dyDescent="0.2">
      <c r="A18" s="15" t="s">
        <v>296</v>
      </c>
    </row>
    <row r="19" spans="1:17" x14ac:dyDescent="0.2">
      <c r="A19" s="3" t="s">
        <v>331</v>
      </c>
      <c r="B19" s="6">
        <v>35.5</v>
      </c>
      <c r="C19" s="6">
        <v>24.2</v>
      </c>
      <c r="D19" s="6">
        <v>42.8</v>
      </c>
      <c r="F19" s="6">
        <v>0.9</v>
      </c>
      <c r="G19" s="6">
        <v>1.9</v>
      </c>
      <c r="H19" s="6">
        <v>0.8</v>
      </c>
      <c r="J19" s="6">
        <v>62.8</v>
      </c>
      <c r="K19" s="6">
        <v>41.8</v>
      </c>
      <c r="L19" s="6">
        <v>72.7</v>
      </c>
      <c r="N19" s="6">
        <v>1.6</v>
      </c>
      <c r="O19" s="6">
        <v>3.2</v>
      </c>
      <c r="P19" s="6">
        <v>1.4</v>
      </c>
    </row>
    <row r="20" spans="1:17" x14ac:dyDescent="0.2">
      <c r="A20" s="3" t="s">
        <v>39</v>
      </c>
      <c r="B20" s="6">
        <v>34.200000000000003</v>
      </c>
      <c r="C20" s="6">
        <v>24.2</v>
      </c>
      <c r="D20" s="6">
        <v>41.7</v>
      </c>
      <c r="F20" s="6">
        <v>0.9</v>
      </c>
      <c r="G20" s="6">
        <v>1.9</v>
      </c>
      <c r="H20" s="6">
        <v>0.8</v>
      </c>
      <c r="J20" s="6">
        <v>62.7</v>
      </c>
      <c r="K20" s="6">
        <v>41.6</v>
      </c>
      <c r="L20" s="6">
        <v>72.5</v>
      </c>
      <c r="N20" s="6">
        <v>1.6</v>
      </c>
      <c r="O20" s="6">
        <v>3.2</v>
      </c>
      <c r="P20" s="6">
        <v>1.5</v>
      </c>
    </row>
    <row r="22" spans="1:17" x14ac:dyDescent="0.2">
      <c r="A22" s="4" t="s">
        <v>676</v>
      </c>
    </row>
    <row r="23" spans="1:17" x14ac:dyDescent="0.2">
      <c r="A23" s="4" t="s">
        <v>98</v>
      </c>
      <c r="B23" s="24"/>
      <c r="C23" s="24"/>
      <c r="D23" s="24"/>
      <c r="E23" s="24"/>
      <c r="F23" s="24"/>
      <c r="G23" s="24"/>
      <c r="H23" s="24"/>
      <c r="I23" s="24"/>
      <c r="J23" s="24"/>
      <c r="K23" s="24"/>
      <c r="L23" s="24"/>
      <c r="M23" s="24"/>
      <c r="N23" s="24"/>
      <c r="O23" s="24"/>
      <c r="P23" s="24"/>
    </row>
    <row r="24" spans="1:17" x14ac:dyDescent="0.2">
      <c r="A24" s="103" t="s">
        <v>130</v>
      </c>
      <c r="B24" s="2" t="s">
        <v>332</v>
      </c>
      <c r="C24" s="2"/>
      <c r="D24" s="2"/>
      <c r="E24" s="2"/>
      <c r="F24" s="2"/>
      <c r="G24" s="2"/>
      <c r="H24" s="2"/>
      <c r="I24" s="2"/>
      <c r="J24" s="2"/>
      <c r="K24" s="2"/>
      <c r="L24" s="2"/>
      <c r="M24" s="2"/>
      <c r="N24" s="2"/>
      <c r="O24" s="2"/>
      <c r="P24" s="2"/>
    </row>
    <row r="25" spans="1:17" x14ac:dyDescent="0.2">
      <c r="B25" s="2" t="s">
        <v>490</v>
      </c>
      <c r="C25" s="2"/>
      <c r="D25" s="2"/>
      <c r="E25" s="2"/>
      <c r="F25" s="2"/>
      <c r="G25" s="2"/>
      <c r="H25" s="2"/>
      <c r="I25" s="2"/>
      <c r="J25" s="2"/>
      <c r="K25" s="2"/>
      <c r="L25" s="2"/>
      <c r="M25" s="2"/>
      <c r="N25" s="2"/>
      <c r="O25" s="2"/>
      <c r="P25" s="2"/>
    </row>
    <row r="26" spans="1:17" x14ac:dyDescent="0.2">
      <c r="A26" s="4" t="s">
        <v>285</v>
      </c>
      <c r="B26" s="332" t="s">
        <v>678</v>
      </c>
      <c r="C26" s="332"/>
      <c r="D26" s="332"/>
      <c r="E26" s="332"/>
      <c r="F26" s="332"/>
      <c r="G26" s="332"/>
      <c r="H26" s="335"/>
      <c r="I26" s="26"/>
      <c r="J26" s="332" t="s">
        <v>679</v>
      </c>
      <c r="K26" s="332"/>
      <c r="L26" s="332"/>
      <c r="M26" s="332"/>
      <c r="N26" s="332"/>
      <c r="O26" s="332"/>
      <c r="P26" s="335"/>
      <c r="Q26" s="24"/>
    </row>
    <row r="27" spans="1:17" x14ac:dyDescent="0.2">
      <c r="A27" s="4"/>
      <c r="B27" s="332" t="s">
        <v>680</v>
      </c>
      <c r="C27" s="332"/>
      <c r="D27" s="332"/>
      <c r="E27" s="26"/>
      <c r="F27" s="332" t="s">
        <v>681</v>
      </c>
      <c r="G27" s="332"/>
      <c r="H27" s="332"/>
      <c r="I27" s="24"/>
      <c r="J27" s="332" t="s">
        <v>680</v>
      </c>
      <c r="K27" s="332"/>
      <c r="L27" s="332"/>
      <c r="M27" s="26"/>
      <c r="N27" s="332" t="s">
        <v>681</v>
      </c>
      <c r="O27" s="332"/>
      <c r="P27" s="332"/>
      <c r="Q27" s="24"/>
    </row>
    <row r="28" spans="1:17" x14ac:dyDescent="0.2">
      <c r="A28" s="4" t="s">
        <v>295</v>
      </c>
      <c r="B28" s="24" t="s">
        <v>50</v>
      </c>
      <c r="C28" s="24" t="s">
        <v>51</v>
      </c>
      <c r="D28" s="24" t="s">
        <v>590</v>
      </c>
      <c r="F28" s="24" t="s">
        <v>50</v>
      </c>
      <c r="G28" s="24" t="s">
        <v>51</v>
      </c>
      <c r="H28" s="24" t="s">
        <v>590</v>
      </c>
      <c r="J28" s="24" t="s">
        <v>50</v>
      </c>
      <c r="K28" s="24" t="s">
        <v>51</v>
      </c>
      <c r="L28" s="24" t="s">
        <v>590</v>
      </c>
      <c r="N28" s="24" t="s">
        <v>50</v>
      </c>
      <c r="O28" s="24" t="s">
        <v>51</v>
      </c>
      <c r="P28" s="24" t="s">
        <v>590</v>
      </c>
    </row>
    <row r="29" spans="1:17" x14ac:dyDescent="0.2">
      <c r="A29" s="16"/>
      <c r="B29" s="24" t="s">
        <v>652</v>
      </c>
      <c r="C29" s="24" t="s">
        <v>652</v>
      </c>
      <c r="D29" s="24" t="s">
        <v>359</v>
      </c>
      <c r="E29" s="24"/>
      <c r="F29" s="24" t="s">
        <v>652</v>
      </c>
      <c r="G29" s="24" t="s">
        <v>652</v>
      </c>
      <c r="I29" s="24"/>
      <c r="J29" s="24" t="s">
        <v>652</v>
      </c>
      <c r="K29" s="24" t="s">
        <v>652</v>
      </c>
      <c r="L29" s="24" t="s">
        <v>682</v>
      </c>
      <c r="M29" s="24"/>
      <c r="N29" s="24" t="s">
        <v>652</v>
      </c>
      <c r="O29" s="24" t="s">
        <v>652</v>
      </c>
      <c r="Q29" s="24"/>
    </row>
    <row r="30" spans="1:17" x14ac:dyDescent="0.2">
      <c r="A30" s="16"/>
    </row>
    <row r="31" spans="1:17" s="6" customFormat="1" x14ac:dyDescent="0.2">
      <c r="A31" s="1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row>
    <row r="32" spans="1:17" x14ac:dyDescent="0.2">
      <c r="B32" s="24"/>
      <c r="C32" s="24"/>
      <c r="D32" s="24"/>
      <c r="E32" s="24"/>
      <c r="F32" s="24"/>
      <c r="G32" s="24"/>
      <c r="H32" s="24"/>
      <c r="I32" s="24"/>
      <c r="J32" s="24"/>
      <c r="K32" s="24"/>
      <c r="L32" s="24"/>
      <c r="M32" s="24"/>
      <c r="N32" s="24"/>
      <c r="O32" s="24"/>
      <c r="P32" s="24"/>
    </row>
    <row r="33" spans="1:32" x14ac:dyDescent="0.2">
      <c r="A33" s="21" t="s">
        <v>333</v>
      </c>
      <c r="B33" s="24"/>
      <c r="C33" s="24"/>
      <c r="D33" s="24"/>
      <c r="E33" s="24"/>
      <c r="F33" s="24"/>
      <c r="G33" s="24"/>
      <c r="H33" s="24"/>
      <c r="I33" s="24"/>
      <c r="J33" s="24"/>
      <c r="K33" s="24"/>
      <c r="L33" s="24"/>
      <c r="M33" s="24"/>
      <c r="N33" s="24"/>
      <c r="O33" s="24"/>
      <c r="P33" s="24"/>
    </row>
    <row r="34" spans="1:32" x14ac:dyDescent="0.2">
      <c r="A34" t="s">
        <v>1</v>
      </c>
      <c r="B34" s="6" t="s">
        <v>747</v>
      </c>
      <c r="C34" s="6" t="s">
        <v>747</v>
      </c>
      <c r="D34" s="6" t="s">
        <v>747</v>
      </c>
      <c r="F34" s="6" t="s">
        <v>747</v>
      </c>
      <c r="G34" s="6" t="s">
        <v>747</v>
      </c>
      <c r="H34" s="6" t="s">
        <v>747</v>
      </c>
      <c r="J34" s="6">
        <v>15.5</v>
      </c>
      <c r="K34" s="6" t="s">
        <v>747</v>
      </c>
      <c r="L34" s="6">
        <v>16.100000000000001</v>
      </c>
      <c r="N34" s="6">
        <v>6.5</v>
      </c>
      <c r="O34" s="6" t="s">
        <v>747</v>
      </c>
      <c r="P34" s="6">
        <v>5.8</v>
      </c>
    </row>
    <row r="35" spans="1:32" x14ac:dyDescent="0.2">
      <c r="A35" t="s">
        <v>34</v>
      </c>
      <c r="B35" s="6">
        <v>18.8</v>
      </c>
      <c r="C35" s="6">
        <v>14.7</v>
      </c>
      <c r="D35" s="6">
        <v>23.7</v>
      </c>
      <c r="F35" s="6">
        <v>1.4</v>
      </c>
      <c r="G35" s="6">
        <v>2.9</v>
      </c>
      <c r="H35" s="6">
        <v>1.3</v>
      </c>
      <c r="J35" s="6">
        <v>39.1</v>
      </c>
      <c r="K35" s="6">
        <v>29.6</v>
      </c>
      <c r="L35" s="6">
        <v>46.6</v>
      </c>
      <c r="N35" s="6">
        <v>2.7</v>
      </c>
      <c r="O35" s="6">
        <v>5.4</v>
      </c>
      <c r="P35" s="6">
        <v>2.5</v>
      </c>
    </row>
    <row r="36" spans="1:32" x14ac:dyDescent="0.2">
      <c r="A36" t="s">
        <v>35</v>
      </c>
      <c r="B36" s="6">
        <v>13</v>
      </c>
      <c r="C36" s="6" t="s">
        <v>747</v>
      </c>
      <c r="D36" s="6">
        <v>15.8</v>
      </c>
      <c r="F36" s="6">
        <v>2.2999999999999998</v>
      </c>
      <c r="G36" s="6" t="s">
        <v>747</v>
      </c>
      <c r="H36" s="6">
        <v>2.2999999999999998</v>
      </c>
      <c r="J36" s="6">
        <v>24.5</v>
      </c>
      <c r="K36" s="6">
        <v>12.1</v>
      </c>
      <c r="L36" s="6">
        <v>26.3</v>
      </c>
      <c r="N36" s="6">
        <v>4</v>
      </c>
      <c r="O36" s="6">
        <v>8.5</v>
      </c>
      <c r="P36" s="6">
        <v>3.7</v>
      </c>
    </row>
    <row r="37" spans="1:32" s="48" customFormat="1" ht="21.95" customHeight="1" x14ac:dyDescent="0.2">
      <c r="A37" s="16" t="s">
        <v>330</v>
      </c>
      <c r="B37" s="6">
        <v>24.8</v>
      </c>
      <c r="C37" s="6">
        <v>17.3</v>
      </c>
      <c r="D37" s="6">
        <v>30.2</v>
      </c>
      <c r="E37" s="3"/>
      <c r="F37" s="6">
        <v>1.2</v>
      </c>
      <c r="G37" s="6">
        <v>2.5</v>
      </c>
      <c r="H37" s="6">
        <v>1.1000000000000001</v>
      </c>
      <c r="I37" s="3"/>
      <c r="J37" s="6">
        <v>47.2</v>
      </c>
      <c r="K37" s="6">
        <v>31.8</v>
      </c>
      <c r="L37" s="6">
        <v>55.5</v>
      </c>
      <c r="M37" s="3"/>
      <c r="N37" s="6">
        <v>2.1</v>
      </c>
      <c r="O37" s="6">
        <v>4.5</v>
      </c>
      <c r="P37" s="6">
        <v>1.9</v>
      </c>
    </row>
    <row r="39" spans="1:32" x14ac:dyDescent="0.2">
      <c r="A39" s="15" t="s">
        <v>296</v>
      </c>
    </row>
    <row r="40" spans="1:32" ht="13.5" customHeight="1" x14ac:dyDescent="0.2">
      <c r="A40" s="3" t="s">
        <v>331</v>
      </c>
      <c r="B40" s="6">
        <v>23</v>
      </c>
      <c r="C40" s="6">
        <v>16.899999999999999</v>
      </c>
      <c r="D40" s="6">
        <v>28.5</v>
      </c>
      <c r="F40" s="6">
        <v>1.2</v>
      </c>
      <c r="G40" s="6">
        <v>2.5</v>
      </c>
      <c r="H40" s="6">
        <v>1.1000000000000001</v>
      </c>
      <c r="J40" s="6">
        <v>45.7</v>
      </c>
      <c r="K40" s="6">
        <v>31.8</v>
      </c>
      <c r="L40" s="6">
        <v>54</v>
      </c>
      <c r="N40" s="6">
        <v>2.2000000000000002</v>
      </c>
      <c r="O40" s="6">
        <v>4.5</v>
      </c>
      <c r="P40" s="6">
        <v>2</v>
      </c>
    </row>
    <row r="41" spans="1:32" x14ac:dyDescent="0.2">
      <c r="A41" s="3" t="s">
        <v>39</v>
      </c>
      <c r="B41" s="6">
        <v>22.2</v>
      </c>
      <c r="C41" s="6">
        <v>16.899999999999999</v>
      </c>
      <c r="D41" s="6">
        <v>27.9</v>
      </c>
      <c r="F41" s="6">
        <v>1.1000000000000001</v>
      </c>
      <c r="G41" s="6">
        <v>2.6</v>
      </c>
      <c r="H41" s="6">
        <v>1.1000000000000001</v>
      </c>
      <c r="J41" s="6">
        <v>45.5</v>
      </c>
      <c r="K41" s="6">
        <v>31.8</v>
      </c>
      <c r="L41" s="6">
        <v>53.8</v>
      </c>
      <c r="N41" s="6">
        <v>2.2000000000000002</v>
      </c>
      <c r="O41" s="6">
        <v>4.5999999999999996</v>
      </c>
      <c r="P41" s="6">
        <v>2</v>
      </c>
    </row>
    <row r="42" spans="1:32" s="6" customFormat="1" x14ac:dyDescent="0.2">
      <c r="A42" s="3"/>
      <c r="Q42" s="3"/>
      <c r="R42" s="3"/>
      <c r="S42" s="3"/>
      <c r="T42" s="3"/>
      <c r="U42" s="3"/>
      <c r="V42" s="3"/>
      <c r="W42" s="3"/>
      <c r="X42" s="3"/>
      <c r="Y42" s="3"/>
      <c r="Z42" s="3"/>
      <c r="AA42" s="3"/>
      <c r="AB42" s="3"/>
      <c r="AC42" s="3"/>
      <c r="AD42" s="3"/>
      <c r="AE42" s="3"/>
      <c r="AF42" s="3"/>
    </row>
    <row r="43" spans="1:32" x14ac:dyDescent="0.2">
      <c r="A43" s="21" t="s">
        <v>334</v>
      </c>
      <c r="B43" s="6"/>
      <c r="C43" s="6"/>
      <c r="D43" s="6"/>
      <c r="E43" s="6"/>
      <c r="F43" s="6"/>
      <c r="G43" s="6"/>
      <c r="H43" s="6"/>
      <c r="I43" s="6"/>
      <c r="J43" s="6"/>
      <c r="K43" s="6"/>
      <c r="L43" s="6"/>
      <c r="M43" s="6"/>
      <c r="N43" s="6"/>
      <c r="O43" s="6"/>
      <c r="P43" s="6"/>
    </row>
    <row r="44" spans="1:32" x14ac:dyDescent="0.2">
      <c r="A44" t="s">
        <v>1</v>
      </c>
      <c r="B44" s="6">
        <v>14.6</v>
      </c>
      <c r="C44" s="6" t="s">
        <v>747</v>
      </c>
      <c r="D44" s="6">
        <v>14.9</v>
      </c>
      <c r="F44" s="6">
        <v>6.3</v>
      </c>
      <c r="G44" s="6" t="s">
        <v>747</v>
      </c>
      <c r="H44" s="6">
        <v>5.4</v>
      </c>
      <c r="J44" s="6">
        <v>14.7</v>
      </c>
      <c r="K44" s="6" t="s">
        <v>747</v>
      </c>
      <c r="L44" s="6">
        <v>15.1</v>
      </c>
      <c r="N44" s="6">
        <v>6.5</v>
      </c>
      <c r="O44" s="6" t="s">
        <v>747</v>
      </c>
      <c r="P44" s="6">
        <v>5.7</v>
      </c>
    </row>
    <row r="45" spans="1:32" x14ac:dyDescent="0.2">
      <c r="A45" t="s">
        <v>34</v>
      </c>
      <c r="B45" s="6">
        <v>21.2</v>
      </c>
      <c r="C45" s="6">
        <v>16.399999999999999</v>
      </c>
      <c r="D45" s="6">
        <v>26.4</v>
      </c>
      <c r="F45" s="6">
        <v>1.7</v>
      </c>
      <c r="G45" s="6">
        <v>3.6</v>
      </c>
      <c r="H45" s="6">
        <v>1.6</v>
      </c>
      <c r="J45" s="6">
        <v>37.5</v>
      </c>
      <c r="K45" s="6">
        <v>25.6</v>
      </c>
      <c r="L45" s="6">
        <v>43.2</v>
      </c>
      <c r="N45" s="6">
        <v>2.9</v>
      </c>
      <c r="O45" s="6">
        <v>5.2</v>
      </c>
      <c r="P45" s="6">
        <v>2.5</v>
      </c>
    </row>
    <row r="46" spans="1:32" x14ac:dyDescent="0.2">
      <c r="A46" t="s">
        <v>35</v>
      </c>
      <c r="B46" s="6">
        <v>13.9</v>
      </c>
      <c r="C46" s="6" t="s">
        <v>747</v>
      </c>
      <c r="D46" s="6">
        <v>14.5</v>
      </c>
      <c r="F46" s="6">
        <v>2.7</v>
      </c>
      <c r="G46" s="6" t="s">
        <v>747</v>
      </c>
      <c r="H46" s="6">
        <v>2.2999999999999998</v>
      </c>
      <c r="J46" s="6">
        <v>22.2</v>
      </c>
      <c r="K46" s="6" t="s">
        <v>747</v>
      </c>
      <c r="L46" s="6">
        <v>24.2</v>
      </c>
      <c r="N46" s="6">
        <v>4.0999999999999996</v>
      </c>
      <c r="O46" s="6" t="s">
        <v>747</v>
      </c>
      <c r="P46" s="6">
        <v>3.8</v>
      </c>
    </row>
    <row r="47" spans="1:32" s="48" customFormat="1" ht="21.95" customHeight="1" x14ac:dyDescent="0.2">
      <c r="A47" s="16" t="s">
        <v>330</v>
      </c>
      <c r="B47" s="6">
        <v>29.1</v>
      </c>
      <c r="C47" s="6">
        <v>17.2</v>
      </c>
      <c r="D47" s="6">
        <v>33.6</v>
      </c>
      <c r="E47" s="3"/>
      <c r="F47" s="6">
        <v>1.5</v>
      </c>
      <c r="G47" s="6">
        <v>2.8</v>
      </c>
      <c r="H47" s="6">
        <v>1.3</v>
      </c>
      <c r="I47" s="3"/>
      <c r="J47" s="6">
        <v>44.7</v>
      </c>
      <c r="K47" s="6">
        <v>27.7</v>
      </c>
      <c r="L47" s="6">
        <v>51.1</v>
      </c>
      <c r="M47" s="3"/>
      <c r="N47" s="6">
        <v>2.2000000000000002</v>
      </c>
      <c r="O47" s="6">
        <v>4.3</v>
      </c>
      <c r="P47" s="6">
        <v>2</v>
      </c>
    </row>
    <row r="49" spans="1:16" x14ac:dyDescent="0.2">
      <c r="A49" s="15" t="s">
        <v>296</v>
      </c>
      <c r="B49" s="6"/>
      <c r="C49" s="6"/>
      <c r="D49" s="6"/>
      <c r="E49" s="6"/>
      <c r="F49" s="6"/>
      <c r="G49" s="6"/>
      <c r="H49" s="6"/>
      <c r="I49" s="6"/>
      <c r="J49" s="6"/>
      <c r="K49" s="6"/>
      <c r="L49" s="6"/>
      <c r="M49" s="6"/>
      <c r="N49" s="6"/>
      <c r="O49" s="6"/>
      <c r="P49" s="6"/>
    </row>
    <row r="50" spans="1:16" x14ac:dyDescent="0.2">
      <c r="A50" s="3" t="s">
        <v>331</v>
      </c>
      <c r="B50" s="6">
        <v>27.3</v>
      </c>
      <c r="C50" s="6">
        <v>17.2</v>
      </c>
      <c r="D50" s="6">
        <v>32</v>
      </c>
      <c r="F50" s="6">
        <v>1.5</v>
      </c>
      <c r="G50" s="6">
        <v>2.9</v>
      </c>
      <c r="H50" s="6">
        <v>1.3</v>
      </c>
      <c r="J50" s="6">
        <v>43.9</v>
      </c>
      <c r="K50" s="6">
        <v>27.5</v>
      </c>
      <c r="L50" s="6">
        <v>50.2</v>
      </c>
      <c r="N50" s="6">
        <v>2.2999999999999998</v>
      </c>
      <c r="O50" s="6">
        <v>4.4000000000000004</v>
      </c>
      <c r="P50" s="6">
        <v>2</v>
      </c>
    </row>
    <row r="51" spans="1:16" x14ac:dyDescent="0.2">
      <c r="A51" s="3" t="s">
        <v>39</v>
      </c>
      <c r="B51" s="6">
        <v>26.2</v>
      </c>
      <c r="C51" s="6">
        <v>17.2</v>
      </c>
      <c r="D51" s="6">
        <v>31.1</v>
      </c>
      <c r="F51" s="6">
        <v>1.5</v>
      </c>
      <c r="G51" s="6">
        <v>2.9</v>
      </c>
      <c r="H51" s="6">
        <v>1.3</v>
      </c>
      <c r="J51" s="6">
        <v>43.9</v>
      </c>
      <c r="K51" s="6">
        <v>27.3</v>
      </c>
      <c r="L51" s="6">
        <v>50.1</v>
      </c>
      <c r="N51" s="6">
        <v>2.4</v>
      </c>
      <c r="O51" s="6">
        <v>4.5</v>
      </c>
      <c r="P51" s="6">
        <v>2.1</v>
      </c>
    </row>
    <row r="52" spans="1:16" x14ac:dyDescent="0.2">
      <c r="B52" s="28"/>
      <c r="C52" s="28"/>
      <c r="D52" s="28"/>
      <c r="E52" s="28"/>
      <c r="F52" s="28"/>
      <c r="G52" s="28"/>
      <c r="H52" s="28"/>
      <c r="I52" s="28"/>
      <c r="J52" s="28"/>
      <c r="K52" s="28"/>
      <c r="L52" s="28"/>
      <c r="M52" s="28"/>
      <c r="N52" s="28"/>
    </row>
    <row r="53" spans="1:16" x14ac:dyDescent="0.2">
      <c r="A53" s="5"/>
      <c r="B53" s="28"/>
      <c r="C53" s="28"/>
      <c r="D53" s="28"/>
      <c r="E53" s="28"/>
      <c r="F53" s="28"/>
      <c r="G53" s="28"/>
      <c r="H53" s="28"/>
      <c r="I53" s="28"/>
      <c r="J53" s="28"/>
      <c r="K53" s="28"/>
      <c r="L53" s="28"/>
      <c r="M53" s="28"/>
      <c r="N53" s="28"/>
    </row>
    <row r="54" spans="1:16" x14ac:dyDescent="0.2">
      <c r="A54" s="51"/>
      <c r="B54" s="28"/>
      <c r="C54" s="28"/>
      <c r="D54" s="28"/>
      <c r="E54" s="28"/>
      <c r="F54" s="28"/>
      <c r="G54" s="28"/>
      <c r="H54" s="28"/>
      <c r="I54" s="28"/>
      <c r="J54" s="28"/>
      <c r="K54" s="28"/>
      <c r="L54" s="28"/>
      <c r="M54" s="28"/>
      <c r="N54" s="28"/>
    </row>
    <row r="55" spans="1:16" x14ac:dyDescent="0.2">
      <c r="A55" s="16"/>
    </row>
    <row r="57" spans="1:16" x14ac:dyDescent="0.2">
      <c r="A57" s="21"/>
    </row>
    <row r="65" ht="20.25" customHeight="1" x14ac:dyDescent="0.2"/>
  </sheetData>
  <mergeCells count="12">
    <mergeCell ref="B6:D6"/>
    <mergeCell ref="F6:H6"/>
    <mergeCell ref="B5:H5"/>
    <mergeCell ref="J5:P5"/>
    <mergeCell ref="J6:L6"/>
    <mergeCell ref="N6:P6"/>
    <mergeCell ref="B26:H26"/>
    <mergeCell ref="J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3" customWidth="1"/>
    <col min="2" max="6" width="8.85546875" style="3" customWidth="1"/>
    <col min="7" max="7" width="8.85546875" style="35" customWidth="1"/>
    <col min="8" max="10" width="8.85546875" style="3" customWidth="1"/>
    <col min="11" max="16384" width="9.140625" style="3"/>
  </cols>
  <sheetData>
    <row r="1" spans="1:10" x14ac:dyDescent="0.2">
      <c r="A1" s="4" t="s">
        <v>683</v>
      </c>
      <c r="B1" s="16" t="s">
        <v>684</v>
      </c>
    </row>
    <row r="2" spans="1:10" x14ac:dyDescent="0.2">
      <c r="A2" s="4" t="s">
        <v>98</v>
      </c>
      <c r="B2" s="3" t="s">
        <v>551</v>
      </c>
    </row>
    <row r="3" spans="1:10" x14ac:dyDescent="0.2">
      <c r="A3" s="103" t="s">
        <v>130</v>
      </c>
      <c r="B3" s="2"/>
      <c r="C3" s="2"/>
      <c r="D3" s="2"/>
      <c r="E3" s="2"/>
      <c r="F3" s="2"/>
      <c r="G3" s="36"/>
      <c r="H3" s="2"/>
      <c r="I3" s="2"/>
      <c r="J3" s="2"/>
    </row>
    <row r="4" spans="1:10" x14ac:dyDescent="0.2">
      <c r="B4" s="2" t="s">
        <v>286</v>
      </c>
      <c r="C4" s="2"/>
      <c r="D4" s="2"/>
      <c r="E4" s="2"/>
      <c r="F4" s="2"/>
      <c r="G4" s="40"/>
      <c r="H4" s="350" t="s">
        <v>685</v>
      </c>
      <c r="I4" s="349"/>
      <c r="J4" s="349"/>
    </row>
    <row r="5" spans="1:10" x14ac:dyDescent="0.2">
      <c r="A5" s="4" t="s">
        <v>285</v>
      </c>
      <c r="B5" s="2" t="s">
        <v>686</v>
      </c>
      <c r="C5" s="2"/>
      <c r="D5" s="2"/>
      <c r="E5" s="2"/>
      <c r="F5" s="2"/>
      <c r="G5" s="40"/>
      <c r="H5" s="351" t="s">
        <v>687</v>
      </c>
      <c r="I5" s="351"/>
      <c r="J5" s="351"/>
    </row>
    <row r="6" spans="1:10" x14ac:dyDescent="0.2">
      <c r="A6" s="4"/>
      <c r="B6" s="333" t="s">
        <v>688</v>
      </c>
      <c r="C6" s="349"/>
      <c r="D6" s="349"/>
      <c r="E6" s="25" t="s">
        <v>296</v>
      </c>
      <c r="F6" s="25"/>
      <c r="G6" s="36"/>
      <c r="H6" s="42"/>
    </row>
    <row r="7" spans="1:10" x14ac:dyDescent="0.2">
      <c r="A7" s="4" t="s">
        <v>295</v>
      </c>
      <c r="B7" s="24"/>
      <c r="C7" s="24"/>
      <c r="D7" s="24"/>
      <c r="E7" s="336" t="s">
        <v>689</v>
      </c>
      <c r="F7" s="318"/>
      <c r="G7" s="318"/>
      <c r="H7" s="42"/>
    </row>
    <row r="8" spans="1:10" x14ac:dyDescent="0.2">
      <c r="A8" s="4"/>
      <c r="B8" s="24" t="s">
        <v>50</v>
      </c>
      <c r="C8" s="24" t="s">
        <v>51</v>
      </c>
      <c r="D8" s="24" t="s">
        <v>590</v>
      </c>
      <c r="E8" s="24" t="s">
        <v>50</v>
      </c>
      <c r="F8" s="24" t="s">
        <v>51</v>
      </c>
      <c r="G8" s="24" t="s">
        <v>590</v>
      </c>
      <c r="H8" s="24" t="s">
        <v>50</v>
      </c>
      <c r="I8" s="24" t="s">
        <v>51</v>
      </c>
      <c r="J8" s="24" t="s">
        <v>590</v>
      </c>
    </row>
    <row r="9" spans="1:10" x14ac:dyDescent="0.2">
      <c r="A9" s="4"/>
      <c r="B9" s="24" t="s">
        <v>652</v>
      </c>
      <c r="C9" s="24" t="s">
        <v>652</v>
      </c>
      <c r="E9" s="24" t="s">
        <v>652</v>
      </c>
      <c r="F9" s="24" t="s">
        <v>652</v>
      </c>
      <c r="G9" s="3"/>
      <c r="H9" s="24" t="s">
        <v>652</v>
      </c>
      <c r="I9" s="24" t="s">
        <v>652</v>
      </c>
    </row>
    <row r="10" spans="1:10" x14ac:dyDescent="0.2">
      <c r="A10" s="4"/>
      <c r="B10" s="24"/>
      <c r="C10" s="24"/>
      <c r="D10" s="24"/>
      <c r="E10" s="24"/>
      <c r="F10" s="24"/>
      <c r="G10" s="42"/>
    </row>
    <row r="11" spans="1:10" s="6" customFormat="1" x14ac:dyDescent="0.2">
      <c r="A11" s="12"/>
      <c r="B11" s="27" t="s">
        <v>311</v>
      </c>
      <c r="C11" s="27" t="s">
        <v>320</v>
      </c>
      <c r="D11" s="27" t="s">
        <v>321</v>
      </c>
      <c r="E11" s="27" t="s">
        <v>309</v>
      </c>
      <c r="F11" s="27" t="s">
        <v>322</v>
      </c>
      <c r="G11" s="27" t="s">
        <v>310</v>
      </c>
      <c r="H11" s="27" t="s">
        <v>323</v>
      </c>
      <c r="I11" s="27" t="s">
        <v>324</v>
      </c>
      <c r="J11" s="27" t="s">
        <v>325</v>
      </c>
    </row>
    <row r="13" spans="1:10" x14ac:dyDescent="0.2">
      <c r="A13" s="15" t="s">
        <v>328</v>
      </c>
    </row>
    <row r="14" spans="1:10" x14ac:dyDescent="0.2">
      <c r="A14" t="s">
        <v>1</v>
      </c>
      <c r="B14" s="6">
        <v>25.4</v>
      </c>
      <c r="C14" s="6">
        <v>20.2</v>
      </c>
      <c r="D14" s="6">
        <v>30.4</v>
      </c>
      <c r="E14" s="6" t="s">
        <v>747</v>
      </c>
      <c r="F14" s="6" t="s">
        <v>747</v>
      </c>
      <c r="G14" s="6" t="s">
        <v>747</v>
      </c>
      <c r="H14" s="6">
        <v>3.4</v>
      </c>
      <c r="I14" s="6">
        <v>6.7</v>
      </c>
      <c r="J14" s="6">
        <v>3.2</v>
      </c>
    </row>
    <row r="15" spans="1:10" x14ac:dyDescent="0.2">
      <c r="A15" t="s">
        <v>34</v>
      </c>
      <c r="B15" s="6">
        <v>21.3</v>
      </c>
      <c r="C15" s="6">
        <v>27.4</v>
      </c>
      <c r="D15" s="6">
        <v>31.1</v>
      </c>
      <c r="E15" s="6">
        <v>12.7</v>
      </c>
      <c r="F15" s="6">
        <v>20.399999999999999</v>
      </c>
      <c r="G15" s="6">
        <v>22.8</v>
      </c>
      <c r="H15" s="6">
        <v>8.3000000000000007</v>
      </c>
      <c r="I15" s="6">
        <v>9.4</v>
      </c>
      <c r="J15" s="6">
        <v>6.5</v>
      </c>
    </row>
    <row r="16" spans="1:10" x14ac:dyDescent="0.2">
      <c r="A16" t="s">
        <v>35</v>
      </c>
      <c r="B16" s="6">
        <v>14.3</v>
      </c>
      <c r="C16" s="6">
        <v>16.2</v>
      </c>
      <c r="D16" s="6">
        <v>21</v>
      </c>
      <c r="E16" s="6" t="s">
        <v>747</v>
      </c>
      <c r="F16" s="6" t="s">
        <v>747</v>
      </c>
      <c r="G16" s="6">
        <v>16.5</v>
      </c>
      <c r="H16" s="6">
        <v>12.8</v>
      </c>
      <c r="I16" s="6">
        <v>23.9</v>
      </c>
      <c r="J16" s="6">
        <v>14.3</v>
      </c>
    </row>
    <row r="17" spans="1:16" s="48" customFormat="1" ht="21.95" customHeight="1" x14ac:dyDescent="0.2">
      <c r="A17" s="16" t="s">
        <v>330</v>
      </c>
      <c r="B17" s="6">
        <v>35.6</v>
      </c>
      <c r="C17" s="6">
        <v>34.5</v>
      </c>
      <c r="D17" s="6">
        <v>44.6</v>
      </c>
      <c r="E17" s="6">
        <v>16.899999999999999</v>
      </c>
      <c r="F17" s="6">
        <v>24.4</v>
      </c>
      <c r="G17" s="6">
        <v>27.6</v>
      </c>
      <c r="H17" s="6">
        <v>4.3</v>
      </c>
      <c r="I17" s="6">
        <v>7.7</v>
      </c>
      <c r="J17" s="6">
        <v>4.3</v>
      </c>
      <c r="K17" s="85"/>
      <c r="L17" s="85"/>
      <c r="M17" s="85"/>
      <c r="N17" s="85"/>
      <c r="O17" s="85"/>
      <c r="P17" s="85"/>
    </row>
    <row r="19" spans="1:16" x14ac:dyDescent="0.2">
      <c r="A19" s="15" t="s">
        <v>296</v>
      </c>
    </row>
    <row r="20" spans="1:16" x14ac:dyDescent="0.2">
      <c r="A20" s="3" t="s">
        <v>331</v>
      </c>
      <c r="B20" s="6">
        <v>33.799999999999997</v>
      </c>
      <c r="C20" s="6">
        <v>34</v>
      </c>
      <c r="D20" s="6">
        <v>43</v>
      </c>
      <c r="E20" s="6">
        <v>16.3</v>
      </c>
      <c r="F20" s="6">
        <v>23.5</v>
      </c>
      <c r="G20" s="6">
        <v>26.6</v>
      </c>
      <c r="H20" s="6">
        <v>4.4000000000000004</v>
      </c>
      <c r="I20" s="6">
        <v>7.5</v>
      </c>
      <c r="J20" s="6">
        <v>4.3</v>
      </c>
    </row>
    <row r="21" spans="1:16" x14ac:dyDescent="0.2">
      <c r="A21" s="3" t="s">
        <v>39</v>
      </c>
      <c r="B21" s="6">
        <v>28.9</v>
      </c>
      <c r="C21" s="6">
        <v>30.3</v>
      </c>
      <c r="D21" s="6">
        <v>36.9</v>
      </c>
      <c r="E21" s="6">
        <v>15.6</v>
      </c>
      <c r="F21" s="6">
        <v>22.9</v>
      </c>
      <c r="G21" s="6">
        <v>25.6</v>
      </c>
      <c r="H21" s="6">
        <v>5.8</v>
      </c>
      <c r="I21" s="6">
        <v>8.6</v>
      </c>
      <c r="J21" s="6">
        <v>5.3</v>
      </c>
    </row>
    <row r="23" spans="1:16" x14ac:dyDescent="0.2">
      <c r="B23" s="24"/>
      <c r="C23" s="24"/>
      <c r="D23" s="24"/>
      <c r="E23" s="24"/>
      <c r="F23" s="24"/>
      <c r="G23" s="42"/>
      <c r="H23" s="24"/>
      <c r="I23" s="24"/>
      <c r="J23" s="24"/>
    </row>
    <row r="24" spans="1:16" ht="14.25" x14ac:dyDescent="0.2">
      <c r="A24" s="34" t="s">
        <v>535</v>
      </c>
      <c r="B24" s="24"/>
      <c r="C24" s="24"/>
      <c r="D24" s="24"/>
      <c r="E24" s="24"/>
      <c r="F24" s="24"/>
      <c r="G24" s="42"/>
      <c r="H24" s="24"/>
      <c r="I24" s="24"/>
      <c r="J24" s="24"/>
    </row>
    <row r="25" spans="1:16" ht="14.25" x14ac:dyDescent="0.2">
      <c r="A25" s="34"/>
      <c r="B25" s="24"/>
      <c r="C25" s="24"/>
      <c r="D25" s="24"/>
      <c r="E25" s="24"/>
      <c r="F25" s="24"/>
      <c r="G25" s="42"/>
      <c r="H25" s="24"/>
      <c r="I25" s="24"/>
      <c r="J25" s="24"/>
    </row>
    <row r="26" spans="1:16" x14ac:dyDescent="0.2">
      <c r="A26" s="4" t="s">
        <v>683</v>
      </c>
      <c r="B26" s="24"/>
      <c r="C26" s="24"/>
      <c r="D26" s="24"/>
      <c r="E26" s="24"/>
      <c r="F26" s="24"/>
      <c r="G26" s="42"/>
      <c r="H26" s="24"/>
      <c r="I26" s="24"/>
      <c r="J26" s="24"/>
    </row>
    <row r="27" spans="1:16" x14ac:dyDescent="0.2">
      <c r="A27" s="4" t="s">
        <v>98</v>
      </c>
      <c r="B27" s="24"/>
      <c r="C27" s="24"/>
      <c r="D27" s="24"/>
      <c r="E27" s="24"/>
      <c r="F27" s="24"/>
      <c r="G27" s="42"/>
      <c r="H27" s="24"/>
      <c r="I27" s="24"/>
      <c r="J27" s="24"/>
    </row>
    <row r="28" spans="1:16" x14ac:dyDescent="0.2">
      <c r="A28" s="103" t="s">
        <v>130</v>
      </c>
      <c r="B28" s="2" t="s">
        <v>332</v>
      </c>
      <c r="C28" s="2"/>
      <c r="D28" s="2"/>
      <c r="E28" s="2"/>
      <c r="F28" s="2"/>
      <c r="G28" s="36"/>
      <c r="H28" s="2"/>
      <c r="I28" s="2"/>
      <c r="J28" s="2"/>
    </row>
    <row r="29" spans="1:16" x14ac:dyDescent="0.2">
      <c r="B29" s="2" t="s">
        <v>286</v>
      </c>
      <c r="C29" s="2"/>
      <c r="D29" s="2"/>
      <c r="E29" s="2"/>
      <c r="F29" s="2"/>
      <c r="G29" s="40"/>
      <c r="H29" s="350" t="s">
        <v>685</v>
      </c>
      <c r="I29" s="349"/>
      <c r="J29" s="349"/>
    </row>
    <row r="30" spans="1:16" x14ac:dyDescent="0.2">
      <c r="A30" s="4" t="s">
        <v>285</v>
      </c>
      <c r="B30" s="2" t="s">
        <v>686</v>
      </c>
      <c r="C30" s="2"/>
      <c r="D30" s="2"/>
      <c r="E30" s="2"/>
      <c r="F30" s="2"/>
      <c r="G30" s="40"/>
      <c r="H30" s="351" t="s">
        <v>687</v>
      </c>
      <c r="I30" s="351"/>
      <c r="J30" s="351"/>
    </row>
    <row r="31" spans="1:16" x14ac:dyDescent="0.2">
      <c r="A31" s="4"/>
      <c r="B31" s="333" t="s">
        <v>688</v>
      </c>
      <c r="C31" s="349"/>
      <c r="D31" s="349"/>
      <c r="E31" s="25" t="s">
        <v>296</v>
      </c>
      <c r="F31" s="25"/>
      <c r="G31" s="36"/>
      <c r="H31" s="42"/>
    </row>
    <row r="32" spans="1:16" x14ac:dyDescent="0.2">
      <c r="A32" s="4" t="s">
        <v>295</v>
      </c>
      <c r="B32" s="24"/>
      <c r="C32" s="24"/>
      <c r="D32" s="24"/>
      <c r="E32" s="336" t="s">
        <v>689</v>
      </c>
      <c r="F32" s="318"/>
      <c r="G32" s="318"/>
      <c r="H32" s="42"/>
    </row>
    <row r="33" spans="1:16" x14ac:dyDescent="0.2">
      <c r="A33" s="4"/>
      <c r="B33" s="24" t="s">
        <v>50</v>
      </c>
      <c r="C33" s="24" t="s">
        <v>51</v>
      </c>
      <c r="D33" s="24" t="s">
        <v>590</v>
      </c>
      <c r="E33" s="24" t="s">
        <v>50</v>
      </c>
      <c r="F33" s="24" t="s">
        <v>51</v>
      </c>
      <c r="G33" s="24" t="s">
        <v>590</v>
      </c>
      <c r="H33" s="24" t="s">
        <v>50</v>
      </c>
      <c r="I33" s="24" t="s">
        <v>51</v>
      </c>
      <c r="J33" s="24" t="s">
        <v>590</v>
      </c>
    </row>
    <row r="34" spans="1:16" x14ac:dyDescent="0.2">
      <c r="A34" s="4"/>
      <c r="B34" s="24" t="s">
        <v>652</v>
      </c>
      <c r="C34" s="24" t="s">
        <v>652</v>
      </c>
      <c r="E34" s="24" t="s">
        <v>652</v>
      </c>
      <c r="F34" s="24" t="s">
        <v>652</v>
      </c>
      <c r="G34" s="3"/>
      <c r="H34" s="24" t="s">
        <v>652</v>
      </c>
      <c r="I34" s="24" t="s">
        <v>652</v>
      </c>
    </row>
    <row r="35" spans="1:16" x14ac:dyDescent="0.2">
      <c r="A35" s="4"/>
      <c r="B35" s="24"/>
      <c r="C35" s="24"/>
      <c r="D35" s="24"/>
      <c r="E35" s="24"/>
      <c r="F35" s="24"/>
      <c r="G35" s="42"/>
    </row>
    <row r="36" spans="1:16" s="6" customFormat="1" x14ac:dyDescent="0.2">
      <c r="A36" s="12"/>
      <c r="B36" s="27" t="s">
        <v>311</v>
      </c>
      <c r="C36" s="27" t="s">
        <v>320</v>
      </c>
      <c r="D36" s="27" t="s">
        <v>321</v>
      </c>
      <c r="E36" s="27" t="s">
        <v>309</v>
      </c>
      <c r="F36" s="27" t="s">
        <v>322</v>
      </c>
      <c r="G36" s="27" t="s">
        <v>310</v>
      </c>
      <c r="H36" s="27" t="s">
        <v>323</v>
      </c>
      <c r="I36" s="27" t="s">
        <v>324</v>
      </c>
      <c r="J36" s="27" t="s">
        <v>325</v>
      </c>
    </row>
    <row r="37" spans="1:16" s="6" customFormat="1" x14ac:dyDescent="0.2">
      <c r="B37" s="9"/>
      <c r="C37" s="9"/>
      <c r="D37" s="9"/>
      <c r="E37" s="9"/>
      <c r="F37" s="9"/>
      <c r="G37" s="9"/>
      <c r="H37" s="9"/>
      <c r="I37" s="9"/>
      <c r="J37" s="9"/>
    </row>
    <row r="38" spans="1:16" x14ac:dyDescent="0.2">
      <c r="A38" s="21" t="s">
        <v>333</v>
      </c>
      <c r="B38" s="24"/>
      <c r="C38" s="24"/>
      <c r="D38" s="24"/>
      <c r="E38" s="24"/>
      <c r="F38" s="24"/>
      <c r="G38" s="42"/>
      <c r="H38" s="24"/>
      <c r="I38" s="24"/>
      <c r="J38" s="24"/>
    </row>
    <row r="39" spans="1:16" x14ac:dyDescent="0.2">
      <c r="A39" t="s">
        <v>1</v>
      </c>
      <c r="B39" s="6">
        <v>17.399999999999999</v>
      </c>
      <c r="C39" s="6">
        <v>14.9</v>
      </c>
      <c r="D39" s="6">
        <v>21.5</v>
      </c>
      <c r="E39" s="6" t="s">
        <v>747</v>
      </c>
      <c r="F39" s="6" t="s">
        <v>747</v>
      </c>
      <c r="G39" s="6" t="s">
        <v>747</v>
      </c>
      <c r="H39" s="6">
        <v>5.5</v>
      </c>
      <c r="I39" s="6">
        <v>9.6</v>
      </c>
      <c r="J39" s="6">
        <v>4.9000000000000004</v>
      </c>
    </row>
    <row r="40" spans="1:16" x14ac:dyDescent="0.2">
      <c r="A40" t="s">
        <v>34</v>
      </c>
      <c r="B40" s="6">
        <v>15.5</v>
      </c>
      <c r="C40" s="6">
        <v>19.100000000000001</v>
      </c>
      <c r="D40" s="6">
        <v>23.5</v>
      </c>
      <c r="E40" s="6" t="s">
        <v>747</v>
      </c>
      <c r="F40" s="6" t="s">
        <v>747</v>
      </c>
      <c r="G40" s="6">
        <v>17.100000000000001</v>
      </c>
      <c r="H40" s="6">
        <v>12.8</v>
      </c>
      <c r="I40" s="6">
        <v>12.2</v>
      </c>
      <c r="J40" s="6">
        <v>8.8000000000000007</v>
      </c>
    </row>
    <row r="41" spans="1:16" x14ac:dyDescent="0.2">
      <c r="A41" t="s">
        <v>35</v>
      </c>
      <c r="B41" s="6">
        <v>10</v>
      </c>
      <c r="C41" s="6" t="s">
        <v>747</v>
      </c>
      <c r="D41" s="6">
        <v>16</v>
      </c>
      <c r="E41" s="6" t="s">
        <v>747</v>
      </c>
      <c r="F41" s="6" t="s">
        <v>747</v>
      </c>
      <c r="G41" s="6">
        <v>13.3</v>
      </c>
      <c r="H41" s="6">
        <v>15.1</v>
      </c>
      <c r="I41" s="6" t="s">
        <v>747</v>
      </c>
      <c r="J41" s="6">
        <v>20.6</v>
      </c>
    </row>
    <row r="42" spans="1:16" s="48" customFormat="1" ht="21.95" customHeight="1" x14ac:dyDescent="0.2">
      <c r="A42" s="16" t="s">
        <v>330</v>
      </c>
      <c r="B42" s="6">
        <v>25</v>
      </c>
      <c r="C42" s="6">
        <v>25.9</v>
      </c>
      <c r="D42" s="6">
        <v>34</v>
      </c>
      <c r="E42" s="6">
        <v>12.9</v>
      </c>
      <c r="F42" s="6">
        <v>18.899999999999999</v>
      </c>
      <c r="G42" s="6">
        <v>22.1</v>
      </c>
      <c r="H42" s="6">
        <v>6.3</v>
      </c>
      <c r="I42" s="6">
        <v>11.3</v>
      </c>
      <c r="J42" s="6">
        <v>6.2</v>
      </c>
      <c r="K42" s="85"/>
      <c r="L42" s="85"/>
      <c r="M42" s="85"/>
      <c r="N42" s="85"/>
      <c r="O42" s="85"/>
      <c r="P42" s="85"/>
    </row>
    <row r="44" spans="1:16" x14ac:dyDescent="0.2">
      <c r="A44" s="15" t="s">
        <v>296</v>
      </c>
    </row>
    <row r="45" spans="1:16" x14ac:dyDescent="0.2">
      <c r="A45" s="3" t="s">
        <v>331</v>
      </c>
      <c r="B45" s="6">
        <v>23.8</v>
      </c>
      <c r="C45" s="6">
        <v>25.1</v>
      </c>
      <c r="D45" s="6">
        <v>32.6</v>
      </c>
      <c r="E45" s="6">
        <v>12.9</v>
      </c>
      <c r="F45" s="6">
        <v>17.3</v>
      </c>
      <c r="G45" s="6">
        <v>20.9</v>
      </c>
      <c r="H45" s="6">
        <v>6.5</v>
      </c>
      <c r="I45" s="6">
        <v>10.5</v>
      </c>
      <c r="J45" s="6">
        <v>5.9</v>
      </c>
    </row>
    <row r="46" spans="1:16" x14ac:dyDescent="0.2">
      <c r="A46" s="3" t="s">
        <v>39</v>
      </c>
      <c r="B46" s="6">
        <v>20.9</v>
      </c>
      <c r="C46" s="6">
        <v>22.6</v>
      </c>
      <c r="D46" s="6">
        <v>29.1</v>
      </c>
      <c r="E46" s="6">
        <v>12.6</v>
      </c>
      <c r="F46" s="6">
        <v>17</v>
      </c>
      <c r="G46" s="6">
        <v>20.399999999999999</v>
      </c>
      <c r="H46" s="6">
        <v>8.4</v>
      </c>
      <c r="I46" s="6">
        <v>12.3</v>
      </c>
      <c r="J46" s="6">
        <v>7.4</v>
      </c>
    </row>
    <row r="48" spans="1:16" x14ac:dyDescent="0.2">
      <c r="A48" s="21" t="s">
        <v>733</v>
      </c>
      <c r="B48" s="6"/>
      <c r="C48" s="6"/>
      <c r="D48" s="6"/>
      <c r="E48" s="6"/>
      <c r="F48" s="6"/>
      <c r="G48" s="38"/>
      <c r="H48" s="6"/>
      <c r="I48" s="6"/>
      <c r="J48" s="6"/>
    </row>
    <row r="49" spans="1:16" x14ac:dyDescent="0.2">
      <c r="A49" t="s">
        <v>1</v>
      </c>
      <c r="B49" s="6">
        <v>18.7</v>
      </c>
      <c r="C49" s="6" t="s">
        <v>747</v>
      </c>
      <c r="D49" s="6">
        <v>21.9</v>
      </c>
      <c r="E49" s="6" t="s">
        <v>747</v>
      </c>
      <c r="F49" s="6" t="s">
        <v>747</v>
      </c>
      <c r="G49" s="6" t="s">
        <v>747</v>
      </c>
      <c r="H49" s="6">
        <v>3.7</v>
      </c>
      <c r="I49" s="6" t="s">
        <v>747</v>
      </c>
      <c r="J49" s="6">
        <v>3.8</v>
      </c>
    </row>
    <row r="50" spans="1:16" x14ac:dyDescent="0.2">
      <c r="A50" t="s">
        <v>34</v>
      </c>
      <c r="B50" s="6">
        <v>15.4</v>
      </c>
      <c r="C50" s="6">
        <v>21.9</v>
      </c>
      <c r="D50" s="6">
        <v>25.3</v>
      </c>
      <c r="E50" s="6" t="s">
        <v>747</v>
      </c>
      <c r="F50" s="6">
        <v>15.6</v>
      </c>
      <c r="G50" s="6">
        <v>17.2</v>
      </c>
      <c r="H50" s="6">
        <v>10.3</v>
      </c>
      <c r="I50" s="6">
        <v>13.5</v>
      </c>
      <c r="J50" s="6">
        <v>9.5</v>
      </c>
    </row>
    <row r="51" spans="1:16" x14ac:dyDescent="0.2">
      <c r="A51" t="s">
        <v>35</v>
      </c>
      <c r="B51" s="6" t="s">
        <v>747</v>
      </c>
      <c r="C51" s="6" t="s">
        <v>747</v>
      </c>
      <c r="D51" s="6">
        <v>14.2</v>
      </c>
      <c r="E51" s="6" t="s">
        <v>747</v>
      </c>
      <c r="F51" s="6" t="s">
        <v>747</v>
      </c>
      <c r="G51" s="6" t="s">
        <v>747</v>
      </c>
      <c r="H51" s="6" t="s">
        <v>747</v>
      </c>
      <c r="I51" s="6" t="s">
        <v>747</v>
      </c>
      <c r="J51" s="6">
        <v>18.600000000000001</v>
      </c>
    </row>
    <row r="52" spans="1:16" s="48" customFormat="1" ht="21.95" customHeight="1" x14ac:dyDescent="0.2">
      <c r="A52" s="16" t="s">
        <v>330</v>
      </c>
      <c r="B52" s="6">
        <v>26.1</v>
      </c>
      <c r="C52" s="6">
        <v>26.1</v>
      </c>
      <c r="D52" s="6">
        <v>35.200000000000003</v>
      </c>
      <c r="E52" s="6">
        <v>11.2</v>
      </c>
      <c r="F52" s="6">
        <v>17.600000000000001</v>
      </c>
      <c r="G52" s="6">
        <v>20.2</v>
      </c>
      <c r="H52" s="6">
        <v>5.9</v>
      </c>
      <c r="I52" s="6">
        <v>10.7</v>
      </c>
      <c r="J52" s="6">
        <v>6.2</v>
      </c>
      <c r="K52" s="85"/>
      <c r="L52" s="85"/>
      <c r="M52" s="85"/>
      <c r="N52" s="85"/>
      <c r="O52" s="85"/>
      <c r="P52" s="85"/>
    </row>
    <row r="54" spans="1:16" x14ac:dyDescent="0.2">
      <c r="A54" s="15" t="s">
        <v>296</v>
      </c>
      <c r="B54" s="6"/>
      <c r="C54" s="6"/>
      <c r="D54" s="6"/>
      <c r="E54" s="6"/>
      <c r="F54" s="6"/>
      <c r="G54" s="38"/>
      <c r="H54" s="6"/>
      <c r="I54" s="6"/>
      <c r="J54" s="6"/>
    </row>
    <row r="55" spans="1:16" x14ac:dyDescent="0.2">
      <c r="A55" s="3" t="s">
        <v>331</v>
      </c>
      <c r="B55" s="6">
        <v>24.7</v>
      </c>
      <c r="C55" s="6">
        <v>25.9</v>
      </c>
      <c r="D55" s="6">
        <v>34</v>
      </c>
      <c r="E55" s="6">
        <v>10.199999999999999</v>
      </c>
      <c r="F55" s="6">
        <v>17.600000000000001</v>
      </c>
      <c r="G55" s="6">
        <v>19.7</v>
      </c>
      <c r="H55" s="6">
        <v>5.9</v>
      </c>
      <c r="I55" s="6">
        <v>10.8</v>
      </c>
      <c r="J55" s="6">
        <v>6.3</v>
      </c>
    </row>
    <row r="56" spans="1:16" x14ac:dyDescent="0.2">
      <c r="A56" s="3" t="s">
        <v>39</v>
      </c>
      <c r="B56" s="6">
        <v>20.8</v>
      </c>
      <c r="C56" s="6">
        <v>23.6</v>
      </c>
      <c r="D56" s="6">
        <v>29.8</v>
      </c>
      <c r="E56" s="6">
        <v>9.6</v>
      </c>
      <c r="F56" s="6">
        <v>17.100000000000001</v>
      </c>
      <c r="G56" s="6">
        <v>18.899999999999999</v>
      </c>
      <c r="H56" s="6">
        <v>7.6</v>
      </c>
      <c r="I56" s="6">
        <v>12</v>
      </c>
      <c r="J56" s="6">
        <v>7.7</v>
      </c>
    </row>
    <row r="59" spans="1:16" ht="14.25" x14ac:dyDescent="0.2">
      <c r="A59" s="34" t="s">
        <v>535</v>
      </c>
    </row>
    <row r="60" spans="1:16" x14ac:dyDescent="0.2">
      <c r="A60" s="5"/>
    </row>
    <row r="61" spans="1:16" x14ac:dyDescent="0.2">
      <c r="A61" s="51"/>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3" customWidth="1"/>
    <col min="2" max="3" width="8.85546875" style="3" customWidth="1"/>
    <col min="4" max="4" width="8.85546875" style="69" customWidth="1"/>
    <col min="5" max="5" width="1.85546875" style="69" customWidth="1"/>
    <col min="6" max="7" width="8.85546875" style="3" customWidth="1"/>
    <col min="8" max="8" width="8.85546875" style="69" customWidth="1"/>
    <col min="9" max="9" width="1.85546875" style="3" customWidth="1"/>
    <col min="10" max="11" width="8.85546875" style="3" customWidth="1"/>
    <col min="12" max="12" width="8.85546875" style="69" customWidth="1"/>
    <col min="13" max="16384" width="9.140625" style="3"/>
  </cols>
  <sheetData>
    <row r="1" spans="1:16" x14ac:dyDescent="0.2">
      <c r="A1" s="4" t="s">
        <v>690</v>
      </c>
      <c r="B1" s="16" t="s">
        <v>691</v>
      </c>
    </row>
    <row r="2" spans="1:16" x14ac:dyDescent="0.2">
      <c r="A2" s="4" t="s">
        <v>98</v>
      </c>
      <c r="B2" s="3" t="s">
        <v>692</v>
      </c>
    </row>
    <row r="3" spans="1:16" x14ac:dyDescent="0.2">
      <c r="A3" s="103" t="s">
        <v>130</v>
      </c>
      <c r="B3" s="2"/>
      <c r="C3" s="2"/>
      <c r="D3" s="70"/>
      <c r="E3" s="70"/>
      <c r="F3" s="2"/>
      <c r="G3" s="2"/>
      <c r="H3" s="70"/>
      <c r="I3" s="2"/>
      <c r="J3" s="2"/>
      <c r="K3" s="2"/>
      <c r="L3" s="70"/>
    </row>
    <row r="4" spans="1:16" x14ac:dyDescent="0.2">
      <c r="B4" s="20" t="s">
        <v>286</v>
      </c>
      <c r="C4" s="20"/>
      <c r="D4" s="71"/>
      <c r="E4" s="71"/>
      <c r="F4" s="20"/>
      <c r="G4" s="20"/>
      <c r="H4" s="71"/>
      <c r="I4" s="20"/>
      <c r="J4" s="20"/>
      <c r="K4" s="20"/>
      <c r="L4" s="71"/>
    </row>
    <row r="5" spans="1:16" x14ac:dyDescent="0.2">
      <c r="A5" s="4" t="s">
        <v>285</v>
      </c>
      <c r="B5" s="332" t="s">
        <v>573</v>
      </c>
      <c r="C5" s="332"/>
      <c r="D5" s="335"/>
      <c r="E5" s="115"/>
      <c r="F5" s="337" t="s">
        <v>574</v>
      </c>
      <c r="G5" s="332"/>
      <c r="H5" s="335"/>
      <c r="I5" s="5"/>
      <c r="J5" s="337" t="s">
        <v>575</v>
      </c>
      <c r="K5" s="332"/>
      <c r="L5" s="335"/>
      <c r="N5" s="356"/>
      <c r="O5" s="353"/>
    </row>
    <row r="6" spans="1:16" x14ac:dyDescent="0.2">
      <c r="B6" s="24" t="s">
        <v>50</v>
      </c>
      <c r="C6" s="24" t="s">
        <v>51</v>
      </c>
      <c r="D6" s="24" t="s">
        <v>590</v>
      </c>
      <c r="E6" s="76"/>
      <c r="F6" s="24" t="s">
        <v>50</v>
      </c>
      <c r="G6" s="24" t="s">
        <v>51</v>
      </c>
      <c r="H6" s="24" t="s">
        <v>590</v>
      </c>
      <c r="I6" s="24"/>
      <c r="J6" s="24" t="s">
        <v>50</v>
      </c>
      <c r="K6" s="24" t="s">
        <v>51</v>
      </c>
      <c r="L6" s="24" t="s">
        <v>590</v>
      </c>
    </row>
    <row r="7" spans="1:16" x14ac:dyDescent="0.2">
      <c r="A7" s="4" t="s">
        <v>295</v>
      </c>
      <c r="B7" s="24" t="s">
        <v>652</v>
      </c>
      <c r="C7" s="24" t="s">
        <v>652</v>
      </c>
      <c r="D7" s="3"/>
      <c r="E7" s="76"/>
      <c r="F7" s="24" t="s">
        <v>652</v>
      </c>
      <c r="G7" s="24" t="s">
        <v>652</v>
      </c>
      <c r="H7" s="3"/>
      <c r="I7" s="24"/>
      <c r="J7" s="24" t="s">
        <v>652</v>
      </c>
      <c r="K7" s="24" t="s">
        <v>652</v>
      </c>
      <c r="L7" s="3"/>
    </row>
    <row r="8" spans="1:16" x14ac:dyDescent="0.2">
      <c r="A8" s="16"/>
      <c r="B8" s="5"/>
      <c r="C8" s="5"/>
      <c r="D8" s="72"/>
      <c r="E8" s="72"/>
      <c r="F8" s="5"/>
      <c r="G8" s="5"/>
      <c r="H8" s="72"/>
      <c r="I8" s="5"/>
      <c r="J8" s="5"/>
      <c r="K8" s="5"/>
      <c r="L8" s="72"/>
    </row>
    <row r="9" spans="1:16" s="6" customFormat="1" x14ac:dyDescent="0.2">
      <c r="A9" s="12"/>
      <c r="B9" s="27" t="s">
        <v>311</v>
      </c>
      <c r="C9" s="87" t="s">
        <v>320</v>
      </c>
      <c r="D9" s="27" t="s">
        <v>321</v>
      </c>
      <c r="E9" s="87"/>
      <c r="F9" s="87" t="s">
        <v>309</v>
      </c>
      <c r="G9" s="27" t="s">
        <v>322</v>
      </c>
      <c r="H9" s="87" t="s">
        <v>310</v>
      </c>
      <c r="I9" s="27"/>
      <c r="J9" s="27" t="s">
        <v>323</v>
      </c>
      <c r="K9" s="27" t="s">
        <v>324</v>
      </c>
      <c r="L9" s="87" t="s">
        <v>325</v>
      </c>
    </row>
    <row r="11" spans="1:16" x14ac:dyDescent="0.2">
      <c r="A11" s="21" t="s">
        <v>328</v>
      </c>
    </row>
    <row r="12" spans="1:16" x14ac:dyDescent="0.2">
      <c r="A12" t="s">
        <v>1</v>
      </c>
      <c r="B12" s="6">
        <v>25.4</v>
      </c>
      <c r="C12" s="6">
        <v>20.2</v>
      </c>
      <c r="D12" s="6">
        <v>30.4</v>
      </c>
      <c r="F12" s="6">
        <v>20.3</v>
      </c>
      <c r="G12" s="6" t="s">
        <v>747</v>
      </c>
      <c r="H12" s="6">
        <v>24.4</v>
      </c>
      <c r="J12" s="6">
        <v>21.1</v>
      </c>
      <c r="K12" s="6" t="s">
        <v>747</v>
      </c>
      <c r="L12" s="6">
        <v>22.6</v>
      </c>
    </row>
    <row r="13" spans="1:16" x14ac:dyDescent="0.2">
      <c r="A13" t="s">
        <v>34</v>
      </c>
      <c r="B13" s="6">
        <v>21.3</v>
      </c>
      <c r="C13" s="6">
        <v>27.4</v>
      </c>
      <c r="D13" s="6">
        <v>31.1</v>
      </c>
      <c r="F13" s="6">
        <v>22.9</v>
      </c>
      <c r="G13" s="6">
        <v>26</v>
      </c>
      <c r="H13" s="6">
        <v>34.299999999999997</v>
      </c>
      <c r="J13" s="6">
        <v>11</v>
      </c>
      <c r="K13" s="6">
        <v>18</v>
      </c>
      <c r="L13" s="6">
        <v>20.9</v>
      </c>
    </row>
    <row r="14" spans="1:16" x14ac:dyDescent="0.2">
      <c r="A14" t="s">
        <v>35</v>
      </c>
      <c r="B14" s="6">
        <v>14.3</v>
      </c>
      <c r="C14" s="6">
        <v>16.2</v>
      </c>
      <c r="D14" s="6">
        <v>21</v>
      </c>
      <c r="F14" s="6">
        <v>11.5</v>
      </c>
      <c r="G14" s="6" t="s">
        <v>747</v>
      </c>
      <c r="H14" s="6">
        <v>14.8</v>
      </c>
      <c r="J14" s="6">
        <v>16.2</v>
      </c>
      <c r="K14" s="6" t="s">
        <v>747</v>
      </c>
      <c r="L14" s="6">
        <v>20.399999999999999</v>
      </c>
    </row>
    <row r="15" spans="1:16" s="48" customFormat="1" ht="21.95" customHeight="1" x14ac:dyDescent="0.2">
      <c r="A15" s="16" t="s">
        <v>330</v>
      </c>
      <c r="B15" s="6">
        <v>35.6</v>
      </c>
      <c r="C15" s="6">
        <v>34.5</v>
      </c>
      <c r="D15" s="6">
        <v>44.6</v>
      </c>
      <c r="E15" s="69"/>
      <c r="F15" s="6">
        <v>32.5</v>
      </c>
      <c r="G15" s="6">
        <v>31.2</v>
      </c>
      <c r="H15" s="6">
        <v>44.6</v>
      </c>
      <c r="I15" s="3"/>
      <c r="J15" s="6">
        <v>28.6</v>
      </c>
      <c r="K15" s="6">
        <v>23.6</v>
      </c>
      <c r="L15" s="6">
        <v>36.799999999999997</v>
      </c>
      <c r="M15" s="85"/>
      <c r="N15" s="85"/>
      <c r="O15" s="85"/>
      <c r="P15" s="85"/>
    </row>
    <row r="17" spans="1:15" x14ac:dyDescent="0.2">
      <c r="A17" s="15" t="s">
        <v>296</v>
      </c>
    </row>
    <row r="18" spans="1:15" x14ac:dyDescent="0.2">
      <c r="A18" s="3" t="s">
        <v>331</v>
      </c>
      <c r="B18" s="6">
        <v>33.799999999999997</v>
      </c>
      <c r="C18" s="6">
        <v>34</v>
      </c>
      <c r="D18" s="6">
        <v>43</v>
      </c>
      <c r="F18" s="6">
        <v>32.200000000000003</v>
      </c>
      <c r="G18" s="6">
        <v>30.8</v>
      </c>
      <c r="H18" s="6">
        <v>44</v>
      </c>
      <c r="J18" s="6">
        <v>21.2</v>
      </c>
      <c r="K18" s="6">
        <v>20.5</v>
      </c>
      <c r="L18" s="6">
        <v>29.3</v>
      </c>
    </row>
    <row r="19" spans="1:15" s="75" customFormat="1" x14ac:dyDescent="0.2">
      <c r="A19" s="3" t="s">
        <v>39</v>
      </c>
      <c r="B19" s="6">
        <v>28.9</v>
      </c>
      <c r="C19" s="6">
        <v>30.3</v>
      </c>
      <c r="D19" s="6">
        <v>36.9</v>
      </c>
      <c r="E19" s="69"/>
      <c r="F19" s="6">
        <v>30</v>
      </c>
      <c r="G19" s="6">
        <v>30</v>
      </c>
      <c r="H19" s="6">
        <v>42.1</v>
      </c>
      <c r="I19" s="3"/>
      <c r="J19" s="6">
        <v>16.7</v>
      </c>
      <c r="K19" s="6">
        <v>19.899999999999999</v>
      </c>
      <c r="L19" s="6">
        <v>25.6</v>
      </c>
    </row>
    <row r="20" spans="1:15" s="75" customFormat="1" x14ac:dyDescent="0.2">
      <c r="A20" s="39"/>
    </row>
    <row r="21" spans="1:15" x14ac:dyDescent="0.2">
      <c r="A21" s="11"/>
      <c r="B21" s="28"/>
      <c r="C21" s="28"/>
      <c r="D21" s="73"/>
      <c r="E21" s="73"/>
      <c r="F21" s="28"/>
      <c r="G21" s="28"/>
      <c r="H21" s="73"/>
      <c r="I21" s="28"/>
      <c r="J21" s="28"/>
      <c r="K21" s="28"/>
      <c r="L21" s="73"/>
    </row>
    <row r="22" spans="1:15" ht="14.25" x14ac:dyDescent="0.2">
      <c r="A22" s="34" t="s">
        <v>693</v>
      </c>
      <c r="B22" s="28"/>
      <c r="C22" s="28"/>
      <c r="D22" s="73"/>
      <c r="E22" s="73"/>
      <c r="F22" s="28"/>
      <c r="G22" s="28"/>
      <c r="H22" s="73"/>
      <c r="I22" s="28"/>
      <c r="J22" s="28"/>
      <c r="K22" s="28"/>
      <c r="L22" s="73"/>
    </row>
    <row r="23" spans="1:15" ht="14.25" x14ac:dyDescent="0.2">
      <c r="A23" s="34" t="s">
        <v>694</v>
      </c>
      <c r="B23" s="28"/>
      <c r="C23" s="28"/>
      <c r="D23" s="73"/>
      <c r="E23" s="73"/>
      <c r="F23" s="28"/>
      <c r="G23" s="28"/>
      <c r="H23" s="73"/>
      <c r="I23" s="28"/>
      <c r="J23" s="28"/>
      <c r="K23" s="28"/>
      <c r="L23" s="73"/>
    </row>
    <row r="24" spans="1:15" x14ac:dyDescent="0.2">
      <c r="A24" s="4" t="s">
        <v>690</v>
      </c>
      <c r="B24" s="28"/>
      <c r="C24" s="28"/>
      <c r="D24" s="73"/>
      <c r="E24" s="73"/>
      <c r="F24" s="28"/>
      <c r="G24" s="28"/>
      <c r="H24" s="73"/>
      <c r="I24" s="28"/>
      <c r="J24" s="28"/>
      <c r="K24" s="28"/>
      <c r="L24" s="73"/>
    </row>
    <row r="25" spans="1:15" x14ac:dyDescent="0.2">
      <c r="A25" s="4" t="s">
        <v>98</v>
      </c>
      <c r="B25" s="28"/>
      <c r="C25" s="28"/>
      <c r="D25" s="73"/>
      <c r="E25" s="73"/>
      <c r="F25" s="28"/>
      <c r="G25" s="28"/>
      <c r="H25" s="73"/>
      <c r="I25" s="28"/>
      <c r="J25" s="28"/>
      <c r="K25" s="28"/>
      <c r="L25" s="73"/>
    </row>
    <row r="26" spans="1:15" x14ac:dyDescent="0.2">
      <c r="A26" s="103" t="s">
        <v>130</v>
      </c>
      <c r="B26" s="2" t="s">
        <v>332</v>
      </c>
      <c r="C26" s="2"/>
      <c r="D26" s="70"/>
      <c r="E26" s="70"/>
      <c r="F26" s="2"/>
      <c r="G26" s="2"/>
      <c r="H26" s="70"/>
      <c r="I26" s="2"/>
      <c r="J26" s="2"/>
      <c r="K26" s="2"/>
      <c r="L26" s="70"/>
    </row>
    <row r="27" spans="1:15" x14ac:dyDescent="0.2">
      <c r="B27" s="20" t="s">
        <v>286</v>
      </c>
      <c r="C27" s="20"/>
      <c r="D27" s="71"/>
      <c r="E27" s="71"/>
      <c r="F27" s="20"/>
      <c r="G27" s="20"/>
      <c r="H27" s="71"/>
      <c r="I27" s="20"/>
      <c r="J27" s="20"/>
      <c r="K27" s="20"/>
      <c r="L27" s="71"/>
    </row>
    <row r="28" spans="1:15" x14ac:dyDescent="0.2">
      <c r="A28" s="4" t="s">
        <v>285</v>
      </c>
      <c r="B28" s="332" t="s">
        <v>573</v>
      </c>
      <c r="C28" s="332"/>
      <c r="D28" s="335"/>
      <c r="E28" s="115"/>
      <c r="F28" s="337" t="s">
        <v>574</v>
      </c>
      <c r="G28" s="332"/>
      <c r="H28" s="335"/>
      <c r="I28" s="5"/>
      <c r="J28" s="337" t="s">
        <v>575</v>
      </c>
      <c r="K28" s="332"/>
      <c r="L28" s="335"/>
      <c r="N28" s="356"/>
      <c r="O28" s="353"/>
    </row>
    <row r="29" spans="1:15" x14ac:dyDescent="0.2">
      <c r="B29" s="24" t="s">
        <v>50</v>
      </c>
      <c r="C29" s="24" t="s">
        <v>51</v>
      </c>
      <c r="D29" s="24" t="s">
        <v>590</v>
      </c>
      <c r="E29" s="76"/>
      <c r="F29" s="24" t="s">
        <v>50</v>
      </c>
      <c r="G29" s="24" t="s">
        <v>51</v>
      </c>
      <c r="H29" s="24" t="s">
        <v>590</v>
      </c>
      <c r="I29" s="24"/>
      <c r="J29" s="24" t="s">
        <v>50</v>
      </c>
      <c r="K29" s="24" t="s">
        <v>51</v>
      </c>
      <c r="L29" s="24" t="s">
        <v>590</v>
      </c>
    </row>
    <row r="30" spans="1:15" x14ac:dyDescent="0.2">
      <c r="A30" s="4" t="s">
        <v>295</v>
      </c>
      <c r="B30" s="24" t="s">
        <v>652</v>
      </c>
      <c r="C30" s="24" t="s">
        <v>652</v>
      </c>
      <c r="D30" s="3"/>
      <c r="E30" s="76"/>
      <c r="F30" s="24" t="s">
        <v>652</v>
      </c>
      <c r="G30" s="24" t="s">
        <v>652</v>
      </c>
      <c r="H30" s="3"/>
      <c r="I30" s="24"/>
      <c r="J30" s="24" t="s">
        <v>652</v>
      </c>
      <c r="K30" s="24" t="s">
        <v>652</v>
      </c>
      <c r="L30" s="3"/>
    </row>
    <row r="31" spans="1:15" x14ac:dyDescent="0.2">
      <c r="A31" s="16"/>
      <c r="B31" s="5"/>
      <c r="C31" s="5"/>
      <c r="D31" s="72"/>
      <c r="E31" s="72"/>
      <c r="F31" s="5"/>
      <c r="G31" s="5"/>
      <c r="H31" s="72"/>
      <c r="I31" s="5"/>
      <c r="J31" s="5"/>
      <c r="K31" s="5"/>
      <c r="L31" s="72"/>
    </row>
    <row r="32" spans="1:15" s="6" customFormat="1" x14ac:dyDescent="0.2">
      <c r="A32" s="12"/>
      <c r="B32" s="27" t="s">
        <v>311</v>
      </c>
      <c r="C32" s="87" t="s">
        <v>320</v>
      </c>
      <c r="D32" s="27" t="s">
        <v>321</v>
      </c>
      <c r="E32" s="87"/>
      <c r="F32" s="87" t="s">
        <v>309</v>
      </c>
      <c r="G32" s="27" t="s">
        <v>322</v>
      </c>
      <c r="H32" s="87" t="s">
        <v>310</v>
      </c>
      <c r="I32" s="27"/>
      <c r="J32" s="27" t="s">
        <v>323</v>
      </c>
      <c r="K32" s="27" t="s">
        <v>324</v>
      </c>
      <c r="L32" s="87" t="s">
        <v>325</v>
      </c>
    </row>
    <row r="33" spans="1:16" s="6" customFormat="1" x14ac:dyDescent="0.2">
      <c r="B33" s="9"/>
      <c r="C33" s="89"/>
      <c r="D33" s="9"/>
      <c r="E33" s="89"/>
      <c r="F33" s="89"/>
      <c r="G33" s="9"/>
      <c r="H33" s="89"/>
      <c r="I33" s="9"/>
      <c r="J33" s="9"/>
      <c r="K33" s="9"/>
      <c r="L33" s="89"/>
    </row>
    <row r="34" spans="1:16" x14ac:dyDescent="0.2">
      <c r="A34" s="21" t="s">
        <v>333</v>
      </c>
    </row>
    <row r="35" spans="1:16" x14ac:dyDescent="0.2">
      <c r="A35" t="s">
        <v>1</v>
      </c>
      <c r="B35" s="6">
        <v>17.399999999999999</v>
      </c>
      <c r="C35" s="6">
        <v>14.9</v>
      </c>
      <c r="D35" s="6">
        <v>21.5</v>
      </c>
      <c r="F35" s="6">
        <v>14.2</v>
      </c>
      <c r="G35" s="6" t="s">
        <v>747</v>
      </c>
      <c r="H35" s="6">
        <v>16.5</v>
      </c>
      <c r="J35" s="6">
        <v>14.3</v>
      </c>
      <c r="K35" s="6" t="s">
        <v>747</v>
      </c>
      <c r="L35" s="6">
        <v>15.4</v>
      </c>
    </row>
    <row r="36" spans="1:16" x14ac:dyDescent="0.2">
      <c r="A36" t="s">
        <v>34</v>
      </c>
      <c r="B36" s="6">
        <v>15.5</v>
      </c>
      <c r="C36" s="6">
        <v>19.100000000000001</v>
      </c>
      <c r="D36" s="6">
        <v>23.5</v>
      </c>
      <c r="F36" s="6">
        <v>17.600000000000001</v>
      </c>
      <c r="G36" s="6">
        <v>20.3</v>
      </c>
      <c r="H36" s="6">
        <v>26.6</v>
      </c>
      <c r="J36" s="6" t="s">
        <v>747</v>
      </c>
      <c r="K36" s="6" t="s">
        <v>747</v>
      </c>
      <c r="L36" s="6">
        <v>13.1</v>
      </c>
    </row>
    <row r="37" spans="1:16" x14ac:dyDescent="0.2">
      <c r="A37" t="s">
        <v>35</v>
      </c>
      <c r="B37" s="6">
        <v>10</v>
      </c>
      <c r="C37" s="6" t="s">
        <v>747</v>
      </c>
      <c r="D37" s="6">
        <v>16</v>
      </c>
      <c r="F37" s="6" t="s">
        <v>747</v>
      </c>
      <c r="G37" s="6" t="s">
        <v>747</v>
      </c>
      <c r="H37" s="6">
        <v>9.4</v>
      </c>
      <c r="J37" s="6">
        <v>12.5</v>
      </c>
      <c r="K37" s="6" t="s">
        <v>747</v>
      </c>
      <c r="L37" s="6">
        <v>16.600000000000001</v>
      </c>
    </row>
    <row r="38" spans="1:16" s="48" customFormat="1" ht="21.95" customHeight="1" x14ac:dyDescent="0.2">
      <c r="A38" s="16" t="s">
        <v>330</v>
      </c>
      <c r="B38" s="6">
        <v>25</v>
      </c>
      <c r="C38" s="6">
        <v>25.9</v>
      </c>
      <c r="D38" s="6">
        <v>34</v>
      </c>
      <c r="E38" s="69"/>
      <c r="F38" s="6">
        <v>23.9</v>
      </c>
      <c r="G38" s="6">
        <v>22.4</v>
      </c>
      <c r="H38" s="6">
        <v>32.6</v>
      </c>
      <c r="I38" s="3"/>
      <c r="J38" s="6">
        <v>20.7</v>
      </c>
      <c r="K38" s="6" t="s">
        <v>747</v>
      </c>
      <c r="L38" s="6">
        <v>26.1</v>
      </c>
      <c r="M38" s="85"/>
      <c r="N38" s="85"/>
      <c r="O38" s="85"/>
      <c r="P38" s="85"/>
    </row>
    <row r="40" spans="1:16" x14ac:dyDescent="0.2">
      <c r="A40" s="15" t="s">
        <v>296</v>
      </c>
    </row>
    <row r="41" spans="1:16" x14ac:dyDescent="0.2">
      <c r="A41" s="3" t="s">
        <v>331</v>
      </c>
      <c r="B41" s="6">
        <v>23.8</v>
      </c>
      <c r="C41" s="6">
        <v>25.1</v>
      </c>
      <c r="D41" s="6">
        <v>32.6</v>
      </c>
      <c r="F41" s="6">
        <v>23.5</v>
      </c>
      <c r="G41" s="6">
        <v>22.4</v>
      </c>
      <c r="H41" s="6">
        <v>32.299999999999997</v>
      </c>
      <c r="J41" s="6">
        <v>15.3</v>
      </c>
      <c r="K41" s="6" t="s">
        <v>747</v>
      </c>
      <c r="L41" s="6">
        <v>19.100000000000001</v>
      </c>
    </row>
    <row r="42" spans="1:16" x14ac:dyDescent="0.2">
      <c r="A42" s="3" t="s">
        <v>39</v>
      </c>
      <c r="B42" s="6">
        <v>20.9</v>
      </c>
      <c r="C42" s="6">
        <v>22.6</v>
      </c>
      <c r="D42" s="6">
        <v>29.1</v>
      </c>
      <c r="F42" s="6">
        <v>21.9</v>
      </c>
      <c r="G42" s="6">
        <v>22.2</v>
      </c>
      <c r="H42" s="6">
        <v>31</v>
      </c>
      <c r="J42" s="6">
        <v>12.4</v>
      </c>
      <c r="K42" s="6" t="s">
        <v>747</v>
      </c>
      <c r="L42" s="6">
        <v>16.3</v>
      </c>
    </row>
    <row r="43" spans="1:16" x14ac:dyDescent="0.2">
      <c r="A43" s="11"/>
    </row>
    <row r="44" spans="1:16" x14ac:dyDescent="0.2">
      <c r="A44" s="21" t="s">
        <v>334</v>
      </c>
      <c r="B44" s="6"/>
      <c r="C44" s="6"/>
      <c r="D44" s="125"/>
      <c r="E44" s="125"/>
      <c r="F44" s="6"/>
      <c r="G44" s="6"/>
      <c r="H44" s="125"/>
      <c r="I44" s="6"/>
      <c r="J44" s="6"/>
      <c r="K44" s="6"/>
      <c r="L44" s="125"/>
    </row>
    <row r="45" spans="1:16" x14ac:dyDescent="0.2">
      <c r="A45" t="s">
        <v>1</v>
      </c>
      <c r="B45" s="6">
        <v>18.7</v>
      </c>
      <c r="C45" s="6" t="s">
        <v>747</v>
      </c>
      <c r="D45" s="6">
        <v>21.9</v>
      </c>
      <c r="F45" s="6">
        <v>14.8</v>
      </c>
      <c r="G45" s="6" t="s">
        <v>747</v>
      </c>
      <c r="H45" s="6">
        <v>18.7</v>
      </c>
      <c r="J45" s="6">
        <v>15.5</v>
      </c>
      <c r="K45" s="6" t="s">
        <v>747</v>
      </c>
      <c r="L45" s="6">
        <v>16.7</v>
      </c>
    </row>
    <row r="46" spans="1:16" x14ac:dyDescent="0.2">
      <c r="A46" t="s">
        <v>34</v>
      </c>
      <c r="B46" s="6">
        <v>15.4</v>
      </c>
      <c r="C46" s="6">
        <v>21.9</v>
      </c>
      <c r="D46" s="6">
        <v>25.3</v>
      </c>
      <c r="F46" s="6">
        <v>14.6</v>
      </c>
      <c r="G46" s="6">
        <v>16.2</v>
      </c>
      <c r="H46" s="6">
        <v>21.7</v>
      </c>
      <c r="J46" s="6" t="s">
        <v>747</v>
      </c>
      <c r="K46" s="6" t="s">
        <v>747</v>
      </c>
      <c r="L46" s="6">
        <v>16.399999999999999</v>
      </c>
    </row>
    <row r="47" spans="1:16" x14ac:dyDescent="0.2">
      <c r="A47" t="s">
        <v>35</v>
      </c>
      <c r="B47" s="6" t="s">
        <v>747</v>
      </c>
      <c r="C47" s="6" t="s">
        <v>747</v>
      </c>
      <c r="D47" s="6">
        <v>14.2</v>
      </c>
      <c r="F47" s="6">
        <v>8.1</v>
      </c>
      <c r="G47" s="6" t="s">
        <v>747</v>
      </c>
      <c r="H47" s="6">
        <v>11.5</v>
      </c>
      <c r="J47" s="6" t="s">
        <v>747</v>
      </c>
      <c r="K47" s="6" t="s">
        <v>747</v>
      </c>
      <c r="L47" s="6">
        <v>11.9</v>
      </c>
    </row>
    <row r="48" spans="1:16" s="48" customFormat="1" ht="21.95" customHeight="1" x14ac:dyDescent="0.2">
      <c r="A48" s="16" t="s">
        <v>330</v>
      </c>
      <c r="B48" s="6">
        <v>26.1</v>
      </c>
      <c r="C48" s="6">
        <v>26.1</v>
      </c>
      <c r="D48" s="6">
        <v>35.200000000000003</v>
      </c>
      <c r="E48" s="69"/>
      <c r="F48" s="6">
        <v>22.2</v>
      </c>
      <c r="G48" s="6">
        <v>21.7</v>
      </c>
      <c r="H48" s="6">
        <v>30.8</v>
      </c>
      <c r="I48" s="3"/>
      <c r="J48" s="6">
        <v>19.899999999999999</v>
      </c>
      <c r="K48" s="6">
        <v>17</v>
      </c>
      <c r="L48" s="6">
        <v>26.1</v>
      </c>
      <c r="M48" s="85"/>
      <c r="N48" s="85"/>
      <c r="O48" s="85"/>
      <c r="P48" s="85"/>
    </row>
    <row r="50" spans="1:12" x14ac:dyDescent="0.2">
      <c r="A50" s="15" t="s">
        <v>296</v>
      </c>
    </row>
    <row r="51" spans="1:12" x14ac:dyDescent="0.2">
      <c r="A51" s="3" t="s">
        <v>331</v>
      </c>
      <c r="B51" s="6">
        <v>24.7</v>
      </c>
      <c r="C51" s="6">
        <v>25.9</v>
      </c>
      <c r="D51" s="6">
        <v>34</v>
      </c>
      <c r="F51" s="6">
        <v>22.2</v>
      </c>
      <c r="G51" s="6">
        <v>21.2</v>
      </c>
      <c r="H51" s="6">
        <v>30.4</v>
      </c>
      <c r="J51" s="6">
        <v>14.8</v>
      </c>
      <c r="K51" s="6">
        <v>17</v>
      </c>
      <c r="L51" s="6">
        <v>22.5</v>
      </c>
    </row>
    <row r="52" spans="1:12" x14ac:dyDescent="0.2">
      <c r="A52" s="3" t="s">
        <v>39</v>
      </c>
      <c r="B52" s="6">
        <v>20.8</v>
      </c>
      <c r="C52" s="6">
        <v>23.6</v>
      </c>
      <c r="D52" s="6">
        <v>29.8</v>
      </c>
      <c r="F52" s="6">
        <v>20.5</v>
      </c>
      <c r="G52" s="6">
        <v>20.2</v>
      </c>
      <c r="H52" s="6">
        <v>28.6</v>
      </c>
      <c r="J52" s="6">
        <v>11.2</v>
      </c>
      <c r="K52" s="6">
        <v>16.8</v>
      </c>
      <c r="L52" s="6">
        <v>20.100000000000001</v>
      </c>
    </row>
    <row r="54" spans="1:12" x14ac:dyDescent="0.2">
      <c r="A54" s="5"/>
    </row>
    <row r="55" spans="1:12" ht="14.25" x14ac:dyDescent="0.2">
      <c r="A55" s="34" t="s">
        <v>693</v>
      </c>
    </row>
    <row r="56" spans="1:12" ht="14.25" x14ac:dyDescent="0.2">
      <c r="A56" s="34" t="s">
        <v>694</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3" customWidth="1"/>
    <col min="2" max="3" width="7.85546875" style="3" customWidth="1"/>
    <col min="4" max="4" width="7.85546875" style="69" customWidth="1"/>
    <col min="5" max="5" width="1.85546875" style="69" customWidth="1"/>
    <col min="6" max="7" width="7.85546875" style="3" customWidth="1"/>
    <col min="8" max="8" width="7.85546875" style="69" customWidth="1"/>
    <col min="9" max="9" width="1.85546875" style="3" customWidth="1"/>
    <col min="10" max="11" width="7.85546875" style="3" customWidth="1"/>
    <col min="12" max="12" width="7.85546875" style="69" customWidth="1"/>
    <col min="13" max="13" width="1.85546875" style="3" customWidth="1"/>
    <col min="14" max="15" width="9.140625" style="3"/>
    <col min="16" max="16" width="10.5703125" style="3" customWidth="1"/>
    <col min="17" max="16384" width="9.140625" style="3"/>
  </cols>
  <sheetData>
    <row r="1" spans="1:16" x14ac:dyDescent="0.2">
      <c r="A1" s="4" t="s">
        <v>695</v>
      </c>
      <c r="B1" s="16" t="s">
        <v>696</v>
      </c>
    </row>
    <row r="2" spans="1:16" x14ac:dyDescent="0.2">
      <c r="A2" s="4" t="s">
        <v>98</v>
      </c>
      <c r="B2" s="16" t="s">
        <v>697</v>
      </c>
      <c r="P2" s="69"/>
    </row>
    <row r="3" spans="1:16" x14ac:dyDescent="0.2">
      <c r="A3" s="103" t="s">
        <v>130</v>
      </c>
      <c r="B3" s="2"/>
      <c r="C3" s="2"/>
      <c r="D3" s="70"/>
      <c r="E3" s="70"/>
      <c r="F3" s="2"/>
      <c r="G3" s="2"/>
      <c r="H3" s="70"/>
      <c r="I3" s="2"/>
      <c r="J3" s="2"/>
      <c r="K3" s="2"/>
      <c r="L3" s="70"/>
      <c r="M3" s="2"/>
      <c r="N3" s="2"/>
      <c r="O3" s="2"/>
      <c r="P3" s="70"/>
    </row>
    <row r="4" spans="1:16" x14ac:dyDescent="0.2">
      <c r="B4" s="20" t="s">
        <v>698</v>
      </c>
      <c r="C4" s="20"/>
      <c r="D4" s="71"/>
      <c r="E4" s="71"/>
      <c r="F4" s="20"/>
      <c r="G4" s="20"/>
      <c r="H4" s="71"/>
      <c r="I4" s="20"/>
      <c r="J4" s="20"/>
      <c r="K4" s="20"/>
      <c r="L4" s="71"/>
      <c r="M4" s="20"/>
      <c r="N4" s="20"/>
      <c r="O4" s="20"/>
      <c r="P4" s="71"/>
    </row>
    <row r="5" spans="1:16" x14ac:dyDescent="0.2">
      <c r="A5" s="4" t="s">
        <v>285</v>
      </c>
      <c r="B5" s="333" t="s">
        <v>573</v>
      </c>
      <c r="C5" s="333"/>
      <c r="D5" s="349"/>
      <c r="E5" s="115"/>
      <c r="F5" s="347" t="s">
        <v>574</v>
      </c>
      <c r="G5" s="333"/>
      <c r="H5" s="349"/>
      <c r="I5" s="5"/>
      <c r="J5" s="347" t="s">
        <v>575</v>
      </c>
      <c r="K5" s="333"/>
      <c r="L5" s="349"/>
      <c r="M5" s="5"/>
      <c r="N5" s="333" t="s">
        <v>699</v>
      </c>
      <c r="O5" s="333"/>
      <c r="P5" s="349"/>
    </row>
    <row r="6" spans="1:16" x14ac:dyDescent="0.2">
      <c r="A6" s="4"/>
      <c r="B6" s="334" t="s">
        <v>700</v>
      </c>
      <c r="C6" s="334"/>
      <c r="D6" s="348"/>
      <c r="E6" s="72"/>
      <c r="F6" s="334" t="s">
        <v>700</v>
      </c>
      <c r="G6" s="334"/>
      <c r="H6" s="348"/>
      <c r="I6" s="5"/>
      <c r="J6" s="334" t="s">
        <v>700</v>
      </c>
      <c r="K6" s="334"/>
      <c r="L6" s="348"/>
      <c r="M6" s="5"/>
      <c r="N6" s="334" t="s">
        <v>701</v>
      </c>
      <c r="O6" s="334"/>
      <c r="P6" s="348"/>
    </row>
    <row r="7" spans="1:16" x14ac:dyDescent="0.2">
      <c r="A7" s="4" t="s">
        <v>295</v>
      </c>
      <c r="B7" s="24" t="s">
        <v>50</v>
      </c>
      <c r="C7" s="24" t="s">
        <v>51</v>
      </c>
      <c r="D7" s="24" t="s">
        <v>590</v>
      </c>
      <c r="E7" s="76"/>
      <c r="F7" s="24" t="s">
        <v>50</v>
      </c>
      <c r="G7" s="24" t="s">
        <v>51</v>
      </c>
      <c r="H7" s="24" t="s">
        <v>590</v>
      </c>
      <c r="I7" s="24"/>
      <c r="J7" s="24" t="s">
        <v>50</v>
      </c>
      <c r="K7" s="24" t="s">
        <v>51</v>
      </c>
      <c r="L7" s="24" t="s">
        <v>590</v>
      </c>
      <c r="M7" s="24"/>
      <c r="N7" s="24" t="s">
        <v>50</v>
      </c>
      <c r="O7" s="24" t="s">
        <v>51</v>
      </c>
      <c r="P7" s="24" t="s">
        <v>590</v>
      </c>
    </row>
    <row r="8" spans="1:16" x14ac:dyDescent="0.2">
      <c r="A8" s="16"/>
      <c r="B8" s="24" t="s">
        <v>652</v>
      </c>
      <c r="C8" s="24" t="s">
        <v>652</v>
      </c>
      <c r="D8" s="3"/>
      <c r="E8" s="76"/>
      <c r="F8" s="24" t="s">
        <v>652</v>
      </c>
      <c r="G8" s="24" t="s">
        <v>652</v>
      </c>
      <c r="H8" s="3"/>
      <c r="I8" s="24"/>
      <c r="J8" s="24" t="s">
        <v>652</v>
      </c>
      <c r="K8" s="24" t="s">
        <v>652</v>
      </c>
      <c r="L8" s="3"/>
      <c r="M8" s="24"/>
      <c r="N8" s="24" t="s">
        <v>652</v>
      </c>
      <c r="O8" s="24" t="s">
        <v>652</v>
      </c>
    </row>
    <row r="9" spans="1:16" x14ac:dyDescent="0.2">
      <c r="A9" s="16"/>
      <c r="B9" s="5"/>
      <c r="C9" s="5"/>
      <c r="D9" s="72"/>
      <c r="E9" s="72"/>
      <c r="F9" s="5"/>
      <c r="G9" s="5"/>
      <c r="H9" s="72"/>
      <c r="I9" s="5"/>
      <c r="J9" s="5"/>
      <c r="K9" s="5"/>
      <c r="L9" s="72"/>
      <c r="M9" s="5"/>
      <c r="N9" s="5"/>
      <c r="O9" s="5"/>
      <c r="P9" s="72"/>
    </row>
    <row r="10" spans="1:16" s="6" customFormat="1" x14ac:dyDescent="0.2">
      <c r="A10" s="12"/>
      <c r="B10" s="27" t="s">
        <v>311</v>
      </c>
      <c r="C10" s="87" t="s">
        <v>320</v>
      </c>
      <c r="D10" s="27" t="s">
        <v>321</v>
      </c>
      <c r="E10" s="87"/>
      <c r="F10" s="87" t="s">
        <v>309</v>
      </c>
      <c r="G10" s="27" t="s">
        <v>322</v>
      </c>
      <c r="H10" s="87" t="s">
        <v>310</v>
      </c>
      <c r="I10" s="27"/>
      <c r="J10" s="27" t="s">
        <v>323</v>
      </c>
      <c r="K10" s="27" t="s">
        <v>324</v>
      </c>
      <c r="L10" s="87" t="s">
        <v>325</v>
      </c>
      <c r="M10" s="27"/>
      <c r="N10" s="27" t="s">
        <v>326</v>
      </c>
      <c r="O10" s="27" t="s">
        <v>327</v>
      </c>
      <c r="P10" s="87" t="s">
        <v>591</v>
      </c>
    </row>
    <row r="11" spans="1:16" x14ac:dyDescent="0.2">
      <c r="P11" s="69"/>
    </row>
    <row r="12" spans="1:16" x14ac:dyDescent="0.2">
      <c r="A12" s="21" t="s">
        <v>328</v>
      </c>
      <c r="P12" s="69"/>
    </row>
    <row r="13" spans="1:16" x14ac:dyDescent="0.2">
      <c r="A13" t="s">
        <v>1</v>
      </c>
      <c r="B13" s="6">
        <v>0.6</v>
      </c>
      <c r="C13" s="6">
        <v>0.5</v>
      </c>
      <c r="D13" s="6">
        <v>0.8</v>
      </c>
      <c r="F13" s="6">
        <v>0.3</v>
      </c>
      <c r="G13" s="6" t="s">
        <v>747</v>
      </c>
      <c r="H13" s="6">
        <v>0.4</v>
      </c>
      <c r="J13" s="6">
        <v>0.4</v>
      </c>
      <c r="K13" s="6" t="s">
        <v>747</v>
      </c>
      <c r="L13" s="6">
        <v>0.4</v>
      </c>
      <c r="N13" s="6">
        <v>0.8</v>
      </c>
      <c r="O13" s="6">
        <v>0.6</v>
      </c>
      <c r="P13" s="6">
        <v>0.9</v>
      </c>
    </row>
    <row r="14" spans="1:16" x14ac:dyDescent="0.2">
      <c r="A14" t="s">
        <v>34</v>
      </c>
      <c r="B14" s="6">
        <v>0.8</v>
      </c>
      <c r="C14" s="6">
        <v>1</v>
      </c>
      <c r="D14" s="6">
        <v>1.2</v>
      </c>
      <c r="F14" s="6">
        <v>0.3</v>
      </c>
      <c r="G14" s="6">
        <v>0.5</v>
      </c>
      <c r="H14" s="6">
        <v>0.6</v>
      </c>
      <c r="J14" s="6">
        <v>0.3</v>
      </c>
      <c r="K14" s="6">
        <v>0.6</v>
      </c>
      <c r="L14" s="6">
        <v>0.6</v>
      </c>
      <c r="N14" s="6">
        <v>0.9</v>
      </c>
      <c r="O14" s="6">
        <v>1.2</v>
      </c>
      <c r="P14" s="6">
        <v>1.3</v>
      </c>
    </row>
    <row r="15" spans="1:16" x14ac:dyDescent="0.2">
      <c r="A15" t="s">
        <v>35</v>
      </c>
      <c r="B15" s="6">
        <v>0.5</v>
      </c>
      <c r="C15" s="6">
        <v>0.6</v>
      </c>
      <c r="D15" s="6">
        <v>0.7</v>
      </c>
      <c r="F15" s="6">
        <v>0.1</v>
      </c>
      <c r="G15" s="6" t="s">
        <v>747</v>
      </c>
      <c r="H15" s="6">
        <v>0.2</v>
      </c>
      <c r="J15" s="6">
        <v>0.3</v>
      </c>
      <c r="K15" s="6" t="s">
        <v>747</v>
      </c>
      <c r="L15" s="6">
        <v>0.5</v>
      </c>
      <c r="N15" s="6">
        <v>0.6</v>
      </c>
      <c r="O15" s="6">
        <v>0.7</v>
      </c>
      <c r="P15" s="6">
        <v>0.9</v>
      </c>
    </row>
    <row r="16" spans="1:16" s="48" customFormat="1" ht="21.95" customHeight="1" x14ac:dyDescent="0.2">
      <c r="A16" s="16" t="s">
        <v>330</v>
      </c>
      <c r="B16" s="6">
        <v>1.1000000000000001</v>
      </c>
      <c r="C16" s="6">
        <v>1.2</v>
      </c>
      <c r="D16" s="6">
        <v>1.4</v>
      </c>
      <c r="E16" s="69"/>
      <c r="F16" s="6">
        <v>0.4</v>
      </c>
      <c r="G16" s="6">
        <v>0.6</v>
      </c>
      <c r="H16" s="6">
        <v>0.7</v>
      </c>
      <c r="I16" s="3"/>
      <c r="J16" s="6">
        <v>0.6</v>
      </c>
      <c r="K16" s="6">
        <v>0.7</v>
      </c>
      <c r="L16" s="6">
        <v>0.9</v>
      </c>
      <c r="M16" s="3"/>
      <c r="N16" s="6">
        <v>1.3</v>
      </c>
      <c r="O16" s="6">
        <v>1.4</v>
      </c>
      <c r="P16" s="6">
        <v>1.7</v>
      </c>
    </row>
    <row r="17" spans="1:16" s="48" customFormat="1" ht="12.75" customHeight="1" x14ac:dyDescent="0.2">
      <c r="A17" s="16"/>
    </row>
    <row r="18" spans="1:16" s="48" customFormat="1" ht="12.75" customHeight="1" x14ac:dyDescent="0.2">
      <c r="A18" s="15" t="s">
        <v>296</v>
      </c>
      <c r="B18" s="127"/>
      <c r="C18" s="127"/>
      <c r="D18" s="127"/>
      <c r="E18" s="127"/>
      <c r="F18" s="127"/>
      <c r="G18" s="127"/>
      <c r="H18" s="127"/>
      <c r="I18" s="127"/>
      <c r="J18" s="127"/>
      <c r="K18" s="127"/>
      <c r="L18" s="127"/>
      <c r="M18" s="127"/>
      <c r="N18" s="127"/>
      <c r="O18" s="127"/>
      <c r="P18" s="127"/>
    </row>
    <row r="19" spans="1:16" x14ac:dyDescent="0.2">
      <c r="A19" s="3" t="s">
        <v>331</v>
      </c>
      <c r="B19" s="6">
        <v>1.1000000000000001</v>
      </c>
      <c r="C19" s="6">
        <v>1.2</v>
      </c>
      <c r="D19" s="6">
        <v>1.4</v>
      </c>
      <c r="F19" s="6">
        <v>0.4</v>
      </c>
      <c r="G19" s="6">
        <v>0.6</v>
      </c>
      <c r="H19" s="6">
        <v>0.7</v>
      </c>
      <c r="J19" s="6">
        <v>0.5</v>
      </c>
      <c r="K19" s="6">
        <v>0.6</v>
      </c>
      <c r="L19" s="6">
        <v>0.8</v>
      </c>
      <c r="N19" s="6">
        <v>1.2</v>
      </c>
      <c r="O19" s="6">
        <v>1.3</v>
      </c>
      <c r="P19" s="6">
        <v>1.6</v>
      </c>
    </row>
    <row r="20" spans="1:16" x14ac:dyDescent="0.2">
      <c r="A20" s="3" t="s">
        <v>39</v>
      </c>
      <c r="B20" s="6">
        <v>1</v>
      </c>
      <c r="C20" s="6">
        <v>1.1000000000000001</v>
      </c>
      <c r="D20" s="6">
        <v>1.3</v>
      </c>
      <c r="F20" s="6">
        <v>0.4</v>
      </c>
      <c r="G20" s="6">
        <v>0.5</v>
      </c>
      <c r="H20" s="6">
        <v>0.7</v>
      </c>
      <c r="J20" s="6">
        <v>0.5</v>
      </c>
      <c r="K20" s="6">
        <v>0.6</v>
      </c>
      <c r="L20" s="6">
        <v>0.8</v>
      </c>
      <c r="N20" s="6">
        <v>1.1000000000000001</v>
      </c>
      <c r="O20" s="6">
        <v>1.3</v>
      </c>
      <c r="P20" s="6">
        <v>1.5</v>
      </c>
    </row>
    <row r="21" spans="1:16" s="75" customFormat="1" x14ac:dyDescent="0.2">
      <c r="A21" s="39"/>
    </row>
    <row r="22" spans="1:16" x14ac:dyDescent="0.2">
      <c r="A22" s="11"/>
      <c r="B22" s="28"/>
      <c r="C22" s="28"/>
      <c r="D22" s="73"/>
      <c r="E22" s="73"/>
      <c r="F22" s="28"/>
      <c r="G22" s="28"/>
      <c r="H22" s="73"/>
      <c r="I22" s="28"/>
      <c r="J22" s="28"/>
      <c r="K22" s="28"/>
      <c r="L22" s="73"/>
      <c r="M22" s="28"/>
      <c r="N22" s="28"/>
      <c r="O22" s="28"/>
      <c r="P22" s="73"/>
    </row>
    <row r="23" spans="1:16" ht="14.25" x14ac:dyDescent="0.2">
      <c r="A23" s="34" t="s">
        <v>693</v>
      </c>
      <c r="B23" s="28"/>
      <c r="C23" s="28"/>
      <c r="D23" s="73"/>
      <c r="E23" s="73"/>
      <c r="F23" s="28"/>
      <c r="G23" s="28"/>
      <c r="H23" s="73"/>
      <c r="I23" s="28"/>
      <c r="J23" s="28"/>
      <c r="K23" s="28"/>
      <c r="L23" s="73"/>
      <c r="M23" s="28"/>
      <c r="N23" s="28"/>
      <c r="O23" s="28"/>
      <c r="P23" s="73"/>
    </row>
    <row r="24" spans="1:16" ht="14.25" x14ac:dyDescent="0.2">
      <c r="A24" s="34" t="s">
        <v>694</v>
      </c>
      <c r="B24" s="28"/>
      <c r="C24" s="28"/>
      <c r="D24" s="73"/>
      <c r="E24" s="73"/>
      <c r="F24" s="28"/>
      <c r="G24" s="28"/>
      <c r="H24" s="73"/>
      <c r="I24" s="28"/>
      <c r="J24" s="28"/>
      <c r="K24" s="28"/>
      <c r="L24" s="73"/>
      <c r="M24" s="28"/>
      <c r="N24" s="28"/>
      <c r="O24" s="28"/>
      <c r="P24" s="73"/>
    </row>
    <row r="25" spans="1:16" x14ac:dyDescent="0.2">
      <c r="A25" s="4" t="s">
        <v>695</v>
      </c>
      <c r="B25" s="28"/>
      <c r="C25" s="28"/>
      <c r="D25" s="73"/>
      <c r="E25" s="73"/>
      <c r="F25" s="28"/>
      <c r="G25" s="28"/>
      <c r="H25" s="73"/>
      <c r="I25" s="28"/>
      <c r="J25" s="28"/>
      <c r="K25" s="28"/>
      <c r="L25" s="73"/>
      <c r="M25" s="28"/>
      <c r="N25" s="28"/>
      <c r="O25" s="28"/>
      <c r="P25" s="73"/>
    </row>
    <row r="26" spans="1:16" x14ac:dyDescent="0.2">
      <c r="A26" s="4" t="s">
        <v>98</v>
      </c>
      <c r="B26" s="28"/>
      <c r="C26" s="28"/>
      <c r="D26" s="73"/>
      <c r="E26" s="73"/>
      <c r="F26" s="28"/>
      <c r="G26" s="28"/>
      <c r="H26" s="73"/>
      <c r="I26" s="28"/>
      <c r="J26" s="28"/>
      <c r="K26" s="28"/>
      <c r="L26" s="73"/>
      <c r="M26" s="28"/>
      <c r="N26" s="28"/>
      <c r="O26" s="28"/>
      <c r="P26" s="73"/>
    </row>
    <row r="27" spans="1:16" x14ac:dyDescent="0.2">
      <c r="A27" s="103" t="s">
        <v>130</v>
      </c>
      <c r="B27" s="2" t="s">
        <v>332</v>
      </c>
      <c r="C27" s="2"/>
      <c r="D27" s="70"/>
      <c r="E27" s="70"/>
      <c r="F27" s="2"/>
      <c r="G27" s="2"/>
      <c r="H27" s="70"/>
      <c r="I27" s="2"/>
      <c r="J27" s="2"/>
      <c r="K27" s="2"/>
      <c r="L27" s="70"/>
      <c r="M27" s="2"/>
      <c r="N27" s="2"/>
      <c r="O27" s="2"/>
      <c r="P27" s="70"/>
    </row>
    <row r="28" spans="1:16" x14ac:dyDescent="0.2">
      <c r="B28" s="20" t="s">
        <v>698</v>
      </c>
      <c r="C28" s="20"/>
      <c r="D28" s="71"/>
      <c r="E28" s="71"/>
      <c r="F28" s="20"/>
      <c r="G28" s="20"/>
      <c r="H28" s="71"/>
      <c r="I28" s="20"/>
      <c r="J28" s="20"/>
      <c r="K28" s="20"/>
      <c r="L28" s="71"/>
      <c r="M28" s="20"/>
      <c r="N28" s="20"/>
      <c r="O28" s="20"/>
      <c r="P28" s="71"/>
    </row>
    <row r="29" spans="1:16" x14ac:dyDescent="0.2">
      <c r="A29" s="4" t="s">
        <v>285</v>
      </c>
      <c r="B29" s="333" t="s">
        <v>573</v>
      </c>
      <c r="C29" s="333"/>
      <c r="D29" s="349"/>
      <c r="E29" s="115"/>
      <c r="F29" s="347" t="s">
        <v>574</v>
      </c>
      <c r="G29" s="333"/>
      <c r="H29" s="349"/>
      <c r="I29" s="5"/>
      <c r="J29" s="347" t="s">
        <v>575</v>
      </c>
      <c r="K29" s="333"/>
      <c r="L29" s="349"/>
      <c r="M29" s="5"/>
      <c r="N29" s="333" t="s">
        <v>699</v>
      </c>
      <c r="O29" s="333"/>
      <c r="P29" s="349"/>
    </row>
    <row r="30" spans="1:16" x14ac:dyDescent="0.2">
      <c r="A30" s="4"/>
      <c r="B30" s="334" t="s">
        <v>700</v>
      </c>
      <c r="C30" s="334"/>
      <c r="D30" s="348"/>
      <c r="E30" s="72"/>
      <c r="F30" s="334" t="s">
        <v>700</v>
      </c>
      <c r="G30" s="334"/>
      <c r="H30" s="348"/>
      <c r="I30" s="5"/>
      <c r="J30" s="334" t="s">
        <v>700</v>
      </c>
      <c r="K30" s="334"/>
      <c r="L30" s="348"/>
      <c r="M30" s="5"/>
      <c r="N30" s="334" t="s">
        <v>701</v>
      </c>
      <c r="O30" s="334"/>
      <c r="P30" s="348"/>
    </row>
    <row r="31" spans="1:16" x14ac:dyDescent="0.2">
      <c r="A31" s="4" t="s">
        <v>295</v>
      </c>
      <c r="B31" s="24" t="s">
        <v>50</v>
      </c>
      <c r="C31" s="24" t="s">
        <v>51</v>
      </c>
      <c r="D31" s="24" t="s">
        <v>590</v>
      </c>
      <c r="E31" s="76"/>
      <c r="F31" s="24" t="s">
        <v>50</v>
      </c>
      <c r="G31" s="24" t="s">
        <v>51</v>
      </c>
      <c r="H31" s="24" t="s">
        <v>590</v>
      </c>
      <c r="I31" s="24"/>
      <c r="J31" s="24" t="s">
        <v>50</v>
      </c>
      <c r="K31" s="24" t="s">
        <v>51</v>
      </c>
      <c r="L31" s="24" t="s">
        <v>590</v>
      </c>
      <c r="M31" s="24"/>
      <c r="N31" s="24" t="s">
        <v>50</v>
      </c>
      <c r="O31" s="24" t="s">
        <v>51</v>
      </c>
      <c r="P31" s="24" t="s">
        <v>590</v>
      </c>
    </row>
    <row r="32" spans="1:16" x14ac:dyDescent="0.2">
      <c r="A32" s="16"/>
      <c r="B32" s="24" t="s">
        <v>652</v>
      </c>
      <c r="C32" s="24" t="s">
        <v>652</v>
      </c>
      <c r="D32" s="3"/>
      <c r="E32" s="76"/>
      <c r="F32" s="24" t="s">
        <v>652</v>
      </c>
      <c r="G32" s="24" t="s">
        <v>652</v>
      </c>
      <c r="H32" s="3"/>
      <c r="I32" s="24"/>
      <c r="J32" s="24" t="s">
        <v>652</v>
      </c>
      <c r="K32" s="24" t="s">
        <v>652</v>
      </c>
      <c r="L32" s="3"/>
      <c r="M32" s="24"/>
      <c r="N32" s="24" t="s">
        <v>652</v>
      </c>
      <c r="O32" s="24" t="s">
        <v>652</v>
      </c>
    </row>
    <row r="33" spans="1:16" x14ac:dyDescent="0.2">
      <c r="A33" s="16"/>
      <c r="B33" s="5"/>
      <c r="C33" s="5"/>
      <c r="D33" s="72"/>
      <c r="E33" s="72"/>
      <c r="F33" s="5"/>
      <c r="G33" s="5"/>
      <c r="H33" s="72"/>
      <c r="I33" s="5"/>
      <c r="J33" s="5"/>
      <c r="K33" s="5"/>
      <c r="L33" s="72"/>
      <c r="M33" s="5"/>
      <c r="N33" s="5"/>
      <c r="O33" s="5"/>
      <c r="P33" s="72"/>
    </row>
    <row r="34" spans="1:16" s="6" customFormat="1" x14ac:dyDescent="0.2">
      <c r="A34" s="12"/>
      <c r="B34" s="27" t="s">
        <v>311</v>
      </c>
      <c r="C34" s="87" t="s">
        <v>320</v>
      </c>
      <c r="D34" s="27" t="s">
        <v>321</v>
      </c>
      <c r="E34" s="87"/>
      <c r="F34" s="87" t="s">
        <v>309</v>
      </c>
      <c r="G34" s="27" t="s">
        <v>322</v>
      </c>
      <c r="H34" s="87" t="s">
        <v>310</v>
      </c>
      <c r="I34" s="27"/>
      <c r="J34" s="27" t="s">
        <v>323</v>
      </c>
      <c r="K34" s="27" t="s">
        <v>324</v>
      </c>
      <c r="L34" s="87" t="s">
        <v>325</v>
      </c>
      <c r="M34" s="27"/>
      <c r="N34" s="27" t="s">
        <v>326</v>
      </c>
      <c r="O34" s="27" t="s">
        <v>327</v>
      </c>
      <c r="P34" s="87" t="s">
        <v>591</v>
      </c>
    </row>
    <row r="35" spans="1:16" s="6" customFormat="1" x14ac:dyDescent="0.2">
      <c r="B35" s="9"/>
      <c r="C35" s="89"/>
      <c r="D35" s="9"/>
      <c r="E35" s="89"/>
      <c r="F35" s="89"/>
      <c r="G35" s="9"/>
      <c r="H35" s="89"/>
      <c r="I35" s="9"/>
      <c r="J35" s="9"/>
      <c r="K35" s="9"/>
      <c r="L35" s="89"/>
      <c r="M35" s="9"/>
      <c r="N35" s="9"/>
      <c r="O35" s="9"/>
      <c r="P35" s="89"/>
    </row>
    <row r="36" spans="1:16" x14ac:dyDescent="0.2">
      <c r="A36" s="21" t="s">
        <v>333</v>
      </c>
      <c r="P36" s="69"/>
    </row>
    <row r="37" spans="1:16" x14ac:dyDescent="0.2">
      <c r="A37" t="s">
        <v>1</v>
      </c>
      <c r="B37" s="6">
        <v>0.5</v>
      </c>
      <c r="C37" s="6">
        <v>0.4</v>
      </c>
      <c r="D37" s="6">
        <v>0.6</v>
      </c>
      <c r="F37" s="6">
        <v>0.1</v>
      </c>
      <c r="G37" s="6" t="s">
        <v>747</v>
      </c>
      <c r="H37" s="6">
        <v>0.2</v>
      </c>
      <c r="J37" s="6">
        <v>0.4</v>
      </c>
      <c r="K37" s="6" t="s">
        <v>747</v>
      </c>
      <c r="L37" s="6">
        <v>0.4</v>
      </c>
      <c r="N37" s="6">
        <v>0.6</v>
      </c>
      <c r="O37" s="6">
        <v>0.4</v>
      </c>
      <c r="P37" s="6">
        <v>0.7</v>
      </c>
    </row>
    <row r="38" spans="1:16" x14ac:dyDescent="0.2">
      <c r="A38" t="s">
        <v>34</v>
      </c>
      <c r="B38" s="6">
        <v>0.6</v>
      </c>
      <c r="C38" s="6">
        <v>0.7</v>
      </c>
      <c r="D38" s="6">
        <v>0.9</v>
      </c>
      <c r="F38" s="6">
        <v>0.2</v>
      </c>
      <c r="G38" s="6">
        <v>0.3</v>
      </c>
      <c r="H38" s="6">
        <v>0.4</v>
      </c>
      <c r="J38" s="6" t="s">
        <v>747</v>
      </c>
      <c r="K38" s="6" t="s">
        <v>747</v>
      </c>
      <c r="L38" s="6">
        <v>0.4</v>
      </c>
      <c r="N38" s="6">
        <v>0.7</v>
      </c>
      <c r="O38" s="6">
        <v>0.8</v>
      </c>
      <c r="P38" s="6">
        <v>1</v>
      </c>
    </row>
    <row r="39" spans="1:16" x14ac:dyDescent="0.2">
      <c r="A39" t="s">
        <v>35</v>
      </c>
      <c r="B39" s="6">
        <v>0.3</v>
      </c>
      <c r="C39" s="6" t="s">
        <v>747</v>
      </c>
      <c r="D39" s="6">
        <v>0.6</v>
      </c>
      <c r="F39" s="6" t="s">
        <v>747</v>
      </c>
      <c r="G39" s="6" t="s">
        <v>747</v>
      </c>
      <c r="H39" s="6" t="s">
        <v>747</v>
      </c>
      <c r="J39" s="6">
        <v>0.3</v>
      </c>
      <c r="K39" s="6" t="s">
        <v>747</v>
      </c>
      <c r="L39" s="6">
        <v>0.4</v>
      </c>
      <c r="N39" s="6">
        <v>0.5</v>
      </c>
      <c r="O39" s="6">
        <v>0.6</v>
      </c>
      <c r="P39" s="6">
        <v>0.7</v>
      </c>
    </row>
    <row r="40" spans="1:16" s="48" customFormat="1" ht="21.95" customHeight="1" x14ac:dyDescent="0.2">
      <c r="A40" s="16" t="s">
        <v>330</v>
      </c>
      <c r="B40" s="6">
        <v>0.8</v>
      </c>
      <c r="C40" s="6">
        <v>0.9</v>
      </c>
      <c r="D40" s="6">
        <v>1.1000000000000001</v>
      </c>
      <c r="E40" s="69"/>
      <c r="F40" s="6">
        <v>0.3</v>
      </c>
      <c r="G40" s="6">
        <v>0.4</v>
      </c>
      <c r="H40" s="6">
        <v>0.5</v>
      </c>
      <c r="I40" s="3"/>
      <c r="J40" s="6">
        <v>0.5</v>
      </c>
      <c r="K40" s="6" t="s">
        <v>747</v>
      </c>
      <c r="L40" s="6">
        <v>0.7</v>
      </c>
      <c r="M40" s="3"/>
      <c r="N40" s="6">
        <v>1</v>
      </c>
      <c r="O40" s="6">
        <v>1</v>
      </c>
      <c r="P40" s="6">
        <v>1.3</v>
      </c>
    </row>
    <row r="41" spans="1:16" s="48" customFormat="1" ht="12.75" customHeight="1" x14ac:dyDescent="0.2">
      <c r="A41" s="16"/>
    </row>
    <row r="42" spans="1:16" s="48" customFormat="1" ht="12.75" customHeight="1" x14ac:dyDescent="0.2">
      <c r="A42" s="15" t="s">
        <v>296</v>
      </c>
      <c r="B42" s="127"/>
      <c r="C42" s="127"/>
      <c r="D42" s="127"/>
      <c r="E42" s="127"/>
      <c r="F42" s="127"/>
      <c r="G42" s="127"/>
      <c r="H42" s="127"/>
      <c r="I42" s="127"/>
      <c r="J42" s="127"/>
      <c r="K42" s="127"/>
      <c r="L42" s="127"/>
      <c r="M42" s="127"/>
      <c r="N42" s="127"/>
      <c r="O42" s="127"/>
      <c r="P42" s="127"/>
    </row>
    <row r="43" spans="1:16" x14ac:dyDescent="0.2">
      <c r="A43" s="3" t="s">
        <v>331</v>
      </c>
      <c r="B43" s="6">
        <v>0.8</v>
      </c>
      <c r="C43" s="6">
        <v>0.9</v>
      </c>
      <c r="D43" s="6">
        <v>1.1000000000000001</v>
      </c>
      <c r="F43" s="6">
        <v>0.3</v>
      </c>
      <c r="G43" s="6">
        <v>0.4</v>
      </c>
      <c r="H43" s="6">
        <v>0.5</v>
      </c>
      <c r="J43" s="6">
        <v>0.4</v>
      </c>
      <c r="K43" s="6" t="s">
        <v>747</v>
      </c>
      <c r="L43" s="6">
        <v>0.6</v>
      </c>
      <c r="N43" s="6">
        <v>0.9</v>
      </c>
      <c r="O43" s="6">
        <v>1</v>
      </c>
      <c r="P43" s="6">
        <v>1.3</v>
      </c>
    </row>
    <row r="44" spans="1:16" x14ac:dyDescent="0.2">
      <c r="A44" s="3" t="s">
        <v>39</v>
      </c>
      <c r="B44" s="6">
        <v>0.8</v>
      </c>
      <c r="C44" s="6">
        <v>0.9</v>
      </c>
      <c r="D44" s="6">
        <v>1.1000000000000001</v>
      </c>
      <c r="F44" s="6">
        <v>0.3</v>
      </c>
      <c r="G44" s="6">
        <v>0.4</v>
      </c>
      <c r="H44" s="6">
        <v>0.5</v>
      </c>
      <c r="J44" s="6">
        <v>0.4</v>
      </c>
      <c r="K44" s="6" t="s">
        <v>747</v>
      </c>
      <c r="L44" s="6">
        <v>0.5</v>
      </c>
      <c r="N44" s="6">
        <v>0.9</v>
      </c>
      <c r="O44" s="6">
        <v>0.9</v>
      </c>
      <c r="P44" s="6">
        <v>1.2</v>
      </c>
    </row>
    <row r="46" spans="1:16" x14ac:dyDescent="0.2">
      <c r="A46" s="21" t="s">
        <v>334</v>
      </c>
      <c r="B46" s="127"/>
      <c r="C46" s="127"/>
      <c r="D46" s="127"/>
      <c r="E46" s="127"/>
      <c r="F46" s="127"/>
      <c r="G46" s="127"/>
      <c r="H46" s="127"/>
      <c r="I46" s="127"/>
      <c r="J46" s="127"/>
      <c r="K46" s="127"/>
      <c r="L46" s="127"/>
      <c r="M46" s="127"/>
      <c r="N46" s="127"/>
      <c r="O46" s="127"/>
      <c r="P46" s="127"/>
    </row>
    <row r="47" spans="1:16" x14ac:dyDescent="0.2">
      <c r="A47" t="s">
        <v>1</v>
      </c>
      <c r="B47" s="6">
        <v>0.4</v>
      </c>
      <c r="C47" s="6" t="s">
        <v>747</v>
      </c>
      <c r="D47" s="6">
        <v>0.6</v>
      </c>
      <c r="F47" s="6">
        <v>0.2</v>
      </c>
      <c r="G47" s="6" t="s">
        <v>747</v>
      </c>
      <c r="H47" s="6">
        <v>0.3</v>
      </c>
      <c r="J47" s="6">
        <v>0.2</v>
      </c>
      <c r="K47" s="6" t="s">
        <v>747</v>
      </c>
      <c r="L47" s="6">
        <v>0.3</v>
      </c>
      <c r="N47" s="6">
        <v>0.5</v>
      </c>
      <c r="O47" s="6">
        <v>0.4</v>
      </c>
      <c r="P47" s="6">
        <v>0.7</v>
      </c>
    </row>
    <row r="48" spans="1:16" x14ac:dyDescent="0.2">
      <c r="A48" t="s">
        <v>34</v>
      </c>
      <c r="B48" s="6">
        <v>0.5</v>
      </c>
      <c r="C48" s="6">
        <v>0.8</v>
      </c>
      <c r="D48" s="6">
        <v>0.9</v>
      </c>
      <c r="F48" s="6">
        <v>0.2</v>
      </c>
      <c r="G48" s="6">
        <v>0.3</v>
      </c>
      <c r="H48" s="6">
        <v>0.4</v>
      </c>
      <c r="J48" s="6" t="s">
        <v>747</v>
      </c>
      <c r="K48" s="6" t="s">
        <v>747</v>
      </c>
      <c r="L48" s="6">
        <v>0.5</v>
      </c>
      <c r="N48" s="6">
        <v>0.6</v>
      </c>
      <c r="O48" s="6">
        <v>0.9</v>
      </c>
      <c r="P48" s="6">
        <v>1</v>
      </c>
    </row>
    <row r="49" spans="1:16" x14ac:dyDescent="0.2">
      <c r="A49" t="s">
        <v>35</v>
      </c>
      <c r="B49" s="6" t="s">
        <v>747</v>
      </c>
      <c r="C49" s="6" t="s">
        <v>747</v>
      </c>
      <c r="D49" s="6">
        <v>0.5</v>
      </c>
      <c r="F49" s="6" t="s">
        <v>747</v>
      </c>
      <c r="G49" s="6" t="s">
        <v>747</v>
      </c>
      <c r="H49" s="6">
        <v>0.1</v>
      </c>
      <c r="J49" s="6" t="s">
        <v>747</v>
      </c>
      <c r="K49" s="6" t="s">
        <v>747</v>
      </c>
      <c r="L49" s="6">
        <v>0.3</v>
      </c>
      <c r="N49" s="6">
        <v>0.4</v>
      </c>
      <c r="O49" s="6">
        <v>0.4</v>
      </c>
      <c r="P49" s="6">
        <v>0.5</v>
      </c>
    </row>
    <row r="50" spans="1:16" s="48" customFormat="1" ht="21.95" customHeight="1" x14ac:dyDescent="0.2">
      <c r="A50" s="16" t="s">
        <v>330</v>
      </c>
      <c r="B50" s="6">
        <v>0.8</v>
      </c>
      <c r="C50" s="6">
        <v>0.9</v>
      </c>
      <c r="D50" s="6">
        <v>1.1000000000000001</v>
      </c>
      <c r="E50" s="69"/>
      <c r="F50" s="6">
        <v>0.3</v>
      </c>
      <c r="G50" s="6">
        <v>0.4</v>
      </c>
      <c r="H50" s="6">
        <v>0.5</v>
      </c>
      <c r="I50" s="3"/>
      <c r="J50" s="6">
        <v>0.3</v>
      </c>
      <c r="K50" s="6">
        <v>0.5</v>
      </c>
      <c r="L50" s="6">
        <v>0.6</v>
      </c>
      <c r="M50" s="3"/>
      <c r="N50" s="6">
        <v>0.9</v>
      </c>
      <c r="O50" s="6">
        <v>1</v>
      </c>
      <c r="P50" s="6">
        <v>1.3</v>
      </c>
    </row>
    <row r="51" spans="1:16" s="48" customFormat="1" ht="12.75" customHeight="1" x14ac:dyDescent="0.2">
      <c r="A51" s="16"/>
    </row>
    <row r="52" spans="1:16" s="48" customFormat="1" ht="12.75" customHeight="1" x14ac:dyDescent="0.2">
      <c r="A52" s="15" t="s">
        <v>296</v>
      </c>
      <c r="B52" s="127"/>
      <c r="C52" s="127"/>
      <c r="D52" s="127"/>
      <c r="E52" s="127"/>
      <c r="F52" s="127"/>
      <c r="G52" s="127"/>
      <c r="H52" s="127"/>
      <c r="I52" s="127"/>
      <c r="J52" s="127"/>
      <c r="K52" s="127"/>
      <c r="L52" s="127"/>
      <c r="M52" s="127"/>
      <c r="N52" s="127"/>
      <c r="O52" s="127"/>
      <c r="P52" s="127"/>
    </row>
    <row r="53" spans="1:16" x14ac:dyDescent="0.2">
      <c r="A53" s="3" t="s">
        <v>331</v>
      </c>
      <c r="B53" s="6">
        <v>0.7</v>
      </c>
      <c r="C53" s="6">
        <v>0.9</v>
      </c>
      <c r="D53" s="6">
        <v>1.1000000000000001</v>
      </c>
      <c r="F53" s="6">
        <v>0.3</v>
      </c>
      <c r="G53" s="6">
        <v>0.4</v>
      </c>
      <c r="H53" s="6">
        <v>0.5</v>
      </c>
      <c r="J53" s="6">
        <v>0.3</v>
      </c>
      <c r="K53" s="6">
        <v>0.5</v>
      </c>
      <c r="L53" s="6">
        <v>0.6</v>
      </c>
      <c r="N53" s="6">
        <v>0.8</v>
      </c>
      <c r="O53" s="6">
        <v>1</v>
      </c>
      <c r="P53" s="6">
        <v>1.2</v>
      </c>
    </row>
    <row r="54" spans="1:16" x14ac:dyDescent="0.2">
      <c r="A54" s="3" t="s">
        <v>39</v>
      </c>
      <c r="B54" s="6">
        <v>0.7</v>
      </c>
      <c r="C54" s="6">
        <v>0.8</v>
      </c>
      <c r="D54" s="6">
        <v>1</v>
      </c>
      <c r="F54" s="6">
        <v>0.3</v>
      </c>
      <c r="G54" s="6">
        <v>0.4</v>
      </c>
      <c r="H54" s="6">
        <v>0.5</v>
      </c>
      <c r="J54" s="6">
        <v>0.3</v>
      </c>
      <c r="K54" s="6">
        <v>0.5</v>
      </c>
      <c r="L54" s="6">
        <v>0.6</v>
      </c>
      <c r="N54" s="6">
        <v>0.8</v>
      </c>
      <c r="O54" s="6">
        <v>1</v>
      </c>
      <c r="P54" s="6">
        <v>1.2</v>
      </c>
    </row>
    <row r="55" spans="1:16" x14ac:dyDescent="0.2">
      <c r="B55" s="127"/>
      <c r="C55" s="127"/>
      <c r="D55" s="127"/>
      <c r="E55" s="127"/>
      <c r="F55" s="127"/>
      <c r="G55" s="127"/>
      <c r="H55" s="127"/>
      <c r="I55" s="127"/>
      <c r="J55" s="127"/>
      <c r="K55" s="127"/>
      <c r="L55" s="127"/>
      <c r="M55" s="127"/>
      <c r="N55" s="127"/>
      <c r="O55" s="127"/>
      <c r="P55" s="127"/>
    </row>
    <row r="56" spans="1:16" x14ac:dyDescent="0.2">
      <c r="A56" s="5"/>
      <c r="B56" s="127"/>
      <c r="C56" s="127"/>
      <c r="D56" s="127"/>
      <c r="E56" s="127"/>
      <c r="F56" s="127"/>
      <c r="G56" s="127"/>
      <c r="H56" s="127"/>
      <c r="I56" s="127"/>
      <c r="J56" s="127"/>
      <c r="K56" s="127"/>
      <c r="L56" s="127"/>
      <c r="M56" s="127"/>
      <c r="N56" s="127"/>
      <c r="O56" s="127"/>
      <c r="P56" s="127"/>
    </row>
    <row r="57" spans="1:16" ht="14.25" x14ac:dyDescent="0.2">
      <c r="A57" s="34" t="s">
        <v>693</v>
      </c>
    </row>
    <row r="58" spans="1:16" ht="14.25" x14ac:dyDescent="0.2">
      <c r="A58" s="34" t="s">
        <v>694</v>
      </c>
    </row>
  </sheetData>
  <mergeCells count="16">
    <mergeCell ref="J6:L6"/>
    <mergeCell ref="N5:P5"/>
    <mergeCell ref="N6:P6"/>
    <mergeCell ref="B5:D5"/>
    <mergeCell ref="F5:H5"/>
    <mergeCell ref="J5:L5"/>
    <mergeCell ref="B6:D6"/>
    <mergeCell ref="F6:H6"/>
    <mergeCell ref="B30:D30"/>
    <mergeCell ref="F30:H30"/>
    <mergeCell ref="J30:L30"/>
    <mergeCell ref="N30:P30"/>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283</v>
      </c>
      <c r="B1" s="2" t="s">
        <v>284</v>
      </c>
    </row>
    <row r="2" spans="1:253" x14ac:dyDescent="0.2">
      <c r="A2" s="4" t="s">
        <v>98</v>
      </c>
      <c r="B2" s="2" t="s">
        <v>286</v>
      </c>
      <c r="C2" s="2"/>
      <c r="D2" s="2"/>
      <c r="E2" s="2"/>
      <c r="F2" s="2"/>
      <c r="G2" s="2"/>
      <c r="H2" s="2"/>
      <c r="I2" s="2"/>
      <c r="J2" s="2"/>
      <c r="K2" s="2"/>
      <c r="L2" s="2"/>
      <c r="M2" s="2"/>
      <c r="N2" s="2"/>
      <c r="O2" s="2"/>
      <c r="P2" s="2"/>
      <c r="Q2" s="2"/>
      <c r="R2" s="2"/>
      <c r="S2" s="2"/>
      <c r="T2" s="2"/>
    </row>
    <row r="3" spans="1:253" x14ac:dyDescent="0.2">
      <c r="A3" s="1" t="s">
        <v>734</v>
      </c>
      <c r="B3" s="2"/>
      <c r="C3" s="2"/>
      <c r="D3" s="2"/>
      <c r="E3" s="2"/>
      <c r="F3" s="2"/>
      <c r="G3" s="2"/>
      <c r="H3" s="2"/>
      <c r="I3" s="2"/>
      <c r="J3" s="2"/>
      <c r="K3" s="2"/>
      <c r="L3" s="2"/>
      <c r="M3" s="2"/>
      <c r="N3" s="2"/>
      <c r="O3" s="2"/>
      <c r="P3" s="2"/>
      <c r="Q3" s="2"/>
      <c r="R3" s="2"/>
    </row>
    <row r="4" spans="1:253" x14ac:dyDescent="0.2">
      <c r="C4" s="2"/>
      <c r="D4" s="194"/>
      <c r="E4" s="194"/>
      <c r="F4" s="2"/>
      <c r="G4" s="2"/>
      <c r="H4" s="2"/>
      <c r="I4" s="2"/>
      <c r="J4" s="2"/>
      <c r="K4" s="2"/>
      <c r="L4" s="2"/>
      <c r="M4" s="32"/>
      <c r="N4" s="20"/>
      <c r="O4" s="24"/>
      <c r="P4" s="24" t="s">
        <v>287</v>
      </c>
      <c r="Q4" s="24"/>
      <c r="R4" s="24" t="s">
        <v>287</v>
      </c>
      <c r="S4" s="26"/>
      <c r="T4" s="26" t="s">
        <v>288</v>
      </c>
    </row>
    <row r="5" spans="1:253" x14ac:dyDescent="0.2">
      <c r="A5" s="4" t="s">
        <v>285</v>
      </c>
      <c r="B5" s="2" t="s">
        <v>289</v>
      </c>
      <c r="C5" s="2"/>
      <c r="D5" s="2"/>
      <c r="E5" s="2"/>
      <c r="F5" s="20"/>
      <c r="G5" s="2"/>
      <c r="H5" s="2"/>
      <c r="I5" s="20"/>
      <c r="J5" s="20"/>
      <c r="K5" s="24"/>
      <c r="L5" s="24" t="s">
        <v>290</v>
      </c>
      <c r="M5" s="24"/>
      <c r="N5" s="24" t="s">
        <v>291</v>
      </c>
      <c r="O5" s="24"/>
      <c r="P5" s="24" t="s">
        <v>292</v>
      </c>
      <c r="Q5" s="24"/>
      <c r="R5" s="24" t="s">
        <v>293</v>
      </c>
      <c r="S5" s="24"/>
      <c r="T5" s="24" t="s">
        <v>294</v>
      </c>
    </row>
    <row r="6" spans="1:253" x14ac:dyDescent="0.2">
      <c r="B6" s="24" t="s">
        <v>288</v>
      </c>
      <c r="C6" s="5"/>
      <c r="D6" s="31" t="s">
        <v>296</v>
      </c>
      <c r="E6" s="31"/>
      <c r="F6" s="5"/>
      <c r="G6" s="24" t="s">
        <v>297</v>
      </c>
      <c r="H6" s="22" t="s">
        <v>296</v>
      </c>
      <c r="I6" s="5"/>
      <c r="J6" s="3" t="s">
        <v>26</v>
      </c>
      <c r="K6" s="24"/>
      <c r="L6" s="24" t="s">
        <v>298</v>
      </c>
      <c r="M6" s="24"/>
      <c r="N6" s="24" t="s">
        <v>299</v>
      </c>
      <c r="O6" s="24"/>
      <c r="P6" s="24" t="s">
        <v>300</v>
      </c>
      <c r="Q6" s="24"/>
      <c r="R6" s="24" t="s">
        <v>300</v>
      </c>
      <c r="S6" s="24"/>
      <c r="T6" s="24" t="s">
        <v>301</v>
      </c>
    </row>
    <row r="7" spans="1:253" x14ac:dyDescent="0.2">
      <c r="A7" s="4" t="s">
        <v>295</v>
      </c>
      <c r="B7" s="24" t="s">
        <v>302</v>
      </c>
      <c r="C7" s="5"/>
      <c r="D7" s="24" t="s">
        <v>303</v>
      </c>
      <c r="E7" s="24" t="s">
        <v>304</v>
      </c>
      <c r="F7" s="24"/>
      <c r="G7" s="24" t="s">
        <v>305</v>
      </c>
      <c r="H7" s="24" t="s">
        <v>306</v>
      </c>
      <c r="K7" s="24"/>
      <c r="L7" s="24" t="s">
        <v>307</v>
      </c>
      <c r="M7" s="9"/>
      <c r="N7" s="9" t="s">
        <v>308</v>
      </c>
      <c r="O7" s="9"/>
      <c r="P7" s="9" t="s">
        <v>309</v>
      </c>
      <c r="Q7" s="9"/>
      <c r="R7" s="9" t="s">
        <v>310</v>
      </c>
      <c r="S7" s="9"/>
      <c r="T7" s="9" t="s">
        <v>311</v>
      </c>
    </row>
    <row r="8" spans="1:253" x14ac:dyDescent="0.2">
      <c r="D8" s="24" t="s">
        <v>312</v>
      </c>
      <c r="E8" s="24" t="s">
        <v>313</v>
      </c>
      <c r="F8" s="24"/>
      <c r="G8" s="24"/>
      <c r="H8" s="24" t="s">
        <v>314</v>
      </c>
      <c r="J8" s="24"/>
      <c r="K8" s="24"/>
      <c r="L8" s="24"/>
      <c r="M8" s="24"/>
      <c r="O8" s="24"/>
      <c r="P8" s="24" t="s">
        <v>315</v>
      </c>
      <c r="Q8" s="24"/>
      <c r="R8" s="24" t="s">
        <v>315</v>
      </c>
      <c r="S8" s="24"/>
      <c r="T8" s="24" t="s">
        <v>315</v>
      </c>
    </row>
    <row r="9" spans="1:253" x14ac:dyDescent="0.2">
      <c r="E9" s="24" t="s">
        <v>316</v>
      </c>
      <c r="J9" s="24"/>
      <c r="K9" s="24"/>
      <c r="M9" s="24"/>
      <c r="O9" s="24"/>
      <c r="P9" s="24" t="s">
        <v>317</v>
      </c>
      <c r="Q9" s="24"/>
      <c r="R9" s="24" t="s">
        <v>318</v>
      </c>
      <c r="S9" s="24"/>
      <c r="T9" s="24" t="s">
        <v>318</v>
      </c>
    </row>
    <row r="10" spans="1:253" x14ac:dyDescent="0.2">
      <c r="E10" s="24" t="s">
        <v>319</v>
      </c>
      <c r="J10" s="24"/>
      <c r="K10" s="24"/>
      <c r="L10" s="24"/>
    </row>
    <row r="11" spans="1:253" x14ac:dyDescent="0.2">
      <c r="M11" s="11"/>
      <c r="N11" s="11"/>
      <c r="O11" s="11"/>
      <c r="R11" s="11"/>
      <c r="S11" s="11"/>
    </row>
    <row r="12" spans="1:253" s="14" customFormat="1" x14ac:dyDescent="0.2">
      <c r="A12" s="32"/>
      <c r="B12" s="27" t="s">
        <v>311</v>
      </c>
      <c r="C12" s="27"/>
      <c r="D12" s="27" t="s">
        <v>320</v>
      </c>
      <c r="E12" s="27" t="s">
        <v>321</v>
      </c>
      <c r="F12" s="27"/>
      <c r="G12" s="27" t="s">
        <v>309</v>
      </c>
      <c r="H12" s="27" t="s">
        <v>322</v>
      </c>
      <c r="I12" s="27"/>
      <c r="J12" s="27" t="s">
        <v>310</v>
      </c>
      <c r="K12" s="27"/>
      <c r="L12" s="27" t="s">
        <v>323</v>
      </c>
      <c r="M12" s="27"/>
      <c r="N12" s="27" t="s">
        <v>324</v>
      </c>
      <c r="O12" s="27"/>
      <c r="P12" s="27" t="s">
        <v>325</v>
      </c>
      <c r="Q12" s="27"/>
      <c r="R12" s="27" t="s">
        <v>326</v>
      </c>
      <c r="S12" s="27"/>
      <c r="T12" s="27" t="s">
        <v>327</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328</v>
      </c>
    </row>
    <row r="15" spans="1:253" x14ac:dyDescent="0.2">
      <c r="A15" s="3" t="s">
        <v>329</v>
      </c>
      <c r="B15" s="6">
        <v>43.7</v>
      </c>
      <c r="D15" s="6">
        <v>44.4</v>
      </c>
      <c r="E15" s="6">
        <v>24.8</v>
      </c>
      <c r="G15" s="6">
        <v>43</v>
      </c>
      <c r="H15" s="6">
        <v>40.1</v>
      </c>
      <c r="J15" s="6">
        <v>48.9</v>
      </c>
      <c r="L15" s="6">
        <v>48.9</v>
      </c>
      <c r="N15" s="6">
        <v>0</v>
      </c>
      <c r="P15" s="6">
        <v>5</v>
      </c>
      <c r="R15" s="6">
        <v>4</v>
      </c>
      <c r="T15" s="6">
        <v>3.6</v>
      </c>
      <c r="U15" s="6"/>
    </row>
    <row r="16" spans="1:253" x14ac:dyDescent="0.2">
      <c r="A16" s="11" t="s">
        <v>2</v>
      </c>
      <c r="B16" s="6">
        <v>47.9</v>
      </c>
      <c r="D16" s="6">
        <v>54</v>
      </c>
      <c r="E16" s="6">
        <v>34.6</v>
      </c>
      <c r="G16" s="6">
        <v>32.5</v>
      </c>
      <c r="H16" s="6">
        <v>22.5</v>
      </c>
      <c r="J16" s="6">
        <v>41.8</v>
      </c>
      <c r="L16" s="6">
        <v>41.8</v>
      </c>
      <c r="N16" s="6">
        <v>0</v>
      </c>
      <c r="P16" s="6">
        <v>2.7</v>
      </c>
      <c r="R16" s="6">
        <v>3.1</v>
      </c>
      <c r="T16" s="6">
        <v>3.6</v>
      </c>
      <c r="U16" s="6"/>
    </row>
    <row r="17" spans="1:22" x14ac:dyDescent="0.2">
      <c r="A17" s="3" t="s">
        <v>3</v>
      </c>
      <c r="B17" s="6">
        <v>39.9</v>
      </c>
      <c r="D17" s="6">
        <v>46.5</v>
      </c>
      <c r="E17" s="6">
        <v>29.9</v>
      </c>
      <c r="G17" s="6">
        <v>29</v>
      </c>
      <c r="H17" s="6" t="s">
        <v>747</v>
      </c>
      <c r="J17" s="6">
        <v>31.3</v>
      </c>
      <c r="L17" s="6">
        <v>31.3</v>
      </c>
      <c r="N17" s="6">
        <v>0</v>
      </c>
      <c r="P17" s="6">
        <v>2.2000000000000002</v>
      </c>
      <c r="R17" s="6">
        <v>2.2000000000000002</v>
      </c>
      <c r="T17" s="6">
        <v>2.8</v>
      </c>
      <c r="U17" s="6"/>
    </row>
    <row r="18" spans="1:22" x14ac:dyDescent="0.2">
      <c r="A18" s="3" t="s">
        <v>4</v>
      </c>
      <c r="B18" s="6">
        <v>36.700000000000003</v>
      </c>
      <c r="D18" s="6">
        <v>40.299999999999997</v>
      </c>
      <c r="E18" s="6">
        <v>20.5</v>
      </c>
      <c r="G18" s="6">
        <v>26.3</v>
      </c>
      <c r="H18" s="6" t="s">
        <v>747</v>
      </c>
      <c r="J18" s="6">
        <v>28.4</v>
      </c>
      <c r="L18" s="6">
        <v>28.4</v>
      </c>
      <c r="N18" s="6">
        <v>0</v>
      </c>
      <c r="P18" s="6">
        <v>2.2000000000000002</v>
      </c>
      <c r="R18" s="6">
        <v>2.2000000000000002</v>
      </c>
      <c r="T18" s="6">
        <v>2.8</v>
      </c>
      <c r="U18" s="6"/>
      <c r="V18" s="3" t="s">
        <v>735</v>
      </c>
    </row>
    <row r="19" spans="1:22" x14ac:dyDescent="0.2">
      <c r="A19" s="3" t="s">
        <v>5</v>
      </c>
      <c r="B19" s="6">
        <v>41.8</v>
      </c>
      <c r="D19" s="6">
        <v>45.3</v>
      </c>
      <c r="E19" s="6">
        <v>23.6</v>
      </c>
      <c r="G19" s="6">
        <v>24.2</v>
      </c>
      <c r="H19" s="6" t="s">
        <v>747</v>
      </c>
      <c r="J19" s="6">
        <v>37.1</v>
      </c>
      <c r="L19" s="6">
        <v>37.1</v>
      </c>
      <c r="N19" s="6">
        <v>0</v>
      </c>
      <c r="P19" s="6">
        <v>2.1</v>
      </c>
      <c r="R19" s="6">
        <v>2.9</v>
      </c>
      <c r="T19" s="6">
        <v>3.2</v>
      </c>
      <c r="U19" s="6"/>
    </row>
    <row r="20" spans="1:22" x14ac:dyDescent="0.2">
      <c r="A20" s="3" t="s">
        <v>6</v>
      </c>
      <c r="B20" s="6">
        <v>44.8</v>
      </c>
      <c r="D20" s="6">
        <v>42.7</v>
      </c>
      <c r="E20" s="6" t="s">
        <v>747</v>
      </c>
      <c r="G20" s="6" t="s">
        <v>747</v>
      </c>
      <c r="H20" s="6" t="s">
        <v>747</v>
      </c>
      <c r="J20" s="6">
        <v>46.4</v>
      </c>
      <c r="L20" s="6">
        <v>46.4</v>
      </c>
      <c r="N20" s="6">
        <v>0</v>
      </c>
      <c r="P20" s="6" t="s">
        <v>747</v>
      </c>
      <c r="R20" s="6">
        <v>4.4000000000000004</v>
      </c>
      <c r="T20" s="6">
        <v>4.3</v>
      </c>
      <c r="U20" s="6"/>
    </row>
    <row r="21" spans="1:22" ht="21" customHeight="1" x14ac:dyDescent="0.2">
      <c r="A21" s="3" t="s">
        <v>330</v>
      </c>
      <c r="B21" s="6">
        <v>79.8</v>
      </c>
      <c r="D21" s="6">
        <v>88</v>
      </c>
      <c r="E21" s="6">
        <v>63.4</v>
      </c>
      <c r="G21" s="6">
        <v>63.1</v>
      </c>
      <c r="H21" s="6">
        <v>51.9</v>
      </c>
      <c r="J21" s="6">
        <v>84.8</v>
      </c>
      <c r="L21" s="6">
        <v>84.8</v>
      </c>
      <c r="N21" s="6">
        <v>0</v>
      </c>
      <c r="P21" s="6">
        <v>1</v>
      </c>
      <c r="R21" s="6">
        <v>1.1000000000000001</v>
      </c>
      <c r="T21" s="6">
        <v>1</v>
      </c>
      <c r="U21" s="6"/>
    </row>
    <row r="22" spans="1:22" x14ac:dyDescent="0.2">
      <c r="U22" s="6"/>
    </row>
    <row r="23" spans="1:22" x14ac:dyDescent="0.2">
      <c r="A23" s="15" t="s">
        <v>296</v>
      </c>
      <c r="B23" s="6"/>
      <c r="D23" s="6"/>
      <c r="E23" s="6"/>
      <c r="F23" s="6"/>
      <c r="G23" s="6"/>
      <c r="H23" s="6"/>
      <c r="I23" s="6"/>
      <c r="J23" s="6"/>
      <c r="K23" s="6"/>
      <c r="L23" s="6"/>
      <c r="M23" s="6"/>
      <c r="N23" s="6"/>
      <c r="O23" s="6"/>
      <c r="P23" s="6"/>
      <c r="Q23" s="6"/>
      <c r="R23" s="6"/>
      <c r="S23" s="6"/>
      <c r="T23" s="6"/>
      <c r="U23" s="6"/>
    </row>
    <row r="24" spans="1:22" x14ac:dyDescent="0.2">
      <c r="A24" s="16" t="s">
        <v>7</v>
      </c>
      <c r="B24" s="6">
        <v>34.299999999999997</v>
      </c>
      <c r="D24" s="6">
        <v>32.700000000000003</v>
      </c>
      <c r="E24" s="6" t="s">
        <v>747</v>
      </c>
      <c r="G24" s="6">
        <v>33.5</v>
      </c>
      <c r="H24" s="6">
        <v>32.6</v>
      </c>
      <c r="J24" s="6">
        <v>39.1</v>
      </c>
      <c r="L24" s="6">
        <v>39.1</v>
      </c>
      <c r="N24" s="6">
        <v>0</v>
      </c>
      <c r="P24" s="6">
        <v>9.4</v>
      </c>
      <c r="R24" s="6">
        <v>6.2</v>
      </c>
      <c r="T24" s="6">
        <v>5.4</v>
      </c>
      <c r="U24" s="6"/>
    </row>
    <row r="25" spans="1:22" x14ac:dyDescent="0.2">
      <c r="A25" s="3" t="s">
        <v>8</v>
      </c>
      <c r="B25" s="6">
        <v>35.700000000000003</v>
      </c>
      <c r="D25" s="6">
        <v>37.1</v>
      </c>
      <c r="E25" s="6">
        <v>19.5</v>
      </c>
      <c r="G25" s="6">
        <v>27.6</v>
      </c>
      <c r="H25" s="6">
        <v>23.9</v>
      </c>
      <c r="J25" s="6">
        <v>34</v>
      </c>
      <c r="L25" s="6">
        <v>34</v>
      </c>
      <c r="N25" s="6">
        <v>0</v>
      </c>
      <c r="P25" s="6">
        <v>5.9</v>
      </c>
      <c r="R25" s="6">
        <v>5.7</v>
      </c>
      <c r="T25" s="6">
        <v>5.9</v>
      </c>
      <c r="U25" s="6"/>
    </row>
    <row r="26" spans="1:22" x14ac:dyDescent="0.2">
      <c r="A26" s="3" t="s">
        <v>331</v>
      </c>
      <c r="B26" s="6">
        <v>75.400000000000006</v>
      </c>
      <c r="D26" s="6">
        <v>85.8</v>
      </c>
      <c r="E26" s="6">
        <v>60.1</v>
      </c>
      <c r="G26" s="6">
        <v>60.8</v>
      </c>
      <c r="H26" s="6">
        <v>51</v>
      </c>
      <c r="J26" s="6">
        <v>77</v>
      </c>
      <c r="L26" s="6">
        <v>77</v>
      </c>
      <c r="N26" s="6">
        <v>0</v>
      </c>
      <c r="P26" s="6">
        <v>1</v>
      </c>
      <c r="R26" s="6">
        <v>1.2</v>
      </c>
      <c r="T26" s="6">
        <v>1.2</v>
      </c>
      <c r="U26" s="6"/>
    </row>
    <row r="27" spans="1:22" x14ac:dyDescent="0.2">
      <c r="A27" s="3" t="s">
        <v>39</v>
      </c>
      <c r="B27" s="6">
        <v>72.5</v>
      </c>
      <c r="D27" s="6">
        <v>83.2</v>
      </c>
      <c r="E27" s="6">
        <v>58.5</v>
      </c>
      <c r="G27" s="6">
        <v>52.2</v>
      </c>
      <c r="H27" s="6">
        <v>40.799999999999997</v>
      </c>
      <c r="J27" s="6">
        <v>70.7</v>
      </c>
      <c r="L27" s="6">
        <v>70.7</v>
      </c>
      <c r="N27" s="6">
        <v>0</v>
      </c>
      <c r="P27" s="6">
        <v>1</v>
      </c>
      <c r="R27" s="6">
        <v>1.2</v>
      </c>
      <c r="T27" s="6">
        <v>1.2</v>
      </c>
      <c r="U27" s="6"/>
    </row>
    <row r="29" spans="1:22" x14ac:dyDescent="0.2">
      <c r="A29" s="4" t="s">
        <v>283</v>
      </c>
      <c r="B29" s="6"/>
      <c r="D29" s="6"/>
      <c r="E29" s="6"/>
      <c r="G29" s="6"/>
      <c r="H29" s="6"/>
      <c r="J29" s="6"/>
      <c r="L29" s="6"/>
      <c r="N29" s="6"/>
      <c r="P29" s="6"/>
      <c r="R29" s="6"/>
    </row>
    <row r="30" spans="1:22" x14ac:dyDescent="0.2">
      <c r="A30" s="4" t="s">
        <v>98</v>
      </c>
    </row>
    <row r="31" spans="1:22" x14ac:dyDescent="0.2">
      <c r="A31" s="1" t="s">
        <v>734</v>
      </c>
      <c r="B31" s="2" t="s">
        <v>332</v>
      </c>
      <c r="C31" s="2"/>
      <c r="D31" s="2"/>
      <c r="E31" s="2"/>
      <c r="F31" s="2"/>
      <c r="G31" s="2"/>
      <c r="H31" s="2"/>
      <c r="I31" s="2"/>
      <c r="J31" s="2"/>
      <c r="K31" s="2"/>
      <c r="L31" s="2"/>
      <c r="M31" s="2"/>
      <c r="N31" s="2"/>
      <c r="O31" s="2"/>
      <c r="P31" s="2"/>
      <c r="Q31" s="2"/>
      <c r="R31" s="2"/>
    </row>
    <row r="32" spans="1:22" x14ac:dyDescent="0.2">
      <c r="B32" s="2" t="s">
        <v>286</v>
      </c>
      <c r="C32" s="2"/>
      <c r="D32" s="194"/>
      <c r="E32" s="194"/>
      <c r="F32" s="2"/>
      <c r="G32" s="2"/>
      <c r="H32" s="2"/>
      <c r="I32" s="2"/>
      <c r="J32" s="2"/>
      <c r="K32" s="2"/>
      <c r="L32" s="2"/>
      <c r="M32" s="32"/>
      <c r="N32" s="20"/>
      <c r="O32" s="24"/>
      <c r="P32" s="24" t="s">
        <v>287</v>
      </c>
      <c r="Q32" s="24"/>
      <c r="R32" s="24" t="s">
        <v>287</v>
      </c>
      <c r="S32" s="26"/>
      <c r="T32" s="26" t="s">
        <v>288</v>
      </c>
    </row>
    <row r="33" spans="1:253" x14ac:dyDescent="0.2">
      <c r="A33" s="4" t="s">
        <v>285</v>
      </c>
      <c r="B33" s="2" t="s">
        <v>289</v>
      </c>
      <c r="C33" s="2"/>
      <c r="D33" s="2"/>
      <c r="E33" s="2"/>
      <c r="F33" s="20"/>
      <c r="G33" s="2"/>
      <c r="H33" s="2"/>
      <c r="I33" s="20"/>
      <c r="J33" s="20"/>
      <c r="K33" s="24"/>
      <c r="L33" s="24" t="s">
        <v>290</v>
      </c>
      <c r="M33" s="24"/>
      <c r="N33" s="24" t="s">
        <v>291</v>
      </c>
      <c r="O33" s="24"/>
      <c r="P33" s="24" t="s">
        <v>292</v>
      </c>
      <c r="Q33" s="24"/>
      <c r="R33" s="24" t="s">
        <v>293</v>
      </c>
      <c r="S33" s="24"/>
      <c r="T33" s="24" t="s">
        <v>294</v>
      </c>
    </row>
    <row r="34" spans="1:253" x14ac:dyDescent="0.2">
      <c r="B34" s="24" t="s">
        <v>288</v>
      </c>
      <c r="C34" s="5"/>
      <c r="D34" s="31" t="s">
        <v>296</v>
      </c>
      <c r="E34" s="31"/>
      <c r="F34" s="5"/>
      <c r="G34" s="24" t="s">
        <v>297</v>
      </c>
      <c r="H34" s="22" t="s">
        <v>296</v>
      </c>
      <c r="I34" s="5"/>
      <c r="J34" s="3" t="s">
        <v>26</v>
      </c>
      <c r="K34" s="24"/>
      <c r="L34" s="24" t="s">
        <v>298</v>
      </c>
      <c r="M34" s="24"/>
      <c r="N34" s="24" t="s">
        <v>299</v>
      </c>
      <c r="O34" s="24"/>
      <c r="P34" s="24" t="s">
        <v>300</v>
      </c>
      <c r="Q34" s="24"/>
      <c r="R34" s="24" t="s">
        <v>300</v>
      </c>
      <c r="S34" s="24"/>
      <c r="T34" s="24" t="s">
        <v>301</v>
      </c>
    </row>
    <row r="35" spans="1:253" x14ac:dyDescent="0.2">
      <c r="A35" s="4" t="s">
        <v>295</v>
      </c>
      <c r="B35" s="24" t="s">
        <v>302</v>
      </c>
      <c r="C35" s="5"/>
      <c r="D35" s="24" t="s">
        <v>303</v>
      </c>
      <c r="E35" s="24" t="s">
        <v>304</v>
      </c>
      <c r="F35" s="24"/>
      <c r="G35" s="24" t="s">
        <v>305</v>
      </c>
      <c r="H35" s="24" t="s">
        <v>306</v>
      </c>
      <c r="K35" s="24"/>
      <c r="L35" s="24" t="s">
        <v>307</v>
      </c>
      <c r="M35" s="9"/>
      <c r="N35" s="9" t="s">
        <v>308</v>
      </c>
      <c r="O35" s="9"/>
      <c r="P35" s="9" t="s">
        <v>309</v>
      </c>
      <c r="Q35" s="9"/>
      <c r="R35" s="9" t="s">
        <v>310</v>
      </c>
      <c r="S35" s="9"/>
      <c r="T35" s="9" t="s">
        <v>311</v>
      </c>
    </row>
    <row r="36" spans="1:253" x14ac:dyDescent="0.2">
      <c r="A36" s="4"/>
      <c r="D36" s="24" t="s">
        <v>312</v>
      </c>
      <c r="E36" s="24" t="s">
        <v>313</v>
      </c>
      <c r="F36" s="24"/>
      <c r="G36" s="24"/>
      <c r="H36" s="24" t="s">
        <v>314</v>
      </c>
      <c r="J36" s="24"/>
      <c r="K36" s="24"/>
      <c r="L36" s="24"/>
      <c r="M36" s="24"/>
      <c r="O36" s="24"/>
      <c r="P36" s="24" t="s">
        <v>315</v>
      </c>
      <c r="Q36" s="24"/>
      <c r="R36" s="24" t="s">
        <v>315</v>
      </c>
      <c r="S36" s="24"/>
      <c r="T36" s="24" t="s">
        <v>315</v>
      </c>
    </row>
    <row r="37" spans="1:253" x14ac:dyDescent="0.2">
      <c r="E37" s="24" t="s">
        <v>316</v>
      </c>
      <c r="J37" s="24"/>
      <c r="K37" s="24"/>
      <c r="M37" s="24"/>
      <c r="O37" s="24"/>
      <c r="P37" s="24" t="s">
        <v>317</v>
      </c>
      <c r="Q37" s="24"/>
      <c r="R37" s="24" t="s">
        <v>318</v>
      </c>
      <c r="S37" s="24"/>
      <c r="T37" s="24" t="s">
        <v>318</v>
      </c>
    </row>
    <row r="38" spans="1:253" x14ac:dyDescent="0.2">
      <c r="E38" s="24" t="s">
        <v>319</v>
      </c>
      <c r="J38" s="24"/>
      <c r="K38" s="24"/>
      <c r="L38" s="24"/>
    </row>
    <row r="39" spans="1:253" x14ac:dyDescent="0.2">
      <c r="M39" s="11"/>
      <c r="N39" s="11"/>
      <c r="O39" s="11"/>
      <c r="R39" s="11"/>
      <c r="S39" s="11"/>
    </row>
    <row r="40" spans="1:253" s="14" customFormat="1" x14ac:dyDescent="0.2">
      <c r="A40" s="32"/>
      <c r="B40" s="27" t="s">
        <v>311</v>
      </c>
      <c r="C40" s="27"/>
      <c r="D40" s="27" t="s">
        <v>320</v>
      </c>
      <c r="E40" s="27" t="s">
        <v>321</v>
      </c>
      <c r="F40" s="27"/>
      <c r="G40" s="27" t="s">
        <v>309</v>
      </c>
      <c r="H40" s="27" t="s">
        <v>322</v>
      </c>
      <c r="I40" s="27"/>
      <c r="J40" s="27" t="s">
        <v>310</v>
      </c>
      <c r="K40" s="27"/>
      <c r="L40" s="27" t="s">
        <v>323</v>
      </c>
      <c r="M40" s="27"/>
      <c r="N40" s="27" t="s">
        <v>324</v>
      </c>
      <c r="O40" s="27"/>
      <c r="P40" s="27" t="s">
        <v>325</v>
      </c>
      <c r="Q40" s="27"/>
      <c r="R40" s="27" t="s">
        <v>326</v>
      </c>
      <c r="S40" s="27"/>
      <c r="T40" s="27" t="s">
        <v>327</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333</v>
      </c>
    </row>
    <row r="43" spans="1:253" x14ac:dyDescent="0.2">
      <c r="A43" s="3" t="s">
        <v>329</v>
      </c>
      <c r="B43" s="6">
        <v>32.4</v>
      </c>
      <c r="D43" s="6">
        <v>32.700000000000003</v>
      </c>
      <c r="E43" s="6" t="s">
        <v>747</v>
      </c>
      <c r="G43" s="6">
        <v>30.4</v>
      </c>
      <c r="H43" s="6">
        <v>27.6</v>
      </c>
      <c r="J43" s="6">
        <v>34.4</v>
      </c>
      <c r="L43" s="6">
        <v>34.4</v>
      </c>
      <c r="N43" s="6">
        <v>0</v>
      </c>
      <c r="P43" s="6">
        <v>7</v>
      </c>
      <c r="R43" s="6">
        <v>5.5</v>
      </c>
      <c r="T43" s="6">
        <v>5.0999999999999996</v>
      </c>
      <c r="U43" s="6"/>
    </row>
    <row r="44" spans="1:253" x14ac:dyDescent="0.2">
      <c r="A44" s="11" t="s">
        <v>2</v>
      </c>
      <c r="B44" s="6">
        <v>32</v>
      </c>
      <c r="D44" s="6">
        <v>37.200000000000003</v>
      </c>
      <c r="E44" s="6">
        <v>22.7</v>
      </c>
      <c r="G44" s="6">
        <v>21.1</v>
      </c>
      <c r="H44" s="6" t="s">
        <v>747</v>
      </c>
      <c r="J44" s="6">
        <v>26.7</v>
      </c>
      <c r="L44" s="6">
        <v>26.7</v>
      </c>
      <c r="N44" s="6">
        <v>0</v>
      </c>
      <c r="P44" s="6">
        <v>3.4</v>
      </c>
      <c r="R44" s="6">
        <v>3.9</v>
      </c>
      <c r="T44" s="6">
        <v>4.7</v>
      </c>
      <c r="U44" s="6"/>
    </row>
    <row r="45" spans="1:253" x14ac:dyDescent="0.2">
      <c r="A45" s="3" t="s">
        <v>3</v>
      </c>
      <c r="B45" s="6">
        <v>27.6</v>
      </c>
      <c r="D45" s="6">
        <v>32.700000000000003</v>
      </c>
      <c r="E45" s="6">
        <v>20.6</v>
      </c>
      <c r="G45" s="6">
        <v>20.8</v>
      </c>
      <c r="H45" s="6" t="s">
        <v>747</v>
      </c>
      <c r="J45" s="6">
        <v>20.100000000000001</v>
      </c>
      <c r="L45" s="6">
        <v>20.100000000000001</v>
      </c>
      <c r="N45" s="6">
        <v>0</v>
      </c>
      <c r="P45" s="6">
        <v>3</v>
      </c>
      <c r="R45" s="6">
        <v>2.7</v>
      </c>
      <c r="T45" s="6">
        <v>3.8</v>
      </c>
      <c r="U45" s="6"/>
    </row>
    <row r="46" spans="1:253" x14ac:dyDescent="0.2">
      <c r="A46" s="3" t="s">
        <v>4</v>
      </c>
      <c r="B46" s="6">
        <v>26</v>
      </c>
      <c r="D46" s="6">
        <v>28.3</v>
      </c>
      <c r="E46" s="6">
        <v>13.4</v>
      </c>
      <c r="G46" s="6">
        <v>18.8</v>
      </c>
      <c r="H46" s="6" t="s">
        <v>747</v>
      </c>
      <c r="J46" s="6">
        <v>19.5</v>
      </c>
      <c r="L46" s="6">
        <v>19.5</v>
      </c>
      <c r="N46" s="6">
        <v>0</v>
      </c>
      <c r="P46" s="6">
        <v>3</v>
      </c>
      <c r="R46" s="6">
        <v>3</v>
      </c>
      <c r="T46" s="6">
        <v>4</v>
      </c>
      <c r="U46" s="6"/>
    </row>
    <row r="47" spans="1:253" x14ac:dyDescent="0.2">
      <c r="A47" s="3" t="s">
        <v>5</v>
      </c>
      <c r="B47" s="6">
        <v>29.1</v>
      </c>
      <c r="D47" s="6">
        <v>32.1</v>
      </c>
      <c r="E47" s="6">
        <v>17.100000000000001</v>
      </c>
      <c r="G47" s="6">
        <v>18.2</v>
      </c>
      <c r="H47" s="6" t="s">
        <v>747</v>
      </c>
      <c r="J47" s="6">
        <v>24.8</v>
      </c>
      <c r="L47" s="6">
        <v>24.8</v>
      </c>
      <c r="N47" s="6">
        <v>0</v>
      </c>
      <c r="P47" s="6">
        <v>3.1</v>
      </c>
      <c r="R47" s="6">
        <v>3.8</v>
      </c>
      <c r="T47" s="6">
        <v>4.5</v>
      </c>
      <c r="U47" s="6"/>
    </row>
    <row r="48" spans="1:253" x14ac:dyDescent="0.2">
      <c r="A48" s="3" t="s">
        <v>6</v>
      </c>
      <c r="B48" s="6">
        <v>34.5</v>
      </c>
      <c r="D48" s="6">
        <v>33.299999999999997</v>
      </c>
      <c r="E48" s="6" t="s">
        <v>747</v>
      </c>
      <c r="G48" s="6" t="s">
        <v>747</v>
      </c>
      <c r="H48" s="6" t="s">
        <v>747</v>
      </c>
      <c r="J48" s="6">
        <v>35.700000000000003</v>
      </c>
      <c r="L48" s="6">
        <v>35.700000000000003</v>
      </c>
      <c r="N48" s="6">
        <v>0</v>
      </c>
      <c r="P48" s="6" t="s">
        <v>747</v>
      </c>
      <c r="R48" s="6">
        <v>6.9</v>
      </c>
      <c r="T48" s="6">
        <v>6.7</v>
      </c>
      <c r="U48" s="6"/>
    </row>
    <row r="49" spans="1:21" ht="21" customHeight="1" x14ac:dyDescent="0.2">
      <c r="A49" s="3" t="s">
        <v>330</v>
      </c>
      <c r="B49" s="6">
        <v>67.3</v>
      </c>
      <c r="D49" s="6">
        <v>73.900000000000006</v>
      </c>
      <c r="E49" s="6">
        <v>42.3</v>
      </c>
      <c r="G49" s="6">
        <v>48.1</v>
      </c>
      <c r="H49" s="6">
        <v>34.799999999999997</v>
      </c>
      <c r="J49" s="6">
        <v>63.9</v>
      </c>
      <c r="L49" s="6">
        <v>63.9</v>
      </c>
      <c r="N49" s="6">
        <v>0</v>
      </c>
      <c r="P49" s="6">
        <v>1.5</v>
      </c>
      <c r="R49" s="6">
        <v>1.6</v>
      </c>
      <c r="T49" s="6">
        <v>1.7</v>
      </c>
      <c r="U49" s="6"/>
    </row>
    <row r="50" spans="1:21" x14ac:dyDescent="0.2">
      <c r="U50" s="6"/>
    </row>
    <row r="51" spans="1:21" x14ac:dyDescent="0.2">
      <c r="A51" s="15" t="s">
        <v>296</v>
      </c>
      <c r="B51" s="6"/>
      <c r="D51" s="6"/>
      <c r="E51" s="6"/>
      <c r="G51" s="6"/>
      <c r="H51" s="6"/>
      <c r="J51" s="6"/>
      <c r="L51" s="6"/>
      <c r="M51" s="6"/>
      <c r="N51" s="6"/>
      <c r="O51" s="6"/>
      <c r="P51" s="6"/>
      <c r="Q51" s="6"/>
      <c r="R51" s="6"/>
      <c r="S51" s="6"/>
      <c r="T51" s="6"/>
      <c r="U51" s="6"/>
    </row>
    <row r="52" spans="1:21" s="48" customFormat="1" x14ac:dyDescent="0.2">
      <c r="A52" s="16" t="s">
        <v>7</v>
      </c>
      <c r="B52" s="6">
        <v>21.8</v>
      </c>
      <c r="C52" s="3"/>
      <c r="D52" s="6">
        <v>20.9</v>
      </c>
      <c r="E52" s="6" t="s">
        <v>747</v>
      </c>
      <c r="F52" s="3"/>
      <c r="G52" s="6">
        <v>22.8</v>
      </c>
      <c r="H52" s="6">
        <v>22</v>
      </c>
      <c r="I52" s="3"/>
      <c r="J52" s="6">
        <v>26.5</v>
      </c>
      <c r="K52" s="3"/>
      <c r="L52" s="6">
        <v>26.5</v>
      </c>
      <c r="M52" s="3"/>
      <c r="N52" s="6">
        <v>0</v>
      </c>
      <c r="O52" s="3"/>
      <c r="P52" s="6">
        <v>13.1</v>
      </c>
      <c r="Q52" s="3"/>
      <c r="R52" s="6">
        <v>8.1999999999999993</v>
      </c>
      <c r="S52" s="3"/>
      <c r="T52" s="6">
        <v>6.7</v>
      </c>
      <c r="U52" s="6"/>
    </row>
    <row r="53" spans="1:21" x14ac:dyDescent="0.2">
      <c r="A53" s="3" t="s">
        <v>8</v>
      </c>
      <c r="B53" s="6">
        <v>26.7</v>
      </c>
      <c r="D53" s="6">
        <v>27.5</v>
      </c>
      <c r="E53" s="6" t="s">
        <v>747</v>
      </c>
      <c r="G53" s="6">
        <v>20.399999999999999</v>
      </c>
      <c r="H53" s="6" t="s">
        <v>747</v>
      </c>
      <c r="J53" s="6">
        <v>23.4</v>
      </c>
      <c r="L53" s="6">
        <v>23.4</v>
      </c>
      <c r="N53" s="6">
        <v>0</v>
      </c>
      <c r="P53" s="6">
        <v>8.1</v>
      </c>
      <c r="R53" s="6">
        <v>7.6</v>
      </c>
      <c r="T53" s="6">
        <v>8.6999999999999993</v>
      </c>
      <c r="U53" s="6"/>
    </row>
    <row r="54" spans="1:21" x14ac:dyDescent="0.2">
      <c r="A54" s="3" t="s">
        <v>331</v>
      </c>
      <c r="B54" s="6">
        <v>60.7</v>
      </c>
      <c r="D54" s="6">
        <v>68.5</v>
      </c>
      <c r="E54" s="6">
        <v>40</v>
      </c>
      <c r="G54" s="6">
        <v>46.1</v>
      </c>
      <c r="H54" s="6">
        <v>33.9</v>
      </c>
      <c r="J54" s="6">
        <v>54.6</v>
      </c>
      <c r="L54" s="6">
        <v>54.6</v>
      </c>
      <c r="N54" s="6">
        <v>0</v>
      </c>
      <c r="P54" s="6">
        <v>1.6</v>
      </c>
      <c r="R54" s="6">
        <v>1.7</v>
      </c>
      <c r="T54" s="6">
        <v>1.8</v>
      </c>
      <c r="U54" s="6"/>
    </row>
    <row r="55" spans="1:21" x14ac:dyDescent="0.2">
      <c r="A55" s="3" t="s">
        <v>39</v>
      </c>
      <c r="B55" s="6">
        <v>58.4</v>
      </c>
      <c r="D55" s="6">
        <v>66.599999999999994</v>
      </c>
      <c r="E55" s="6">
        <v>39.1</v>
      </c>
      <c r="G55" s="6">
        <v>41.1</v>
      </c>
      <c r="H55" s="6">
        <v>27.1</v>
      </c>
      <c r="J55" s="6">
        <v>49.7</v>
      </c>
      <c r="L55" s="6">
        <v>49.7</v>
      </c>
      <c r="N55" s="6">
        <v>0</v>
      </c>
      <c r="P55" s="6">
        <v>1.5</v>
      </c>
      <c r="R55" s="6">
        <v>1.6</v>
      </c>
      <c r="T55" s="6">
        <v>1.9</v>
      </c>
      <c r="U55" s="6"/>
    </row>
    <row r="57" spans="1:21" x14ac:dyDescent="0.2">
      <c r="A57" s="4" t="s">
        <v>283</v>
      </c>
    </row>
    <row r="58" spans="1:21" x14ac:dyDescent="0.2">
      <c r="A58" s="4" t="s">
        <v>98</v>
      </c>
    </row>
    <row r="59" spans="1:21" x14ac:dyDescent="0.2">
      <c r="A59" s="1" t="s">
        <v>734</v>
      </c>
      <c r="B59" s="2" t="s">
        <v>332</v>
      </c>
      <c r="C59" s="2"/>
      <c r="D59" s="2"/>
      <c r="E59" s="2"/>
      <c r="F59" s="2"/>
      <c r="G59" s="2"/>
      <c r="H59" s="2"/>
      <c r="I59" s="2"/>
      <c r="J59" s="2"/>
      <c r="K59" s="2"/>
      <c r="L59" s="2"/>
      <c r="M59" s="2"/>
      <c r="N59" s="2"/>
      <c r="O59" s="2"/>
      <c r="P59" s="2"/>
      <c r="Q59" s="2"/>
      <c r="R59" s="2"/>
    </row>
    <row r="60" spans="1:21" x14ac:dyDescent="0.2">
      <c r="B60" s="2" t="s">
        <v>286</v>
      </c>
      <c r="C60" s="2"/>
      <c r="D60" s="194"/>
      <c r="E60" s="194"/>
      <c r="F60" s="2"/>
      <c r="G60" s="2"/>
      <c r="H60" s="2"/>
      <c r="I60" s="2"/>
      <c r="J60" s="2"/>
      <c r="K60" s="2"/>
      <c r="L60" s="2"/>
      <c r="M60" s="32"/>
      <c r="N60" s="20"/>
      <c r="O60" s="24"/>
      <c r="P60" s="24" t="s">
        <v>287</v>
      </c>
      <c r="Q60" s="24"/>
      <c r="R60" s="24" t="s">
        <v>287</v>
      </c>
      <c r="S60" s="26"/>
      <c r="T60" s="26" t="s">
        <v>288</v>
      </c>
    </row>
    <row r="61" spans="1:21" x14ac:dyDescent="0.2">
      <c r="A61" s="4" t="s">
        <v>285</v>
      </c>
      <c r="B61" s="2" t="s">
        <v>289</v>
      </c>
      <c r="C61" s="2"/>
      <c r="D61" s="2"/>
      <c r="E61" s="2"/>
      <c r="F61" s="20"/>
      <c r="G61" s="2"/>
      <c r="H61" s="2"/>
      <c r="I61" s="20"/>
      <c r="J61" s="20"/>
      <c r="K61" s="24"/>
      <c r="L61" s="24" t="s">
        <v>290</v>
      </c>
      <c r="M61" s="24"/>
      <c r="N61" s="24" t="s">
        <v>291</v>
      </c>
      <c r="O61" s="24"/>
      <c r="P61" s="24" t="s">
        <v>292</v>
      </c>
      <c r="Q61" s="24"/>
      <c r="R61" s="24" t="s">
        <v>293</v>
      </c>
      <c r="S61" s="24"/>
      <c r="T61" s="24" t="s">
        <v>294</v>
      </c>
    </row>
    <row r="62" spans="1:21" x14ac:dyDescent="0.2">
      <c r="B62" s="24" t="s">
        <v>288</v>
      </c>
      <c r="C62" s="5"/>
      <c r="D62" s="31" t="s">
        <v>296</v>
      </c>
      <c r="E62" s="31"/>
      <c r="F62" s="5"/>
      <c r="G62" s="24" t="s">
        <v>297</v>
      </c>
      <c r="H62" s="32" t="s">
        <v>296</v>
      </c>
      <c r="I62" s="5"/>
      <c r="J62" s="3" t="s">
        <v>26</v>
      </c>
      <c r="K62" s="24"/>
      <c r="L62" s="24" t="s">
        <v>298</v>
      </c>
      <c r="M62" s="24"/>
      <c r="N62" s="24" t="s">
        <v>299</v>
      </c>
      <c r="O62" s="24"/>
      <c r="P62" s="24" t="s">
        <v>300</v>
      </c>
      <c r="Q62" s="24"/>
      <c r="R62" s="24" t="s">
        <v>300</v>
      </c>
      <c r="S62" s="24"/>
      <c r="T62" s="24" t="s">
        <v>301</v>
      </c>
    </row>
    <row r="63" spans="1:21" x14ac:dyDescent="0.2">
      <c r="A63" s="4" t="s">
        <v>295</v>
      </c>
      <c r="B63" s="24" t="s">
        <v>302</v>
      </c>
      <c r="C63" s="5"/>
      <c r="D63" s="24" t="s">
        <v>303</v>
      </c>
      <c r="E63" s="24" t="s">
        <v>304</v>
      </c>
      <c r="F63" s="24"/>
      <c r="G63" s="24" t="s">
        <v>305</v>
      </c>
      <c r="H63" s="24" t="s">
        <v>306</v>
      </c>
      <c r="K63" s="24"/>
      <c r="L63" s="24" t="s">
        <v>307</v>
      </c>
      <c r="M63" s="9"/>
      <c r="N63" s="9" t="s">
        <v>308</v>
      </c>
      <c r="O63" s="9"/>
      <c r="P63" s="9" t="s">
        <v>309</v>
      </c>
      <c r="Q63" s="9"/>
      <c r="R63" s="9" t="s">
        <v>310</v>
      </c>
      <c r="S63" s="9"/>
      <c r="T63" s="9" t="s">
        <v>311</v>
      </c>
    </row>
    <row r="64" spans="1:21" x14ac:dyDescent="0.2">
      <c r="A64" s="4"/>
      <c r="D64" s="24" t="s">
        <v>312</v>
      </c>
      <c r="E64" s="24" t="s">
        <v>313</v>
      </c>
      <c r="F64" s="24"/>
      <c r="G64" s="24"/>
      <c r="H64" s="24" t="s">
        <v>314</v>
      </c>
      <c r="J64" s="24"/>
      <c r="K64" s="24"/>
      <c r="L64" s="24"/>
      <c r="M64" s="24"/>
      <c r="O64" s="24"/>
      <c r="P64" s="24" t="s">
        <v>315</v>
      </c>
      <c r="Q64" s="24"/>
      <c r="R64" s="24" t="s">
        <v>315</v>
      </c>
      <c r="S64" s="24"/>
      <c r="T64" s="24" t="s">
        <v>315</v>
      </c>
    </row>
    <row r="65" spans="1:253" x14ac:dyDescent="0.2">
      <c r="E65" s="24" t="s">
        <v>316</v>
      </c>
      <c r="J65" s="24"/>
      <c r="K65" s="24"/>
      <c r="M65" s="24"/>
      <c r="O65" s="24"/>
      <c r="P65" s="24" t="s">
        <v>317</v>
      </c>
      <c r="Q65" s="24"/>
      <c r="R65" s="24" t="s">
        <v>318</v>
      </c>
      <c r="S65" s="24"/>
      <c r="T65" s="24" t="s">
        <v>318</v>
      </c>
    </row>
    <row r="66" spans="1:253" x14ac:dyDescent="0.2">
      <c r="E66" s="24" t="s">
        <v>319</v>
      </c>
      <c r="J66" s="24"/>
      <c r="K66" s="24"/>
      <c r="L66" s="24"/>
    </row>
    <row r="67" spans="1:253" x14ac:dyDescent="0.2">
      <c r="M67" s="11"/>
      <c r="N67" s="11"/>
      <c r="O67" s="11"/>
      <c r="R67" s="11"/>
      <c r="S67" s="11"/>
    </row>
    <row r="68" spans="1:253" s="14" customFormat="1" x14ac:dyDescent="0.2">
      <c r="A68" s="32"/>
      <c r="B68" s="27" t="s">
        <v>311</v>
      </c>
      <c r="C68" s="27"/>
      <c r="D68" s="27" t="s">
        <v>320</v>
      </c>
      <c r="E68" s="27" t="s">
        <v>321</v>
      </c>
      <c r="F68" s="27"/>
      <c r="G68" s="27" t="s">
        <v>309</v>
      </c>
      <c r="H68" s="27" t="s">
        <v>322</v>
      </c>
      <c r="I68" s="27"/>
      <c r="J68" s="27" t="s">
        <v>310</v>
      </c>
      <c r="K68" s="27"/>
      <c r="L68" s="27" t="s">
        <v>323</v>
      </c>
      <c r="M68" s="27"/>
      <c r="N68" s="27" t="s">
        <v>324</v>
      </c>
      <c r="O68" s="27"/>
      <c r="P68" s="27" t="s">
        <v>325</v>
      </c>
      <c r="Q68" s="27"/>
      <c r="R68" s="27" t="s">
        <v>326</v>
      </c>
      <c r="S68" s="27"/>
      <c r="T68" s="27" t="s">
        <v>327</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334</v>
      </c>
    </row>
    <row r="71" spans="1:253" x14ac:dyDescent="0.2">
      <c r="A71" s="3" t="s">
        <v>329</v>
      </c>
      <c r="B71" s="6">
        <v>38.200000000000003</v>
      </c>
      <c r="D71" s="6">
        <v>37.9</v>
      </c>
      <c r="E71" s="6">
        <v>20.8</v>
      </c>
      <c r="G71" s="6">
        <v>31</v>
      </c>
      <c r="H71" s="6">
        <v>29.5</v>
      </c>
      <c r="J71" s="6">
        <v>39.4</v>
      </c>
      <c r="L71" s="6">
        <v>39.4</v>
      </c>
      <c r="N71" s="6">
        <v>0</v>
      </c>
      <c r="P71" s="6">
        <v>7.9</v>
      </c>
      <c r="R71" s="6">
        <v>6.6</v>
      </c>
      <c r="T71" s="6">
        <v>6.4</v>
      </c>
      <c r="U71" s="6"/>
      <c r="V71" s="6"/>
    </row>
    <row r="72" spans="1:253" x14ac:dyDescent="0.2">
      <c r="A72" s="11" t="s">
        <v>2</v>
      </c>
      <c r="B72" s="6">
        <v>37.9</v>
      </c>
      <c r="D72" s="6">
        <v>41.4</v>
      </c>
      <c r="E72" s="6">
        <v>26</v>
      </c>
      <c r="G72" s="6">
        <v>26</v>
      </c>
      <c r="H72" s="6" t="s">
        <v>747</v>
      </c>
      <c r="J72" s="6">
        <v>33.200000000000003</v>
      </c>
      <c r="L72" s="6">
        <v>33.200000000000003</v>
      </c>
      <c r="N72" s="6">
        <v>0</v>
      </c>
      <c r="P72" s="6">
        <v>4.5999999999999996</v>
      </c>
      <c r="R72" s="6">
        <v>5.0999999999999996</v>
      </c>
      <c r="T72" s="6">
        <v>5.8</v>
      </c>
      <c r="U72" s="6"/>
      <c r="V72" s="6"/>
    </row>
    <row r="73" spans="1:253" x14ac:dyDescent="0.2">
      <c r="A73" s="3" t="s">
        <v>3</v>
      </c>
      <c r="B73" s="6">
        <v>30.7</v>
      </c>
      <c r="D73" s="6">
        <v>34.9</v>
      </c>
      <c r="E73" s="6">
        <v>21.8</v>
      </c>
      <c r="G73" s="6">
        <v>21.4</v>
      </c>
      <c r="H73" s="6" t="s">
        <v>747</v>
      </c>
      <c r="J73" s="6">
        <v>24.6</v>
      </c>
      <c r="L73" s="6">
        <v>24.6</v>
      </c>
      <c r="N73" s="6">
        <v>0</v>
      </c>
      <c r="P73" s="6">
        <v>3.3</v>
      </c>
      <c r="R73" s="6">
        <v>3.5</v>
      </c>
      <c r="T73" s="6">
        <v>4.4000000000000004</v>
      </c>
      <c r="U73" s="6"/>
      <c r="V73" s="6"/>
    </row>
    <row r="74" spans="1:253" x14ac:dyDescent="0.2">
      <c r="A74" s="3" t="s">
        <v>4</v>
      </c>
      <c r="B74" s="6">
        <v>27.3</v>
      </c>
      <c r="D74" s="6">
        <v>30</v>
      </c>
      <c r="E74" s="6">
        <v>15.6</v>
      </c>
      <c r="G74" s="6">
        <v>19.3</v>
      </c>
      <c r="H74" s="6" t="s">
        <v>747</v>
      </c>
      <c r="J74" s="6">
        <v>21.1</v>
      </c>
      <c r="L74" s="6">
        <v>21.1</v>
      </c>
      <c r="N74" s="6">
        <v>0</v>
      </c>
      <c r="P74" s="6">
        <v>3.2</v>
      </c>
      <c r="R74" s="6">
        <v>3.3</v>
      </c>
      <c r="T74" s="6">
        <v>4.3</v>
      </c>
      <c r="U74" s="6"/>
      <c r="V74" s="6"/>
    </row>
    <row r="75" spans="1:253" x14ac:dyDescent="0.2">
      <c r="A75" s="3" t="s">
        <v>5</v>
      </c>
      <c r="B75" s="6">
        <v>31.4</v>
      </c>
      <c r="D75" s="6">
        <v>33.200000000000003</v>
      </c>
      <c r="E75" s="6">
        <v>16.2</v>
      </c>
      <c r="G75" s="6">
        <v>16.600000000000001</v>
      </c>
      <c r="H75" s="6" t="s">
        <v>747</v>
      </c>
      <c r="J75" s="6">
        <v>28.6</v>
      </c>
      <c r="L75" s="6">
        <v>28.6</v>
      </c>
      <c r="N75" s="6">
        <v>0</v>
      </c>
      <c r="P75" s="6">
        <v>3.1</v>
      </c>
      <c r="R75" s="6">
        <v>4.4000000000000004</v>
      </c>
      <c r="T75" s="6">
        <v>4.9000000000000004</v>
      </c>
      <c r="U75" s="6"/>
      <c r="V75" s="6"/>
    </row>
    <row r="76" spans="1:253" x14ac:dyDescent="0.2">
      <c r="A76" s="3" t="s">
        <v>6</v>
      </c>
      <c r="B76" s="6">
        <v>30.6</v>
      </c>
      <c r="D76" s="6">
        <v>28.7</v>
      </c>
      <c r="E76" s="6" t="s">
        <v>747</v>
      </c>
      <c r="G76" s="6" t="s">
        <v>747</v>
      </c>
      <c r="H76" s="6" t="s">
        <v>747</v>
      </c>
      <c r="J76" s="6">
        <v>31.7</v>
      </c>
      <c r="L76" s="6">
        <v>31.7</v>
      </c>
      <c r="N76" s="6">
        <v>0</v>
      </c>
      <c r="P76" s="6" t="s">
        <v>747</v>
      </c>
      <c r="R76" s="6">
        <v>6</v>
      </c>
      <c r="T76" s="6">
        <v>5.8</v>
      </c>
      <c r="U76" s="6"/>
      <c r="V76" s="6"/>
    </row>
    <row r="77" spans="1:253" ht="21" customHeight="1" x14ac:dyDescent="0.2">
      <c r="A77" s="3" t="s">
        <v>330</v>
      </c>
      <c r="B77" s="6">
        <v>71.5</v>
      </c>
      <c r="D77" s="6">
        <v>75.400000000000006</v>
      </c>
      <c r="E77" s="6">
        <v>47.3</v>
      </c>
      <c r="G77" s="6">
        <v>49.7</v>
      </c>
      <c r="H77" s="6">
        <v>39.5</v>
      </c>
      <c r="J77" s="6">
        <v>69.599999999999994</v>
      </c>
      <c r="L77" s="6">
        <v>69.599999999999994</v>
      </c>
      <c r="N77" s="6">
        <v>0</v>
      </c>
      <c r="P77" s="6">
        <v>1.7</v>
      </c>
      <c r="R77" s="6">
        <v>1.8</v>
      </c>
      <c r="T77" s="6">
        <v>1.9</v>
      </c>
      <c r="U77" s="6"/>
      <c r="V77" s="6"/>
    </row>
    <row r="78" spans="1:253" x14ac:dyDescent="0.2">
      <c r="U78" s="6"/>
      <c r="V78" s="6"/>
    </row>
    <row r="79" spans="1:253" x14ac:dyDescent="0.2">
      <c r="A79" s="15" t="s">
        <v>296</v>
      </c>
      <c r="B79" s="6"/>
      <c r="D79" s="6"/>
      <c r="E79" s="6"/>
      <c r="G79" s="6"/>
      <c r="H79" s="6"/>
      <c r="J79" s="6"/>
      <c r="L79" s="6"/>
      <c r="M79" s="6"/>
      <c r="N79" s="6"/>
      <c r="O79" s="6"/>
      <c r="P79" s="6"/>
      <c r="R79" s="6"/>
      <c r="T79" s="6"/>
      <c r="U79" s="6"/>
      <c r="V79" s="6"/>
    </row>
    <row r="80" spans="1:253" s="48" customFormat="1" x14ac:dyDescent="0.2">
      <c r="A80" s="16" t="s">
        <v>7</v>
      </c>
      <c r="B80" s="6">
        <v>27.6</v>
      </c>
      <c r="C80" s="3"/>
      <c r="D80" s="6">
        <v>26.1</v>
      </c>
      <c r="E80" s="6" t="s">
        <v>747</v>
      </c>
      <c r="F80" s="3"/>
      <c r="G80" s="6">
        <v>24.6</v>
      </c>
      <c r="H80" s="6">
        <v>24.1</v>
      </c>
      <c r="I80" s="3"/>
      <c r="J80" s="6">
        <v>29.4</v>
      </c>
      <c r="K80" s="3"/>
      <c r="L80" s="6">
        <v>29.4</v>
      </c>
      <c r="M80" s="3"/>
      <c r="N80" s="6">
        <v>0</v>
      </c>
      <c r="O80" s="3"/>
      <c r="P80" s="6">
        <v>13.6</v>
      </c>
      <c r="Q80" s="3"/>
      <c r="R80" s="6">
        <v>9.6</v>
      </c>
      <c r="S80" s="3"/>
      <c r="T80" s="6">
        <v>9</v>
      </c>
      <c r="U80" s="6"/>
      <c r="V80" s="6"/>
    </row>
    <row r="81" spans="1:22" x14ac:dyDescent="0.2">
      <c r="A81" s="3" t="s">
        <v>8</v>
      </c>
      <c r="B81" s="6">
        <v>28.6</v>
      </c>
      <c r="D81" s="6">
        <v>29.3</v>
      </c>
      <c r="E81" s="6" t="s">
        <v>747</v>
      </c>
      <c r="G81" s="6">
        <v>19</v>
      </c>
      <c r="H81" s="6" t="s">
        <v>747</v>
      </c>
      <c r="J81" s="6">
        <v>27.5</v>
      </c>
      <c r="L81" s="6">
        <v>27.5</v>
      </c>
      <c r="N81" s="6">
        <v>0</v>
      </c>
      <c r="P81" s="6">
        <v>9.1</v>
      </c>
      <c r="R81" s="6">
        <v>9.4</v>
      </c>
      <c r="T81" s="6">
        <v>9.6999999999999993</v>
      </c>
      <c r="U81" s="6"/>
      <c r="V81" s="6"/>
    </row>
    <row r="82" spans="1:22" x14ac:dyDescent="0.2">
      <c r="A82" s="3" t="s">
        <v>331</v>
      </c>
      <c r="B82" s="6">
        <v>66.3</v>
      </c>
      <c r="D82" s="6">
        <v>71.8</v>
      </c>
      <c r="E82" s="6">
        <v>45</v>
      </c>
      <c r="G82" s="6">
        <v>48.1</v>
      </c>
      <c r="H82" s="6">
        <v>39</v>
      </c>
      <c r="J82" s="6">
        <v>63</v>
      </c>
      <c r="L82" s="6">
        <v>63</v>
      </c>
      <c r="N82" s="6">
        <v>0</v>
      </c>
      <c r="P82" s="6">
        <v>1.7</v>
      </c>
      <c r="R82" s="6">
        <v>2</v>
      </c>
      <c r="T82" s="6">
        <v>2.1</v>
      </c>
      <c r="U82" s="6"/>
      <c r="V82" s="6"/>
    </row>
    <row r="83" spans="1:22" x14ac:dyDescent="0.2">
      <c r="A83" s="3" t="s">
        <v>39</v>
      </c>
      <c r="B83" s="6">
        <v>62.6</v>
      </c>
      <c r="D83" s="6">
        <v>68.5</v>
      </c>
      <c r="E83" s="6">
        <v>43.7</v>
      </c>
      <c r="G83" s="6">
        <v>42.1</v>
      </c>
      <c r="H83" s="6">
        <v>31.5</v>
      </c>
      <c r="J83" s="6">
        <v>57.8</v>
      </c>
      <c r="L83" s="6">
        <v>57.8</v>
      </c>
      <c r="N83" s="6">
        <v>0</v>
      </c>
      <c r="P83" s="6">
        <v>1.6</v>
      </c>
      <c r="R83" s="6">
        <v>2</v>
      </c>
      <c r="T83" s="6">
        <v>2.1</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4" t="s">
        <v>98</v>
      </c>
      <c r="B2" s="3" t="s">
        <v>337</v>
      </c>
    </row>
    <row r="3" spans="1:18" x14ac:dyDescent="0.2">
      <c r="A3" s="1" t="s">
        <v>734</v>
      </c>
      <c r="B3" s="2"/>
      <c r="C3" s="2"/>
      <c r="D3" s="2"/>
      <c r="E3" s="2"/>
      <c r="F3" s="2"/>
      <c r="G3" s="2"/>
      <c r="H3" s="2"/>
      <c r="I3" s="2"/>
      <c r="J3" s="2"/>
      <c r="K3" s="2"/>
      <c r="L3" s="2"/>
      <c r="M3" s="2"/>
      <c r="N3" s="2"/>
      <c r="O3" s="2"/>
      <c r="P3" s="2"/>
      <c r="Q3" s="2"/>
      <c r="R3" s="25"/>
    </row>
    <row r="4" spans="1:18" x14ac:dyDescent="0.2">
      <c r="B4" s="2" t="s">
        <v>286</v>
      </c>
      <c r="C4" s="2"/>
      <c r="D4" s="2"/>
      <c r="E4" s="2"/>
      <c r="F4" s="2"/>
      <c r="G4" s="2"/>
      <c r="H4" s="2"/>
      <c r="I4" s="2"/>
      <c r="J4" s="2"/>
      <c r="K4" s="2"/>
      <c r="L4" s="2"/>
      <c r="M4" s="2"/>
      <c r="N4" s="2"/>
      <c r="O4" s="2"/>
      <c r="P4" s="2"/>
      <c r="R4" s="26" t="s">
        <v>338</v>
      </c>
    </row>
    <row r="5" spans="1:18" x14ac:dyDescent="0.2">
      <c r="A5" s="4" t="s">
        <v>285</v>
      </c>
      <c r="B5" s="2" t="s">
        <v>339</v>
      </c>
      <c r="C5" s="2"/>
      <c r="D5" s="2"/>
      <c r="E5" s="2"/>
      <c r="F5" s="2"/>
      <c r="G5" s="2"/>
      <c r="H5" s="2"/>
      <c r="I5" s="2"/>
      <c r="J5" s="2"/>
      <c r="K5" s="2"/>
      <c r="L5" s="2"/>
      <c r="M5" s="2"/>
      <c r="N5" s="2"/>
      <c r="O5" s="2"/>
      <c r="P5" s="2"/>
      <c r="R5" s="24" t="s">
        <v>340</v>
      </c>
    </row>
    <row r="6" spans="1:18" x14ac:dyDescent="0.2">
      <c r="A6" s="4"/>
      <c r="B6" s="24" t="s">
        <v>341</v>
      </c>
      <c r="D6" s="24" t="s">
        <v>342</v>
      </c>
      <c r="F6" s="24" t="s">
        <v>343</v>
      </c>
      <c r="H6" s="24" t="s">
        <v>344</v>
      </c>
      <c r="J6" s="24" t="s">
        <v>26</v>
      </c>
      <c r="L6" s="2" t="s">
        <v>296</v>
      </c>
      <c r="M6" s="2"/>
      <c r="N6" s="2" t="s">
        <v>312</v>
      </c>
      <c r="O6" s="2"/>
      <c r="P6" s="2" t="s">
        <v>312</v>
      </c>
      <c r="R6" s="24" t="s">
        <v>345</v>
      </c>
    </row>
    <row r="7" spans="1:18" x14ac:dyDescent="0.2">
      <c r="A7" s="4" t="s">
        <v>295</v>
      </c>
      <c r="B7" s="24" t="s">
        <v>346</v>
      </c>
      <c r="D7" s="24" t="s">
        <v>347</v>
      </c>
      <c r="F7" s="24" t="s">
        <v>348</v>
      </c>
      <c r="H7" s="24" t="s">
        <v>349</v>
      </c>
      <c r="L7" s="9" t="s">
        <v>350</v>
      </c>
      <c r="M7" s="24"/>
      <c r="N7" s="24" t="s">
        <v>351</v>
      </c>
      <c r="O7" s="24"/>
      <c r="P7" s="24" t="s">
        <v>352</v>
      </c>
      <c r="Q7" s="11"/>
      <c r="R7" s="24" t="s">
        <v>353</v>
      </c>
    </row>
    <row r="8" spans="1:18" x14ac:dyDescent="0.2">
      <c r="B8" s="24" t="s">
        <v>348</v>
      </c>
      <c r="D8" s="24" t="s">
        <v>346</v>
      </c>
      <c r="F8" s="24"/>
      <c r="H8" s="9" t="s">
        <v>354</v>
      </c>
      <c r="I8" s="11"/>
      <c r="L8" s="24" t="s">
        <v>355</v>
      </c>
      <c r="M8" s="24"/>
      <c r="N8" s="24" t="s">
        <v>355</v>
      </c>
      <c r="O8" s="24"/>
      <c r="P8" s="24" t="s">
        <v>355</v>
      </c>
      <c r="R8" s="98" t="s">
        <v>356</v>
      </c>
    </row>
    <row r="9" spans="1:18" x14ac:dyDescent="0.2">
      <c r="B9" s="24"/>
      <c r="D9" s="24" t="s">
        <v>348</v>
      </c>
      <c r="F9" s="3" t="s">
        <v>312</v>
      </c>
      <c r="H9" s="24" t="s">
        <v>357</v>
      </c>
      <c r="L9" s="3" t="s">
        <v>312</v>
      </c>
      <c r="P9" s="3" t="s">
        <v>312</v>
      </c>
    </row>
    <row r="10" spans="1:18" x14ac:dyDescent="0.2">
      <c r="D10" s="24"/>
      <c r="F10" s="3" t="s">
        <v>312</v>
      </c>
      <c r="H10" s="24" t="s">
        <v>358</v>
      </c>
      <c r="L10" s="3" t="s">
        <v>312</v>
      </c>
      <c r="P10" s="3" t="s">
        <v>312</v>
      </c>
    </row>
    <row r="11" spans="1:18" x14ac:dyDescent="0.2">
      <c r="F11" s="24" t="s">
        <v>359</v>
      </c>
      <c r="H11" s="24" t="s">
        <v>360</v>
      </c>
      <c r="J11" s="6" t="s">
        <v>361</v>
      </c>
      <c r="P11" s="3" t="s">
        <v>312</v>
      </c>
    </row>
    <row r="12" spans="1:18" x14ac:dyDescent="0.2">
      <c r="P12" s="3" t="s">
        <v>312</v>
      </c>
      <c r="R12" s="24" t="s">
        <v>312</v>
      </c>
    </row>
    <row r="13" spans="1:18" s="6" customFormat="1" x14ac:dyDescent="0.2">
      <c r="A13" s="12"/>
      <c r="B13" s="27" t="s">
        <v>311</v>
      </c>
      <c r="C13" s="27"/>
      <c r="D13" s="27" t="s">
        <v>320</v>
      </c>
      <c r="E13" s="27"/>
      <c r="F13" s="27" t="s">
        <v>321</v>
      </c>
      <c r="G13" s="27"/>
      <c r="H13" s="27" t="s">
        <v>309</v>
      </c>
      <c r="I13" s="27"/>
      <c r="J13" s="27" t="s">
        <v>322</v>
      </c>
      <c r="K13" s="27"/>
      <c r="L13" s="27" t="s">
        <v>310</v>
      </c>
      <c r="M13" s="27"/>
      <c r="N13" s="27" t="s">
        <v>323</v>
      </c>
      <c r="O13" s="27"/>
      <c r="P13" s="27" t="s">
        <v>324</v>
      </c>
      <c r="Q13" s="27"/>
      <c r="R13" s="27" t="s">
        <v>325</v>
      </c>
    </row>
    <row r="15" spans="1:18" x14ac:dyDescent="0.2">
      <c r="A15" s="15" t="s">
        <v>328</v>
      </c>
    </row>
    <row r="16" spans="1:18" x14ac:dyDescent="0.2">
      <c r="A16" s="3" t="s">
        <v>329</v>
      </c>
      <c r="B16" s="6">
        <v>42.1</v>
      </c>
      <c r="D16" s="6">
        <v>46.9</v>
      </c>
      <c r="F16" s="6">
        <v>43.9</v>
      </c>
      <c r="H16" s="6" t="s">
        <v>747</v>
      </c>
      <c r="J16" s="6">
        <v>43.7</v>
      </c>
      <c r="L16" s="6">
        <v>38.9</v>
      </c>
      <c r="N16" s="6">
        <v>26.6</v>
      </c>
      <c r="P16" s="6">
        <v>40.4</v>
      </c>
      <c r="R16" s="6">
        <v>2.6</v>
      </c>
    </row>
    <row r="17" spans="1:18" x14ac:dyDescent="0.2">
      <c r="A17" s="11" t="s">
        <v>2</v>
      </c>
      <c r="B17" s="6">
        <v>57.9</v>
      </c>
      <c r="D17" s="6">
        <v>39.9</v>
      </c>
      <c r="F17" s="6">
        <v>51.5</v>
      </c>
      <c r="H17" s="6">
        <v>22.9</v>
      </c>
      <c r="J17" s="6">
        <v>47.9</v>
      </c>
      <c r="L17" s="6">
        <v>21.3</v>
      </c>
      <c r="N17" s="6">
        <v>32.5</v>
      </c>
      <c r="P17" s="6">
        <v>56.6</v>
      </c>
      <c r="R17" s="6">
        <v>0.8</v>
      </c>
    </row>
    <row r="18" spans="1:18" x14ac:dyDescent="0.2">
      <c r="A18" s="3" t="s">
        <v>3</v>
      </c>
      <c r="B18" s="6">
        <v>52.1</v>
      </c>
      <c r="D18" s="6">
        <v>31.5</v>
      </c>
      <c r="F18" s="6">
        <v>46.7</v>
      </c>
      <c r="H18" s="6">
        <v>28.4</v>
      </c>
      <c r="J18" s="6">
        <v>39.9</v>
      </c>
      <c r="L18" s="6">
        <v>14.3</v>
      </c>
      <c r="N18" s="6">
        <v>32</v>
      </c>
      <c r="P18" s="6">
        <v>50.4</v>
      </c>
      <c r="R18" s="6">
        <v>0.6</v>
      </c>
    </row>
    <row r="19" spans="1:18" x14ac:dyDescent="0.2">
      <c r="A19" s="3" t="s">
        <v>4</v>
      </c>
      <c r="B19" s="6">
        <v>45.6</v>
      </c>
      <c r="D19" s="6">
        <v>17.899999999999999</v>
      </c>
      <c r="F19" s="6">
        <v>43.8</v>
      </c>
      <c r="H19" s="6">
        <v>29.5</v>
      </c>
      <c r="J19" s="6">
        <v>36.700000000000003</v>
      </c>
      <c r="L19" s="6">
        <v>13.5</v>
      </c>
      <c r="N19" s="6">
        <v>24.9</v>
      </c>
      <c r="P19" s="6">
        <v>44</v>
      </c>
      <c r="R19" s="6">
        <v>0.6</v>
      </c>
    </row>
    <row r="20" spans="1:18" x14ac:dyDescent="0.2">
      <c r="A20" s="3" t="s">
        <v>5</v>
      </c>
      <c r="B20" s="6">
        <v>48.2</v>
      </c>
      <c r="D20" s="6">
        <v>20.3</v>
      </c>
      <c r="F20" s="6">
        <v>46.5</v>
      </c>
      <c r="H20" s="6">
        <v>28.9</v>
      </c>
      <c r="J20" s="6">
        <v>41.8</v>
      </c>
      <c r="L20" s="6">
        <v>13.5</v>
      </c>
      <c r="N20" s="6">
        <v>30.3</v>
      </c>
      <c r="P20" s="6">
        <v>48.5</v>
      </c>
      <c r="R20" s="6">
        <v>0.6</v>
      </c>
    </row>
    <row r="21" spans="1:18" x14ac:dyDescent="0.2">
      <c r="A21" s="3" t="s">
        <v>6</v>
      </c>
      <c r="B21" s="6">
        <v>30.7</v>
      </c>
      <c r="D21" s="6">
        <v>26.6</v>
      </c>
      <c r="F21" s="6">
        <v>38.4</v>
      </c>
      <c r="H21" s="6">
        <v>29.6</v>
      </c>
      <c r="J21" s="6">
        <v>44.8</v>
      </c>
      <c r="L21" s="6">
        <v>29.1</v>
      </c>
      <c r="N21" s="6">
        <v>24.6</v>
      </c>
      <c r="P21" s="6">
        <v>29.1</v>
      </c>
      <c r="R21" s="6">
        <v>3.5</v>
      </c>
    </row>
    <row r="22" spans="1:18" x14ac:dyDescent="0.2">
      <c r="A22" s="3" t="s">
        <v>330</v>
      </c>
      <c r="B22" s="6">
        <v>99.2</v>
      </c>
      <c r="D22" s="6">
        <v>78.8</v>
      </c>
      <c r="F22" s="6">
        <v>91.7</v>
      </c>
      <c r="H22" s="6">
        <v>64.599999999999994</v>
      </c>
      <c r="J22" s="6">
        <v>79.8</v>
      </c>
      <c r="L22" s="6">
        <v>58.2</v>
      </c>
      <c r="N22" s="6">
        <v>69.7</v>
      </c>
      <c r="P22" s="6">
        <v>98</v>
      </c>
      <c r="R22" s="6">
        <v>0.4</v>
      </c>
    </row>
    <row r="23" spans="1:18" s="48" customFormat="1" ht="21" customHeight="1" x14ac:dyDescent="0.2">
      <c r="A23" s="3"/>
    </row>
    <row r="24" spans="1:18" x14ac:dyDescent="0.2">
      <c r="A24" s="15" t="s">
        <v>296</v>
      </c>
      <c r="R24" s="3"/>
    </row>
    <row r="25" spans="1:18" x14ac:dyDescent="0.2">
      <c r="A25" s="16" t="s">
        <v>7</v>
      </c>
      <c r="B25" s="6">
        <v>19.2</v>
      </c>
      <c r="D25" s="6">
        <v>30.6</v>
      </c>
      <c r="F25" s="6">
        <v>33.299999999999997</v>
      </c>
      <c r="H25" s="6" t="s">
        <v>747</v>
      </c>
      <c r="J25" s="6">
        <v>34.299999999999997</v>
      </c>
      <c r="L25" s="6">
        <v>27.1</v>
      </c>
      <c r="N25" s="6" t="s">
        <v>747</v>
      </c>
      <c r="P25" s="6" t="s">
        <v>747</v>
      </c>
      <c r="R25" s="6">
        <v>4</v>
      </c>
    </row>
    <row r="26" spans="1:18" x14ac:dyDescent="0.2">
      <c r="A26" s="3" t="s">
        <v>8</v>
      </c>
      <c r="B26" s="6">
        <v>39.200000000000003</v>
      </c>
      <c r="D26" s="6">
        <v>37.1</v>
      </c>
      <c r="F26" s="6">
        <v>36.299999999999997</v>
      </c>
      <c r="H26" s="6" t="s">
        <v>747</v>
      </c>
      <c r="J26" s="6">
        <v>35.700000000000003</v>
      </c>
      <c r="L26" s="6">
        <v>28.4</v>
      </c>
      <c r="N26" s="6">
        <v>23.1</v>
      </c>
      <c r="P26" s="6">
        <v>38.799999999999997</v>
      </c>
      <c r="R26" s="6">
        <v>2.8</v>
      </c>
    </row>
    <row r="27" spans="1:18" x14ac:dyDescent="0.2">
      <c r="A27" s="3" t="s">
        <v>331</v>
      </c>
      <c r="B27" s="6">
        <v>97.6</v>
      </c>
      <c r="D27" s="6">
        <v>73.3</v>
      </c>
      <c r="F27" s="6">
        <v>88.7</v>
      </c>
      <c r="H27" s="6">
        <v>57.2</v>
      </c>
      <c r="J27" s="6">
        <v>75.400000000000006</v>
      </c>
      <c r="L27" s="6">
        <v>49.5</v>
      </c>
      <c r="N27" s="6">
        <v>65.5</v>
      </c>
      <c r="P27" s="6">
        <v>96.1</v>
      </c>
      <c r="R27" s="6">
        <v>0.4</v>
      </c>
    </row>
    <row r="28" spans="1:18" x14ac:dyDescent="0.2">
      <c r="A28" s="3" t="s">
        <v>39</v>
      </c>
      <c r="B28" s="6">
        <v>96.6</v>
      </c>
      <c r="D28" s="6">
        <v>68.400000000000006</v>
      </c>
      <c r="F28" s="6">
        <v>86.1</v>
      </c>
      <c r="H28" s="6">
        <v>56.4</v>
      </c>
      <c r="J28" s="6">
        <v>72.5</v>
      </c>
      <c r="L28" s="6">
        <v>42.8</v>
      </c>
      <c r="N28" s="6">
        <v>64.3</v>
      </c>
      <c r="P28" s="6">
        <v>95.4</v>
      </c>
      <c r="R28" s="6">
        <v>0.4</v>
      </c>
    </row>
    <row r="30" spans="1:18" x14ac:dyDescent="0.2">
      <c r="A30" s="4" t="s">
        <v>335</v>
      </c>
      <c r="B30" s="6"/>
      <c r="C30" s="6"/>
      <c r="D30" s="6"/>
      <c r="E30" s="6"/>
      <c r="F30" s="6"/>
      <c r="G30" s="6"/>
      <c r="H30" s="6"/>
      <c r="I30" s="6"/>
      <c r="J30" s="6"/>
      <c r="K30" s="6"/>
      <c r="L30" s="6"/>
      <c r="M30" s="6"/>
      <c r="N30" s="6"/>
      <c r="O30" s="6"/>
      <c r="P30" s="6"/>
      <c r="Q30" s="6"/>
      <c r="R30" s="6"/>
    </row>
    <row r="31" spans="1:18" x14ac:dyDescent="0.2">
      <c r="A31" s="4" t="s">
        <v>98</v>
      </c>
    </row>
    <row r="32" spans="1:18" x14ac:dyDescent="0.2">
      <c r="A32" s="1" t="s">
        <v>734</v>
      </c>
      <c r="B32" s="2" t="s">
        <v>332</v>
      </c>
      <c r="C32" s="2"/>
      <c r="D32" s="2"/>
      <c r="E32" s="2"/>
      <c r="F32" s="2"/>
      <c r="G32" s="2"/>
      <c r="H32" s="2"/>
      <c r="I32" s="2"/>
      <c r="J32" s="2"/>
      <c r="K32" s="2"/>
      <c r="L32" s="2"/>
      <c r="M32" s="2"/>
      <c r="N32" s="2"/>
      <c r="O32" s="2"/>
      <c r="P32" s="2"/>
      <c r="Q32" s="2"/>
      <c r="R32" s="25"/>
    </row>
    <row r="33" spans="1:18" x14ac:dyDescent="0.2">
      <c r="B33" s="2" t="s">
        <v>286</v>
      </c>
      <c r="C33" s="2"/>
      <c r="D33" s="2"/>
      <c r="E33" s="2"/>
      <c r="F33" s="2"/>
      <c r="G33" s="2"/>
      <c r="H33" s="2"/>
      <c r="I33" s="2"/>
      <c r="J33" s="2"/>
      <c r="K33" s="2"/>
      <c r="L33" s="2"/>
      <c r="M33" s="2"/>
      <c r="N33" s="2"/>
      <c r="O33" s="2"/>
      <c r="P33" s="2"/>
      <c r="Q33" s="2"/>
      <c r="R33" s="25"/>
    </row>
    <row r="34" spans="1:18" x14ac:dyDescent="0.2">
      <c r="A34" s="4" t="s">
        <v>285</v>
      </c>
      <c r="B34" s="2" t="s">
        <v>339</v>
      </c>
      <c r="C34" s="2"/>
      <c r="D34" s="2"/>
      <c r="E34" s="2"/>
      <c r="F34" s="2"/>
      <c r="G34" s="2"/>
      <c r="H34" s="2"/>
      <c r="I34" s="2"/>
      <c r="J34" s="2"/>
      <c r="K34" s="2"/>
      <c r="L34" s="2"/>
      <c r="M34" s="2"/>
      <c r="N34" s="2"/>
      <c r="O34" s="2"/>
      <c r="P34" s="2"/>
      <c r="Q34" s="2"/>
      <c r="R34" s="25"/>
    </row>
    <row r="35" spans="1:18" x14ac:dyDescent="0.2">
      <c r="A35" s="4"/>
      <c r="B35" s="24" t="s">
        <v>341</v>
      </c>
      <c r="D35" s="24" t="s">
        <v>342</v>
      </c>
      <c r="F35" s="24" t="s">
        <v>343</v>
      </c>
      <c r="H35" s="24" t="s">
        <v>344</v>
      </c>
      <c r="J35" s="24" t="s">
        <v>26</v>
      </c>
      <c r="L35" s="2" t="s">
        <v>296</v>
      </c>
      <c r="M35" s="2"/>
      <c r="N35" s="2" t="s">
        <v>312</v>
      </c>
      <c r="O35" s="2"/>
      <c r="P35" s="2" t="s">
        <v>312</v>
      </c>
      <c r="Q35" s="2"/>
      <c r="R35" s="26" t="s">
        <v>338</v>
      </c>
    </row>
    <row r="36" spans="1:18" x14ac:dyDescent="0.2">
      <c r="A36" s="4" t="s">
        <v>295</v>
      </c>
      <c r="B36" s="24" t="s">
        <v>346</v>
      </c>
      <c r="D36" s="24" t="s">
        <v>347</v>
      </c>
      <c r="F36" s="24" t="s">
        <v>348</v>
      </c>
      <c r="H36" s="24" t="s">
        <v>349</v>
      </c>
      <c r="L36" s="9" t="s">
        <v>350</v>
      </c>
      <c r="M36" s="24"/>
      <c r="N36" s="24" t="s">
        <v>351</v>
      </c>
      <c r="O36" s="24"/>
      <c r="P36" s="24" t="s">
        <v>352</v>
      </c>
      <c r="Q36" s="11"/>
      <c r="R36" s="24" t="s">
        <v>340</v>
      </c>
    </row>
    <row r="37" spans="1:18" x14ac:dyDescent="0.2">
      <c r="B37" s="24" t="s">
        <v>348</v>
      </c>
      <c r="D37" s="24" t="s">
        <v>346</v>
      </c>
      <c r="F37" s="24"/>
      <c r="H37" s="9" t="s">
        <v>354</v>
      </c>
      <c r="I37" s="11"/>
      <c r="L37" s="24" t="s">
        <v>355</v>
      </c>
      <c r="M37" s="24"/>
      <c r="N37" s="24" t="s">
        <v>355</v>
      </c>
      <c r="O37" s="24"/>
      <c r="P37" s="24" t="s">
        <v>355</v>
      </c>
      <c r="R37" s="24" t="s">
        <v>345</v>
      </c>
    </row>
    <row r="38" spans="1:18" x14ac:dyDescent="0.2">
      <c r="B38" s="24"/>
      <c r="D38" s="24" t="s">
        <v>348</v>
      </c>
      <c r="F38" s="3" t="s">
        <v>312</v>
      </c>
      <c r="H38" s="24" t="s">
        <v>357</v>
      </c>
      <c r="L38" s="3" t="s">
        <v>312</v>
      </c>
      <c r="P38" s="3" t="s">
        <v>312</v>
      </c>
      <c r="R38" s="24" t="s">
        <v>353</v>
      </c>
    </row>
    <row r="39" spans="1:18" x14ac:dyDescent="0.2">
      <c r="D39" s="24"/>
      <c r="F39" s="3" t="s">
        <v>312</v>
      </c>
      <c r="H39" s="24" t="s">
        <v>358</v>
      </c>
      <c r="L39" s="3" t="s">
        <v>312</v>
      </c>
      <c r="P39" s="3" t="s">
        <v>312</v>
      </c>
      <c r="R39" s="98" t="s">
        <v>356</v>
      </c>
    </row>
    <row r="40" spans="1:18" x14ac:dyDescent="0.2">
      <c r="F40" s="24" t="s">
        <v>359</v>
      </c>
      <c r="H40" s="24" t="s">
        <v>360</v>
      </c>
      <c r="J40" s="6" t="s">
        <v>361</v>
      </c>
      <c r="P40" s="3" t="s">
        <v>312</v>
      </c>
    </row>
    <row r="41" spans="1:18" x14ac:dyDescent="0.2">
      <c r="P41" s="3" t="s">
        <v>312</v>
      </c>
      <c r="R41" s="24" t="s">
        <v>312</v>
      </c>
    </row>
    <row r="42" spans="1:18" s="6" customFormat="1" x14ac:dyDescent="0.2">
      <c r="A42" s="12"/>
      <c r="B42" s="27" t="s">
        <v>311</v>
      </c>
      <c r="C42" s="27"/>
      <c r="D42" s="27" t="s">
        <v>320</v>
      </c>
      <c r="E42" s="27"/>
      <c r="F42" s="27" t="s">
        <v>321</v>
      </c>
      <c r="G42" s="27"/>
      <c r="H42" s="27" t="s">
        <v>309</v>
      </c>
      <c r="I42" s="27"/>
      <c r="J42" s="27" t="s">
        <v>322</v>
      </c>
      <c r="K42" s="27"/>
      <c r="L42" s="27" t="s">
        <v>310</v>
      </c>
      <c r="M42" s="27"/>
      <c r="N42" s="27" t="s">
        <v>323</v>
      </c>
      <c r="O42" s="27"/>
      <c r="P42" s="27" t="s">
        <v>324</v>
      </c>
      <c r="Q42" s="27"/>
      <c r="R42" s="27" t="s">
        <v>325</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333</v>
      </c>
    </row>
    <row r="45" spans="1:18" x14ac:dyDescent="0.2">
      <c r="A45" s="3" t="s">
        <v>329</v>
      </c>
      <c r="B45" s="6">
        <v>31.4</v>
      </c>
      <c r="D45" s="6">
        <v>31.2</v>
      </c>
      <c r="F45" s="6">
        <v>32.799999999999997</v>
      </c>
      <c r="H45" s="6" t="s">
        <v>747</v>
      </c>
      <c r="J45" s="6">
        <v>32.4</v>
      </c>
      <c r="L45" s="6">
        <v>26.9</v>
      </c>
      <c r="N45" s="6">
        <v>17.100000000000001</v>
      </c>
      <c r="P45" s="6">
        <v>30</v>
      </c>
      <c r="R45" s="6">
        <v>3.5</v>
      </c>
    </row>
    <row r="46" spans="1:18" x14ac:dyDescent="0.2">
      <c r="A46" s="11" t="s">
        <v>2</v>
      </c>
      <c r="B46" s="6">
        <v>41.3</v>
      </c>
      <c r="D46" s="6">
        <v>28</v>
      </c>
      <c r="F46" s="6">
        <v>35.799999999999997</v>
      </c>
      <c r="H46" s="6">
        <v>19.600000000000001</v>
      </c>
      <c r="J46" s="6">
        <v>32</v>
      </c>
      <c r="L46" s="6" t="s">
        <v>747</v>
      </c>
      <c r="N46" s="6">
        <v>20.100000000000001</v>
      </c>
      <c r="P46" s="6">
        <v>39.200000000000003</v>
      </c>
      <c r="R46" s="6">
        <v>1</v>
      </c>
    </row>
    <row r="47" spans="1:18" x14ac:dyDescent="0.2">
      <c r="A47" s="3" t="s">
        <v>3</v>
      </c>
      <c r="B47" s="6">
        <v>37.700000000000003</v>
      </c>
      <c r="D47" s="6">
        <v>19.5</v>
      </c>
      <c r="F47" s="6">
        <v>34.9</v>
      </c>
      <c r="H47" s="6">
        <v>24.7</v>
      </c>
      <c r="J47" s="6">
        <v>27.6</v>
      </c>
      <c r="L47" s="6" t="s">
        <v>747</v>
      </c>
      <c r="N47" s="6">
        <v>19.8</v>
      </c>
      <c r="P47" s="6">
        <v>34.799999999999997</v>
      </c>
      <c r="R47" s="6">
        <v>0.8</v>
      </c>
    </row>
    <row r="48" spans="1:18" x14ac:dyDescent="0.2">
      <c r="A48" s="3" t="s">
        <v>4</v>
      </c>
      <c r="B48" s="6">
        <v>33.799999999999997</v>
      </c>
      <c r="D48" s="6">
        <v>12</v>
      </c>
      <c r="F48" s="6">
        <v>32.9</v>
      </c>
      <c r="H48" s="6">
        <v>24.6</v>
      </c>
      <c r="J48" s="6">
        <v>26</v>
      </c>
      <c r="L48" s="6" t="s">
        <v>747</v>
      </c>
      <c r="N48" s="6">
        <v>12.9</v>
      </c>
      <c r="P48" s="6">
        <v>29.7</v>
      </c>
      <c r="R48" s="6">
        <v>0.7</v>
      </c>
    </row>
    <row r="49" spans="1:18" x14ac:dyDescent="0.2">
      <c r="A49" s="3" t="s">
        <v>5</v>
      </c>
      <c r="B49" s="6">
        <v>35</v>
      </c>
      <c r="D49" s="6">
        <v>14.5</v>
      </c>
      <c r="F49" s="6">
        <v>33.700000000000003</v>
      </c>
      <c r="H49" s="6">
        <v>23.2</v>
      </c>
      <c r="J49" s="6">
        <v>29.1</v>
      </c>
      <c r="L49" s="6" t="s">
        <v>747</v>
      </c>
      <c r="N49" s="6">
        <v>19.5</v>
      </c>
      <c r="P49" s="6">
        <v>34.1</v>
      </c>
      <c r="R49" s="6">
        <v>0.9</v>
      </c>
    </row>
    <row r="50" spans="1:18" x14ac:dyDescent="0.2">
      <c r="A50" s="3" t="s">
        <v>6</v>
      </c>
      <c r="B50" s="6">
        <v>22.2</v>
      </c>
      <c r="D50" s="6">
        <v>17.8</v>
      </c>
      <c r="F50" s="6">
        <v>27.2</v>
      </c>
      <c r="H50" s="6">
        <v>26.5</v>
      </c>
      <c r="J50" s="6">
        <v>34.5</v>
      </c>
      <c r="L50" s="6">
        <v>21.8</v>
      </c>
      <c r="N50" s="6">
        <v>18.8</v>
      </c>
      <c r="P50" s="6">
        <v>22.3</v>
      </c>
      <c r="R50" s="6">
        <v>4.7</v>
      </c>
    </row>
    <row r="51" spans="1:18" x14ac:dyDescent="0.2">
      <c r="A51" s="3" t="s">
        <v>330</v>
      </c>
      <c r="B51" s="6">
        <v>78.599999999999994</v>
      </c>
      <c r="D51" s="6">
        <v>52.8</v>
      </c>
      <c r="F51" s="6">
        <v>75.599999999999994</v>
      </c>
      <c r="H51" s="6">
        <v>54.4</v>
      </c>
      <c r="J51" s="6">
        <v>67.3</v>
      </c>
      <c r="L51" s="6">
        <v>39.700000000000003</v>
      </c>
      <c r="N51" s="6">
        <v>44.5</v>
      </c>
      <c r="P51" s="6">
        <v>74</v>
      </c>
      <c r="R51" s="6">
        <v>0.6</v>
      </c>
    </row>
    <row r="52" spans="1:18" s="48" customFormat="1" ht="21" customHeight="1" x14ac:dyDescent="0.2">
      <c r="A52" s="3"/>
    </row>
    <row r="53" spans="1:18" x14ac:dyDescent="0.2">
      <c r="A53" s="15" t="s">
        <v>296</v>
      </c>
      <c r="R53" s="3"/>
    </row>
    <row r="54" spans="1:18" x14ac:dyDescent="0.2">
      <c r="A54" s="16" t="s">
        <v>7</v>
      </c>
      <c r="B54" s="6">
        <v>14</v>
      </c>
      <c r="D54" s="6">
        <v>18</v>
      </c>
      <c r="F54" s="6">
        <v>21.3</v>
      </c>
      <c r="H54" s="6" t="s">
        <v>747</v>
      </c>
      <c r="J54" s="6">
        <v>21.8</v>
      </c>
      <c r="L54" s="6">
        <v>17.399999999999999</v>
      </c>
      <c r="N54" s="6" t="s">
        <v>747</v>
      </c>
      <c r="P54" s="6" t="s">
        <v>747</v>
      </c>
      <c r="R54" s="6">
        <v>6.1</v>
      </c>
    </row>
    <row r="55" spans="1:18" x14ac:dyDescent="0.2">
      <c r="A55" s="3" t="s">
        <v>8</v>
      </c>
      <c r="B55" s="6">
        <v>28.8</v>
      </c>
      <c r="D55" s="6">
        <v>25.9</v>
      </c>
      <c r="F55" s="6">
        <v>27.2</v>
      </c>
      <c r="H55" s="6" t="s">
        <v>747</v>
      </c>
      <c r="J55" s="6">
        <v>26.7</v>
      </c>
      <c r="L55" s="6">
        <v>20.8</v>
      </c>
      <c r="N55" s="6" t="s">
        <v>747</v>
      </c>
      <c r="P55" s="6">
        <v>29</v>
      </c>
      <c r="R55" s="6">
        <v>3.8</v>
      </c>
    </row>
    <row r="56" spans="1:18" x14ac:dyDescent="0.2">
      <c r="A56" s="3" t="s">
        <v>331</v>
      </c>
      <c r="B56" s="6">
        <v>76.5</v>
      </c>
      <c r="D56" s="6">
        <v>49.2</v>
      </c>
      <c r="F56" s="6">
        <v>71.8</v>
      </c>
      <c r="H56" s="6">
        <v>47.8</v>
      </c>
      <c r="J56" s="6">
        <v>60.7</v>
      </c>
      <c r="L56" s="6">
        <v>32.700000000000003</v>
      </c>
      <c r="N56" s="6">
        <v>40.1</v>
      </c>
      <c r="P56" s="6">
        <v>71.5</v>
      </c>
      <c r="R56" s="6">
        <v>0.5</v>
      </c>
    </row>
    <row r="57" spans="1:18" x14ac:dyDescent="0.2">
      <c r="A57" s="3" t="s">
        <v>39</v>
      </c>
      <c r="B57" s="6">
        <v>75.5</v>
      </c>
      <c r="D57" s="6">
        <v>46.6</v>
      </c>
      <c r="F57" s="6">
        <v>69.8</v>
      </c>
      <c r="H57" s="6">
        <v>47.3</v>
      </c>
      <c r="J57" s="6">
        <v>58.4</v>
      </c>
      <c r="L57" s="6">
        <v>28.4</v>
      </c>
      <c r="N57" s="6">
        <v>39.4</v>
      </c>
      <c r="P57" s="6">
        <v>71.099999999999994</v>
      </c>
      <c r="R57" s="6">
        <v>0.5</v>
      </c>
    </row>
    <row r="59" spans="1:18" x14ac:dyDescent="0.2">
      <c r="A59" s="4" t="s">
        <v>335</v>
      </c>
    </row>
    <row r="60" spans="1:18" x14ac:dyDescent="0.2">
      <c r="A60" s="4" t="s">
        <v>98</v>
      </c>
    </row>
    <row r="61" spans="1:18" x14ac:dyDescent="0.2">
      <c r="A61" s="1" t="s">
        <v>734</v>
      </c>
      <c r="B61" s="2" t="s">
        <v>332</v>
      </c>
      <c r="C61" s="2"/>
      <c r="D61" s="2"/>
      <c r="E61" s="2"/>
      <c r="F61" s="2"/>
      <c r="G61" s="2"/>
      <c r="H61" s="2"/>
      <c r="I61" s="2"/>
      <c r="J61" s="2"/>
      <c r="K61" s="2"/>
      <c r="L61" s="2"/>
      <c r="M61" s="2"/>
      <c r="N61" s="2"/>
      <c r="O61" s="2"/>
      <c r="P61" s="2"/>
      <c r="Q61" s="2"/>
      <c r="R61" s="25"/>
    </row>
    <row r="62" spans="1:18" x14ac:dyDescent="0.2">
      <c r="B62" s="2" t="s">
        <v>286</v>
      </c>
      <c r="C62" s="2"/>
      <c r="D62" s="2"/>
      <c r="E62" s="2"/>
      <c r="F62" s="2"/>
      <c r="G62" s="2"/>
      <c r="H62" s="2"/>
      <c r="I62" s="2"/>
      <c r="J62" s="2"/>
      <c r="K62" s="2"/>
      <c r="L62" s="2"/>
      <c r="M62" s="2"/>
      <c r="N62" s="2"/>
      <c r="O62" s="2"/>
      <c r="P62" s="2"/>
      <c r="Q62" s="2"/>
      <c r="R62" s="25"/>
    </row>
    <row r="63" spans="1:18" x14ac:dyDescent="0.2">
      <c r="A63" s="4" t="s">
        <v>285</v>
      </c>
      <c r="B63" s="2" t="s">
        <v>339</v>
      </c>
      <c r="C63" s="2"/>
      <c r="D63" s="2"/>
      <c r="E63" s="2"/>
      <c r="F63" s="2"/>
      <c r="G63" s="2"/>
      <c r="H63" s="2"/>
      <c r="I63" s="2"/>
      <c r="J63" s="2"/>
      <c r="K63" s="2"/>
      <c r="L63" s="2"/>
      <c r="M63" s="2"/>
      <c r="N63" s="2"/>
      <c r="O63" s="2"/>
      <c r="P63" s="2"/>
      <c r="Q63" s="2"/>
      <c r="R63" s="25"/>
    </row>
    <row r="64" spans="1:18" x14ac:dyDescent="0.2">
      <c r="A64" s="4"/>
      <c r="B64" s="24" t="s">
        <v>341</v>
      </c>
      <c r="D64" s="24" t="s">
        <v>342</v>
      </c>
      <c r="F64" s="24" t="s">
        <v>343</v>
      </c>
      <c r="H64" s="24" t="s">
        <v>344</v>
      </c>
      <c r="J64" s="24" t="s">
        <v>26</v>
      </c>
      <c r="L64" s="2" t="s">
        <v>296</v>
      </c>
      <c r="M64" s="2"/>
      <c r="N64" s="2" t="s">
        <v>312</v>
      </c>
      <c r="O64" s="2"/>
      <c r="P64" s="2" t="s">
        <v>312</v>
      </c>
      <c r="Q64" s="2"/>
      <c r="R64" s="26" t="s">
        <v>338</v>
      </c>
    </row>
    <row r="65" spans="1:18" x14ac:dyDescent="0.2">
      <c r="A65" s="4" t="s">
        <v>295</v>
      </c>
      <c r="B65" s="24" t="s">
        <v>346</v>
      </c>
      <c r="D65" s="24" t="s">
        <v>347</v>
      </c>
      <c r="F65" s="24" t="s">
        <v>348</v>
      </c>
      <c r="H65" s="24" t="s">
        <v>349</v>
      </c>
      <c r="L65" s="9" t="s">
        <v>350</v>
      </c>
      <c r="M65" s="24"/>
      <c r="N65" s="24" t="s">
        <v>351</v>
      </c>
      <c r="O65" s="24"/>
      <c r="P65" s="24" t="s">
        <v>352</v>
      </c>
      <c r="Q65" s="11"/>
      <c r="R65" s="24" t="s">
        <v>340</v>
      </c>
    </row>
    <row r="66" spans="1:18" x14ac:dyDescent="0.2">
      <c r="B66" s="24" t="s">
        <v>348</v>
      </c>
      <c r="D66" s="24" t="s">
        <v>346</v>
      </c>
      <c r="F66" s="24"/>
      <c r="H66" s="9" t="s">
        <v>354</v>
      </c>
      <c r="I66" s="11"/>
      <c r="L66" s="24" t="s">
        <v>355</v>
      </c>
      <c r="M66" s="24"/>
      <c r="N66" s="24" t="s">
        <v>355</v>
      </c>
      <c r="O66" s="24"/>
      <c r="P66" s="24" t="s">
        <v>355</v>
      </c>
      <c r="R66" s="24" t="s">
        <v>345</v>
      </c>
    </row>
    <row r="67" spans="1:18" x14ac:dyDescent="0.2">
      <c r="B67" s="24"/>
      <c r="D67" s="24" t="s">
        <v>348</v>
      </c>
      <c r="F67" s="3" t="s">
        <v>312</v>
      </c>
      <c r="H67" s="24" t="s">
        <v>357</v>
      </c>
      <c r="L67" s="3" t="s">
        <v>312</v>
      </c>
      <c r="P67" s="3" t="s">
        <v>312</v>
      </c>
      <c r="R67" s="24" t="s">
        <v>353</v>
      </c>
    </row>
    <row r="68" spans="1:18" x14ac:dyDescent="0.2">
      <c r="D68" s="24"/>
      <c r="F68" s="3" t="s">
        <v>312</v>
      </c>
      <c r="H68" s="24" t="s">
        <v>358</v>
      </c>
      <c r="L68" s="3" t="s">
        <v>312</v>
      </c>
      <c r="P68" s="3" t="s">
        <v>312</v>
      </c>
      <c r="R68" s="98" t="s">
        <v>356</v>
      </c>
    </row>
    <row r="69" spans="1:18" x14ac:dyDescent="0.2">
      <c r="F69" s="24" t="s">
        <v>359</v>
      </c>
      <c r="H69" s="24" t="s">
        <v>360</v>
      </c>
      <c r="J69" s="6" t="s">
        <v>361</v>
      </c>
      <c r="P69" s="3" t="s">
        <v>312</v>
      </c>
    </row>
    <row r="70" spans="1:18" x14ac:dyDescent="0.2">
      <c r="P70" s="3" t="s">
        <v>312</v>
      </c>
      <c r="R70" s="24" t="s">
        <v>312</v>
      </c>
    </row>
    <row r="71" spans="1:18" s="6" customFormat="1" x14ac:dyDescent="0.2">
      <c r="A71" s="12"/>
      <c r="B71" s="27" t="s">
        <v>311</v>
      </c>
      <c r="C71" s="27"/>
      <c r="D71" s="27" t="s">
        <v>320</v>
      </c>
      <c r="E71" s="27"/>
      <c r="F71" s="27" t="s">
        <v>321</v>
      </c>
      <c r="G71" s="27"/>
      <c r="H71" s="27" t="s">
        <v>309</v>
      </c>
      <c r="I71" s="27"/>
      <c r="J71" s="27" t="s">
        <v>322</v>
      </c>
      <c r="K71" s="27"/>
      <c r="L71" s="27" t="s">
        <v>310</v>
      </c>
      <c r="M71" s="27"/>
      <c r="N71" s="27" t="s">
        <v>323</v>
      </c>
      <c r="O71" s="27"/>
      <c r="P71" s="27" t="s">
        <v>324</v>
      </c>
      <c r="Q71" s="27"/>
      <c r="R71" s="27" t="s">
        <v>325</v>
      </c>
    </row>
    <row r="72" spans="1:18" x14ac:dyDescent="0.2">
      <c r="B72" s="6"/>
      <c r="C72" s="6"/>
      <c r="D72" s="6"/>
      <c r="E72" s="6"/>
      <c r="F72" s="6"/>
      <c r="G72" s="6"/>
      <c r="H72" s="6"/>
      <c r="I72" s="6"/>
      <c r="J72" s="6"/>
      <c r="K72" s="6"/>
      <c r="L72" s="6"/>
      <c r="M72" s="6"/>
      <c r="N72" s="6"/>
      <c r="O72" s="6"/>
      <c r="P72" s="6"/>
      <c r="Q72" s="6"/>
      <c r="R72" s="6"/>
    </row>
    <row r="73" spans="1:18" x14ac:dyDescent="0.2">
      <c r="A73" s="15" t="s">
        <v>334</v>
      </c>
    </row>
    <row r="74" spans="1:18" x14ac:dyDescent="0.2">
      <c r="A74" s="3" t="s">
        <v>329</v>
      </c>
      <c r="B74" s="6">
        <v>31</v>
      </c>
      <c r="D74" s="6">
        <v>36.6</v>
      </c>
      <c r="F74" s="6">
        <v>37.700000000000003</v>
      </c>
      <c r="H74" s="6" t="s">
        <v>747</v>
      </c>
      <c r="J74" s="6">
        <v>38.200000000000003</v>
      </c>
      <c r="L74" s="6">
        <v>28.6</v>
      </c>
      <c r="N74" s="6" t="s">
        <v>747</v>
      </c>
      <c r="P74" s="6">
        <v>28.9</v>
      </c>
      <c r="R74" s="6">
        <v>3.7</v>
      </c>
    </row>
    <row r="75" spans="1:18" x14ac:dyDescent="0.2">
      <c r="A75" s="11" t="s">
        <v>2</v>
      </c>
      <c r="B75" s="6">
        <v>42.1</v>
      </c>
      <c r="D75" s="6">
        <v>28.4</v>
      </c>
      <c r="F75" s="6">
        <v>39</v>
      </c>
      <c r="H75" s="6" t="s">
        <v>747</v>
      </c>
      <c r="J75" s="6">
        <v>37.9</v>
      </c>
      <c r="L75" s="6">
        <v>16.899999999999999</v>
      </c>
      <c r="N75" s="6">
        <v>25.5</v>
      </c>
      <c r="P75" s="6">
        <v>42.3</v>
      </c>
      <c r="R75" s="6">
        <v>1.2</v>
      </c>
    </row>
    <row r="76" spans="1:18" x14ac:dyDescent="0.2">
      <c r="A76" s="3" t="s">
        <v>3</v>
      </c>
      <c r="B76" s="6">
        <v>37.200000000000003</v>
      </c>
      <c r="D76" s="6">
        <v>24.7</v>
      </c>
      <c r="F76" s="6">
        <v>32.799999999999997</v>
      </c>
      <c r="H76" s="6">
        <v>14</v>
      </c>
      <c r="J76" s="6">
        <v>30.7</v>
      </c>
      <c r="L76" s="6" t="s">
        <v>747</v>
      </c>
      <c r="N76" s="6">
        <v>25.2</v>
      </c>
      <c r="P76" s="6">
        <v>37.700000000000003</v>
      </c>
      <c r="R76" s="6">
        <v>0.8</v>
      </c>
    </row>
    <row r="77" spans="1:18" x14ac:dyDescent="0.2">
      <c r="A77" s="3" t="s">
        <v>4</v>
      </c>
      <c r="B77" s="6">
        <v>31.8</v>
      </c>
      <c r="D77" s="6" t="s">
        <v>747</v>
      </c>
      <c r="F77" s="6">
        <v>30.2</v>
      </c>
      <c r="H77" s="6">
        <v>16.100000000000001</v>
      </c>
      <c r="J77" s="6">
        <v>27.3</v>
      </c>
      <c r="L77" s="6" t="s">
        <v>747</v>
      </c>
      <c r="N77" s="6">
        <v>21.3</v>
      </c>
      <c r="P77" s="6">
        <v>33.6</v>
      </c>
      <c r="R77" s="6">
        <v>1</v>
      </c>
    </row>
    <row r="78" spans="1:18" x14ac:dyDescent="0.2">
      <c r="A78" s="3" t="s">
        <v>5</v>
      </c>
      <c r="B78" s="6">
        <v>34.5</v>
      </c>
      <c r="D78" s="6">
        <v>14.3</v>
      </c>
      <c r="F78" s="6">
        <v>33.5</v>
      </c>
      <c r="H78" s="6">
        <v>17.3</v>
      </c>
      <c r="J78" s="6">
        <v>31.4</v>
      </c>
      <c r="L78" s="6" t="s">
        <v>747</v>
      </c>
      <c r="N78" s="6">
        <v>23.2</v>
      </c>
      <c r="P78" s="6">
        <v>35.4</v>
      </c>
      <c r="R78" s="6">
        <v>0.8</v>
      </c>
    </row>
    <row r="79" spans="1:18" x14ac:dyDescent="0.2">
      <c r="A79" s="3" t="s">
        <v>6</v>
      </c>
      <c r="B79" s="6">
        <v>21.9</v>
      </c>
      <c r="D79" s="6">
        <v>20</v>
      </c>
      <c r="F79" s="6">
        <v>28.2</v>
      </c>
      <c r="H79" s="6" t="s">
        <v>747</v>
      </c>
      <c r="J79" s="6">
        <v>30.6</v>
      </c>
      <c r="L79" s="6">
        <v>19.5</v>
      </c>
      <c r="N79" s="6" t="s">
        <v>747</v>
      </c>
      <c r="P79" s="6">
        <v>19.100000000000001</v>
      </c>
      <c r="R79" s="6">
        <v>5.2</v>
      </c>
    </row>
    <row r="80" spans="1:18" x14ac:dyDescent="0.2">
      <c r="A80" s="3" t="s">
        <v>330</v>
      </c>
      <c r="B80" s="6">
        <v>76</v>
      </c>
      <c r="D80" s="6">
        <v>59.5</v>
      </c>
      <c r="F80" s="6">
        <v>74.599999999999994</v>
      </c>
      <c r="H80" s="6">
        <v>35</v>
      </c>
      <c r="J80" s="6">
        <v>71.5</v>
      </c>
      <c r="L80" s="6">
        <v>43.1</v>
      </c>
      <c r="N80" s="6">
        <v>54.3</v>
      </c>
      <c r="P80" s="6">
        <v>77</v>
      </c>
      <c r="R80" s="6">
        <v>0.6</v>
      </c>
    </row>
    <row r="81" spans="1:18" s="48" customFormat="1" ht="21" customHeight="1" x14ac:dyDescent="0.2">
      <c r="A81" s="3"/>
    </row>
    <row r="82" spans="1:18" x14ac:dyDescent="0.2">
      <c r="A82" s="15" t="s">
        <v>296</v>
      </c>
      <c r="R82" s="3"/>
    </row>
    <row r="83" spans="1:18" x14ac:dyDescent="0.2">
      <c r="A83" s="16" t="s">
        <v>7</v>
      </c>
      <c r="B83" s="6" t="s">
        <v>747</v>
      </c>
      <c r="D83" s="6">
        <v>25</v>
      </c>
      <c r="F83" s="6">
        <v>26.6</v>
      </c>
      <c r="H83" s="6" t="s">
        <v>747</v>
      </c>
      <c r="J83" s="6">
        <v>27.6</v>
      </c>
      <c r="L83" s="6">
        <v>21.1</v>
      </c>
      <c r="N83" s="6" t="s">
        <v>747</v>
      </c>
      <c r="P83" s="6" t="s">
        <v>747</v>
      </c>
      <c r="R83" s="6">
        <v>5.3</v>
      </c>
    </row>
    <row r="84" spans="1:18" x14ac:dyDescent="0.2">
      <c r="A84" s="16" t="s">
        <v>8</v>
      </c>
      <c r="B84" s="6">
        <v>28.3</v>
      </c>
      <c r="C84" s="6"/>
      <c r="D84" s="6">
        <v>27.2</v>
      </c>
      <c r="E84" s="6"/>
      <c r="F84" s="6">
        <v>28.8</v>
      </c>
      <c r="G84" s="6"/>
      <c r="H84" s="6" t="s">
        <v>747</v>
      </c>
      <c r="I84" s="6"/>
      <c r="J84" s="6">
        <v>28.6</v>
      </c>
      <c r="K84" s="6"/>
      <c r="L84" s="6" t="s">
        <v>747</v>
      </c>
      <c r="M84" s="6"/>
      <c r="N84" s="6" t="s">
        <v>747</v>
      </c>
      <c r="O84" s="6"/>
      <c r="P84" s="6">
        <v>27.4</v>
      </c>
      <c r="Q84" s="6"/>
      <c r="R84" s="6">
        <v>4.0999999999999996</v>
      </c>
    </row>
    <row r="85" spans="1:18" x14ac:dyDescent="0.2">
      <c r="A85" s="3" t="s">
        <v>331</v>
      </c>
      <c r="B85" s="6">
        <v>73.599999999999994</v>
      </c>
      <c r="D85" s="6">
        <v>55.4</v>
      </c>
      <c r="F85" s="6">
        <v>70.5</v>
      </c>
      <c r="H85" s="6">
        <v>31.5</v>
      </c>
      <c r="J85" s="6">
        <v>66.3</v>
      </c>
      <c r="L85" s="6">
        <v>37.6</v>
      </c>
      <c r="N85" s="6">
        <v>52</v>
      </c>
      <c r="P85" s="6">
        <v>75.400000000000006</v>
      </c>
      <c r="R85" s="6">
        <v>0.6</v>
      </c>
    </row>
    <row r="86" spans="1:18" x14ac:dyDescent="0.2">
      <c r="A86" s="3" t="s">
        <v>39</v>
      </c>
      <c r="B86" s="6">
        <v>72.8</v>
      </c>
      <c r="D86" s="6">
        <v>50.4</v>
      </c>
      <c r="F86" s="6">
        <v>67.099999999999994</v>
      </c>
      <c r="H86" s="6">
        <v>30.7</v>
      </c>
      <c r="J86" s="6">
        <v>62.6</v>
      </c>
      <c r="L86" s="6">
        <v>32.1</v>
      </c>
      <c r="N86" s="6">
        <v>51</v>
      </c>
      <c r="P86" s="6">
        <v>74.8</v>
      </c>
      <c r="R86" s="6">
        <v>0.5</v>
      </c>
    </row>
    <row r="89" spans="1:18" ht="35.25" customHeight="1" x14ac:dyDescent="0.2">
      <c r="A89" s="327" t="s">
        <v>362</v>
      </c>
      <c r="B89" s="329"/>
      <c r="C89" s="329"/>
      <c r="D89" s="329"/>
      <c r="E89" s="329"/>
      <c r="F89" s="329"/>
      <c r="G89" s="329"/>
      <c r="H89" s="329"/>
      <c r="I89" s="329"/>
      <c r="J89" s="329"/>
      <c r="K89" s="329"/>
      <c r="L89" s="329"/>
      <c r="M89" s="329"/>
      <c r="N89" s="329"/>
      <c r="O89" s="329"/>
      <c r="P89" s="329"/>
      <c r="Q89" s="329"/>
      <c r="R89" s="329"/>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customWidth="1"/>
    <col min="2" max="2" width="32.140625" style="3" customWidth="1"/>
    <col min="3" max="3" width="10.85546875" style="3" customWidth="1"/>
    <col min="4" max="4" width="1.85546875" style="3" customWidth="1"/>
    <col min="5" max="5" width="10.85546875" style="3" customWidth="1"/>
    <col min="6" max="6" width="1.85546875" style="3" customWidth="1"/>
    <col min="7" max="7" width="10.85546875" style="3" customWidth="1"/>
    <col min="8" max="8" width="1.85546875" style="3" customWidth="1"/>
    <col min="9" max="9" width="10.8554687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53" t="s">
        <v>363</v>
      </c>
      <c r="C1" s="3" t="s">
        <v>364</v>
      </c>
    </row>
    <row r="2" spans="1:19" x14ac:dyDescent="0.2">
      <c r="A2" s="4" t="s">
        <v>98</v>
      </c>
      <c r="B2" s="4" t="s">
        <v>312</v>
      </c>
      <c r="C2" s="2" t="s">
        <v>365</v>
      </c>
    </row>
    <row r="3" spans="1:19" x14ac:dyDescent="0.2">
      <c r="A3" s="195" t="s">
        <v>734</v>
      </c>
      <c r="B3" s="54"/>
      <c r="D3" s="2"/>
      <c r="E3" s="2"/>
      <c r="F3" s="2"/>
      <c r="G3" s="2"/>
      <c r="H3" s="2"/>
      <c r="I3" s="2"/>
      <c r="J3" s="2"/>
      <c r="K3" s="2"/>
      <c r="L3" s="2"/>
      <c r="M3" s="2"/>
      <c r="N3" s="2"/>
      <c r="O3" s="2"/>
    </row>
    <row r="4" spans="1:19" x14ac:dyDescent="0.2">
      <c r="C4" s="20" t="s">
        <v>286</v>
      </c>
      <c r="D4" s="20"/>
      <c r="E4" s="20"/>
      <c r="F4" s="20"/>
      <c r="G4" s="20"/>
      <c r="H4" s="20"/>
      <c r="I4" s="20"/>
      <c r="J4" s="20"/>
      <c r="K4" s="20"/>
      <c r="L4" s="20"/>
      <c r="M4" s="20"/>
      <c r="N4" s="22"/>
      <c r="O4" s="26" t="s">
        <v>338</v>
      </c>
    </row>
    <row r="5" spans="1:19" x14ac:dyDescent="0.2">
      <c r="B5" s="4" t="s">
        <v>285</v>
      </c>
      <c r="C5" s="20" t="s">
        <v>339</v>
      </c>
      <c r="D5" s="20"/>
      <c r="E5" s="20"/>
      <c r="F5" s="20"/>
      <c r="G5" s="20"/>
      <c r="H5" s="20"/>
      <c r="I5" s="20"/>
      <c r="J5" s="20"/>
      <c r="K5" s="20"/>
      <c r="L5" s="20"/>
      <c r="M5" s="20"/>
      <c r="O5" s="24" t="s">
        <v>340</v>
      </c>
    </row>
    <row r="6" spans="1:19" x14ac:dyDescent="0.2">
      <c r="A6" s="53" t="s">
        <v>366</v>
      </c>
      <c r="B6" s="4"/>
      <c r="C6" s="3" t="s">
        <v>157</v>
      </c>
      <c r="D6" s="22"/>
      <c r="E6" s="20" t="s">
        <v>296</v>
      </c>
      <c r="F6" s="22"/>
      <c r="G6" s="22" t="s">
        <v>46</v>
      </c>
      <c r="I6" s="25" t="s">
        <v>296</v>
      </c>
      <c r="J6" s="2"/>
      <c r="K6" s="2" t="s">
        <v>312</v>
      </c>
      <c r="L6" s="2"/>
      <c r="M6" s="2" t="s">
        <v>312</v>
      </c>
      <c r="O6" s="24" t="s">
        <v>345</v>
      </c>
    </row>
    <row r="7" spans="1:19" x14ac:dyDescent="0.2">
      <c r="A7" s="53" t="s">
        <v>367</v>
      </c>
      <c r="B7" s="4" t="s">
        <v>95</v>
      </c>
      <c r="E7" s="3" t="s">
        <v>341</v>
      </c>
      <c r="G7" s="3" t="s">
        <v>368</v>
      </c>
      <c r="I7" s="9" t="s">
        <v>350</v>
      </c>
      <c r="J7" s="24"/>
      <c r="K7" s="24" t="s">
        <v>351</v>
      </c>
      <c r="L7" s="24"/>
      <c r="M7" s="24" t="s">
        <v>352</v>
      </c>
      <c r="N7" s="11"/>
      <c r="O7" s="24" t="s">
        <v>353</v>
      </c>
      <c r="P7" s="6"/>
      <c r="Q7" s="6"/>
      <c r="S7" s="11"/>
    </row>
    <row r="8" spans="1:19" x14ac:dyDescent="0.2">
      <c r="A8" s="53"/>
      <c r="E8" s="3" t="s">
        <v>369</v>
      </c>
      <c r="I8" s="24" t="s">
        <v>355</v>
      </c>
      <c r="J8" s="24"/>
      <c r="K8" s="24" t="s">
        <v>355</v>
      </c>
      <c r="L8" s="24"/>
      <c r="M8" s="24" t="s">
        <v>355</v>
      </c>
      <c r="O8" s="98" t="s">
        <v>356</v>
      </c>
      <c r="P8" s="6"/>
      <c r="Q8" s="6"/>
    </row>
    <row r="10" spans="1:19" x14ac:dyDescent="0.2">
      <c r="S10" s="8"/>
    </row>
    <row r="11" spans="1:19" x14ac:dyDescent="0.2">
      <c r="Q11" s="11"/>
      <c r="R11" s="11"/>
      <c r="S11" s="11"/>
    </row>
    <row r="12" spans="1:19" s="6" customFormat="1" x14ac:dyDescent="0.2">
      <c r="A12" s="58"/>
      <c r="B12" s="12"/>
      <c r="C12" s="27" t="s">
        <v>311</v>
      </c>
      <c r="D12" s="27"/>
      <c r="E12" s="27" t="s">
        <v>320</v>
      </c>
      <c r="F12" s="27"/>
      <c r="G12" s="27" t="s">
        <v>321</v>
      </c>
      <c r="H12" s="27"/>
      <c r="I12" s="27" t="s">
        <v>309</v>
      </c>
      <c r="J12" s="27"/>
      <c r="K12" s="27" t="s">
        <v>322</v>
      </c>
      <c r="L12" s="27"/>
      <c r="M12" s="27" t="s">
        <v>310</v>
      </c>
      <c r="N12" s="27"/>
      <c r="O12" s="27" t="s">
        <v>323</v>
      </c>
      <c r="P12" s="3"/>
      <c r="Q12" s="10"/>
      <c r="R12" s="10"/>
      <c r="S12" s="10"/>
    </row>
    <row r="14" spans="1:19" x14ac:dyDescent="0.2">
      <c r="B14" s="15" t="s">
        <v>328</v>
      </c>
    </row>
    <row r="15" spans="1:19" x14ac:dyDescent="0.2">
      <c r="A15" s="161" t="s">
        <v>370</v>
      </c>
      <c r="B15" s="3" t="s">
        <v>10</v>
      </c>
      <c r="C15" s="6">
        <v>19.3</v>
      </c>
      <c r="D15" s="6"/>
      <c r="E15" s="6">
        <v>15.2</v>
      </c>
      <c r="F15" s="6"/>
      <c r="G15" s="6">
        <v>27.3</v>
      </c>
      <c r="H15" s="6"/>
      <c r="I15" s="6" t="s">
        <v>747</v>
      </c>
      <c r="J15" s="6"/>
      <c r="K15" s="6" t="s">
        <v>747</v>
      </c>
      <c r="L15" s="6"/>
      <c r="M15" s="6">
        <v>20.8</v>
      </c>
      <c r="N15" s="6"/>
      <c r="O15" s="6">
        <v>5.9</v>
      </c>
      <c r="P15" s="33"/>
    </row>
    <row r="16" spans="1:19" x14ac:dyDescent="0.2">
      <c r="A16" s="161" t="s">
        <v>371</v>
      </c>
      <c r="B16" s="5" t="s">
        <v>11</v>
      </c>
      <c r="C16" s="6">
        <v>66.7</v>
      </c>
      <c r="D16" s="6"/>
      <c r="E16" s="6">
        <v>64.400000000000006</v>
      </c>
      <c r="F16" s="6"/>
      <c r="G16" s="6">
        <v>67.5</v>
      </c>
      <c r="H16" s="6"/>
      <c r="I16" s="6" t="s">
        <v>747</v>
      </c>
      <c r="J16" s="6"/>
      <c r="K16" s="6">
        <v>15.6</v>
      </c>
      <c r="L16" s="6"/>
      <c r="M16" s="6">
        <v>64.599999999999994</v>
      </c>
      <c r="N16" s="6"/>
      <c r="O16" s="6">
        <v>0.8</v>
      </c>
    </row>
    <row r="17" spans="1:19" x14ac:dyDescent="0.2">
      <c r="A17" s="167" t="s">
        <v>372</v>
      </c>
      <c r="B17" s="168" t="s">
        <v>12</v>
      </c>
      <c r="C17" s="6">
        <v>48.4</v>
      </c>
      <c r="D17" s="6"/>
      <c r="E17" s="6">
        <v>47.9</v>
      </c>
      <c r="F17" s="6"/>
      <c r="G17" s="6">
        <v>49</v>
      </c>
      <c r="H17" s="6"/>
      <c r="I17" s="6" t="s">
        <v>747</v>
      </c>
      <c r="J17" s="6"/>
      <c r="K17" s="6" t="s">
        <v>747</v>
      </c>
      <c r="L17" s="6"/>
      <c r="M17" s="6">
        <v>47.9</v>
      </c>
      <c r="N17" s="6"/>
      <c r="O17" s="6">
        <v>0.8</v>
      </c>
    </row>
    <row r="18" spans="1:19" x14ac:dyDescent="0.2">
      <c r="A18" s="161" t="s">
        <v>373</v>
      </c>
      <c r="B18" s="5" t="s">
        <v>13</v>
      </c>
      <c r="C18" s="6">
        <v>46.1</v>
      </c>
      <c r="D18" s="6"/>
      <c r="E18" s="6">
        <v>44.4</v>
      </c>
      <c r="F18" s="6"/>
      <c r="G18" s="6">
        <v>51.8</v>
      </c>
      <c r="H18" s="6"/>
      <c r="I18" s="6" t="s">
        <v>747</v>
      </c>
      <c r="J18" s="6"/>
      <c r="K18" s="6" t="s">
        <v>747</v>
      </c>
      <c r="L18" s="6"/>
      <c r="M18" s="6">
        <v>48.6</v>
      </c>
      <c r="N18" s="6"/>
      <c r="O18" s="6">
        <v>1.4</v>
      </c>
    </row>
    <row r="19" spans="1:19" x14ac:dyDescent="0.2">
      <c r="A19" s="162" t="s">
        <v>374</v>
      </c>
      <c r="B19" s="5" t="s">
        <v>14</v>
      </c>
      <c r="C19" s="6">
        <v>64.7</v>
      </c>
      <c r="D19" s="6"/>
      <c r="E19" s="6">
        <v>59.2</v>
      </c>
      <c r="F19" s="6"/>
      <c r="G19" s="6">
        <v>68.099999999999994</v>
      </c>
      <c r="H19" s="6"/>
      <c r="I19" s="6">
        <v>26.3</v>
      </c>
      <c r="J19" s="6"/>
      <c r="K19" s="6">
        <v>27.2</v>
      </c>
      <c r="L19" s="6"/>
      <c r="M19" s="6">
        <v>56</v>
      </c>
      <c r="N19" s="6"/>
      <c r="O19" s="6">
        <v>1.7</v>
      </c>
    </row>
    <row r="20" spans="1:19" x14ac:dyDescent="0.2">
      <c r="A20" s="161" t="s">
        <v>375</v>
      </c>
      <c r="B20" s="5" t="s">
        <v>15</v>
      </c>
      <c r="C20" s="6">
        <v>45.6</v>
      </c>
      <c r="D20" s="6"/>
      <c r="E20" s="6">
        <v>42.5</v>
      </c>
      <c r="F20" s="6"/>
      <c r="G20" s="6">
        <v>47.5</v>
      </c>
      <c r="H20" s="6"/>
      <c r="I20" s="6" t="s">
        <v>747</v>
      </c>
      <c r="J20" s="6"/>
      <c r="K20" s="6" t="s">
        <v>747</v>
      </c>
      <c r="L20" s="6"/>
      <c r="M20" s="6">
        <v>42.7</v>
      </c>
      <c r="N20" s="6"/>
      <c r="O20" s="6">
        <v>1.8</v>
      </c>
    </row>
    <row r="21" spans="1:19" s="28" customFormat="1" x14ac:dyDescent="0.2">
      <c r="A21" s="161" t="s">
        <v>376</v>
      </c>
      <c r="B21" s="5" t="s">
        <v>16</v>
      </c>
      <c r="C21" s="6">
        <v>38.799999999999997</v>
      </c>
      <c r="D21" s="6"/>
      <c r="E21" s="6">
        <v>30.8</v>
      </c>
      <c r="F21" s="6"/>
      <c r="G21" s="6">
        <v>41.3</v>
      </c>
      <c r="H21" s="6"/>
      <c r="I21" s="6">
        <v>16.600000000000001</v>
      </c>
      <c r="J21" s="6"/>
      <c r="K21" s="6">
        <v>22.6</v>
      </c>
      <c r="L21" s="6"/>
      <c r="M21" s="6">
        <v>27</v>
      </c>
      <c r="N21" s="6"/>
      <c r="O21" s="6">
        <v>3.5</v>
      </c>
      <c r="P21" s="3"/>
      <c r="Q21" s="3"/>
      <c r="R21" s="3"/>
      <c r="S21" s="3"/>
    </row>
    <row r="22" spans="1:19" x14ac:dyDescent="0.2">
      <c r="A22" s="163" t="s">
        <v>377</v>
      </c>
      <c r="B22" s="77" t="s">
        <v>17</v>
      </c>
      <c r="C22" s="6">
        <v>49.9</v>
      </c>
      <c r="D22" s="6"/>
      <c r="E22" s="6">
        <v>48.1</v>
      </c>
      <c r="F22" s="6"/>
      <c r="G22" s="6">
        <v>53.3</v>
      </c>
      <c r="H22" s="6"/>
      <c r="I22" s="6" t="s">
        <v>747</v>
      </c>
      <c r="J22" s="6"/>
      <c r="K22" s="6" t="s">
        <v>747</v>
      </c>
      <c r="L22" s="6"/>
      <c r="M22" s="6">
        <v>49.7</v>
      </c>
      <c r="N22" s="6"/>
      <c r="O22" s="6">
        <v>1.4</v>
      </c>
    </row>
    <row r="23" spans="1:19" x14ac:dyDescent="0.2">
      <c r="A23" s="161" t="s">
        <v>378</v>
      </c>
      <c r="B23" s="78" t="s">
        <v>18</v>
      </c>
      <c r="C23" s="6">
        <v>83.6</v>
      </c>
      <c r="D23" s="6"/>
      <c r="E23" s="6">
        <v>77.099999999999994</v>
      </c>
      <c r="F23" s="6"/>
      <c r="G23" s="6">
        <v>89.2</v>
      </c>
      <c r="H23" s="6"/>
      <c r="I23" s="6">
        <v>26.2</v>
      </c>
      <c r="J23" s="6"/>
      <c r="K23" s="6">
        <v>24.7</v>
      </c>
      <c r="L23" s="6"/>
      <c r="M23" s="6">
        <v>80.599999999999994</v>
      </c>
      <c r="N23" s="6"/>
      <c r="O23" s="6">
        <v>0.9</v>
      </c>
    </row>
    <row r="24" spans="1:19" s="28" customFormat="1" x14ac:dyDescent="0.2">
      <c r="A24" s="161" t="s">
        <v>379</v>
      </c>
      <c r="B24" s="78" t="s">
        <v>19</v>
      </c>
      <c r="C24" s="6">
        <v>61.9</v>
      </c>
      <c r="D24" s="6"/>
      <c r="E24" s="6">
        <v>59.2</v>
      </c>
      <c r="F24" s="6"/>
      <c r="G24" s="6">
        <v>61.9</v>
      </c>
      <c r="H24" s="6"/>
      <c r="I24" s="6" t="s">
        <v>747</v>
      </c>
      <c r="J24" s="6"/>
      <c r="K24" s="6">
        <v>14.6</v>
      </c>
      <c r="L24" s="6"/>
      <c r="M24" s="6">
        <v>58.5</v>
      </c>
      <c r="N24" s="6"/>
      <c r="O24" s="6">
        <v>1.2</v>
      </c>
      <c r="P24" s="3"/>
      <c r="Q24" s="3"/>
      <c r="R24" s="3"/>
      <c r="S24" s="3"/>
    </row>
    <row r="25" spans="1:19" x14ac:dyDescent="0.2">
      <c r="A25" s="161" t="s">
        <v>140</v>
      </c>
      <c r="B25" s="80" t="s">
        <v>20</v>
      </c>
      <c r="C25" s="6">
        <v>69.099999999999994</v>
      </c>
      <c r="D25" s="6"/>
      <c r="E25" s="6">
        <v>61.9</v>
      </c>
      <c r="F25" s="6"/>
      <c r="G25" s="6">
        <v>69.7</v>
      </c>
      <c r="H25" s="6"/>
      <c r="I25" s="6">
        <v>22.4</v>
      </c>
      <c r="J25" s="6"/>
      <c r="K25" s="6">
        <v>26.3</v>
      </c>
      <c r="L25" s="6"/>
      <c r="M25" s="6">
        <v>61.5</v>
      </c>
      <c r="N25" s="6"/>
      <c r="O25" s="6">
        <v>1.4</v>
      </c>
    </row>
    <row r="26" spans="1:19" x14ac:dyDescent="0.2">
      <c r="A26" s="161" t="s">
        <v>380</v>
      </c>
      <c r="B26" s="3" t="s">
        <v>21</v>
      </c>
      <c r="C26" s="6">
        <v>74.3</v>
      </c>
      <c r="D26" s="6"/>
      <c r="E26" s="6">
        <v>67.900000000000006</v>
      </c>
      <c r="F26" s="6"/>
      <c r="G26" s="6">
        <v>75.2</v>
      </c>
      <c r="H26" s="6"/>
      <c r="I26" s="6">
        <v>18.899999999999999</v>
      </c>
      <c r="J26" s="6"/>
      <c r="K26" s="6">
        <v>36.700000000000003</v>
      </c>
      <c r="L26" s="6"/>
      <c r="M26" s="6">
        <v>63.8</v>
      </c>
      <c r="N26" s="6"/>
      <c r="O26" s="6">
        <v>1</v>
      </c>
    </row>
    <row r="27" spans="1:19" s="48" customFormat="1" x14ac:dyDescent="0.2">
      <c r="A27" s="161" t="s">
        <v>381</v>
      </c>
      <c r="B27" s="3" t="s">
        <v>22</v>
      </c>
      <c r="C27" s="6">
        <v>44.2</v>
      </c>
      <c r="D27" s="6"/>
      <c r="E27" s="6">
        <v>35.299999999999997</v>
      </c>
      <c r="F27" s="6"/>
      <c r="G27" s="6">
        <v>48</v>
      </c>
      <c r="H27" s="6"/>
      <c r="I27" s="6">
        <v>20.8</v>
      </c>
      <c r="J27" s="6"/>
      <c r="K27" s="6">
        <v>17.5</v>
      </c>
      <c r="L27" s="6"/>
      <c r="M27" s="6">
        <v>35.9</v>
      </c>
      <c r="N27" s="6"/>
      <c r="O27" s="6">
        <v>3</v>
      </c>
    </row>
    <row r="28" spans="1:19" s="16" customFormat="1" x14ac:dyDescent="0.2">
      <c r="A28" s="161"/>
      <c r="B28" s="3" t="s">
        <v>23</v>
      </c>
      <c r="C28" s="6" t="s">
        <v>747</v>
      </c>
      <c r="D28" s="6"/>
      <c r="E28" s="6" t="s">
        <v>747</v>
      </c>
      <c r="F28" s="6"/>
      <c r="G28" s="6" t="s">
        <v>747</v>
      </c>
      <c r="H28" s="6"/>
      <c r="I28" s="6" t="s">
        <v>747</v>
      </c>
      <c r="J28" s="6"/>
      <c r="K28" s="6" t="s">
        <v>747</v>
      </c>
      <c r="L28" s="6"/>
      <c r="M28" s="6" t="s">
        <v>747</v>
      </c>
      <c r="N28" s="6"/>
      <c r="O28" s="6" t="s">
        <v>747</v>
      </c>
      <c r="P28" s="3"/>
      <c r="Q28" s="3"/>
      <c r="R28" s="3"/>
      <c r="S28" s="3"/>
    </row>
    <row r="29" spans="1:19" s="16" customFormat="1" ht="22.5" customHeight="1" x14ac:dyDescent="0.2">
      <c r="A29" s="161"/>
      <c r="B29" s="3" t="s">
        <v>24</v>
      </c>
      <c r="C29" s="6">
        <v>90.1</v>
      </c>
      <c r="D29" s="6"/>
      <c r="E29" s="6">
        <v>97.8</v>
      </c>
      <c r="F29" s="6"/>
      <c r="G29" s="6">
        <v>78.3</v>
      </c>
      <c r="H29" s="6"/>
      <c r="I29" s="6">
        <v>58.1</v>
      </c>
      <c r="J29" s="6"/>
      <c r="K29" s="6">
        <v>69.099999999999994</v>
      </c>
      <c r="L29" s="6"/>
      <c r="M29" s="6">
        <v>96.7</v>
      </c>
      <c r="N29" s="6"/>
      <c r="O29" s="6">
        <v>0.4</v>
      </c>
      <c r="P29" s="3"/>
      <c r="Q29" s="3"/>
      <c r="R29" s="3"/>
      <c r="S29" s="3"/>
    </row>
    <row r="30" spans="1:19" s="16" customFormat="1" x14ac:dyDescent="0.2">
      <c r="A30" s="161"/>
      <c r="B30" s="16" t="s">
        <v>25</v>
      </c>
      <c r="C30" s="6">
        <v>28.5</v>
      </c>
      <c r="D30" s="6"/>
      <c r="E30" s="6">
        <v>26.5</v>
      </c>
      <c r="F30" s="6"/>
      <c r="G30" s="6">
        <v>28.7</v>
      </c>
      <c r="H30" s="6"/>
      <c r="I30" s="6" t="s">
        <v>747</v>
      </c>
      <c r="J30" s="6"/>
      <c r="K30" s="6" t="s">
        <v>747</v>
      </c>
      <c r="L30" s="6"/>
      <c r="M30" s="6">
        <v>26.9</v>
      </c>
      <c r="N30" s="6"/>
      <c r="O30" s="6">
        <v>3.5</v>
      </c>
      <c r="P30" s="3"/>
      <c r="Q30" s="3"/>
      <c r="R30" s="3"/>
      <c r="S30" s="3"/>
    </row>
    <row r="31" spans="1:19" s="16" customFormat="1" x14ac:dyDescent="0.2">
      <c r="A31" s="61"/>
      <c r="B31" s="48" t="s">
        <v>26</v>
      </c>
      <c r="C31" s="6">
        <v>91.7</v>
      </c>
      <c r="D31" s="6"/>
      <c r="E31" s="6">
        <v>99.2</v>
      </c>
      <c r="F31" s="6"/>
      <c r="G31" s="6">
        <v>79.8</v>
      </c>
      <c r="H31" s="6"/>
      <c r="I31" s="6">
        <v>58.2</v>
      </c>
      <c r="J31" s="6"/>
      <c r="K31" s="6">
        <v>69.7</v>
      </c>
      <c r="L31" s="6"/>
      <c r="M31" s="6">
        <v>98</v>
      </c>
      <c r="N31" s="6"/>
      <c r="O31" s="6">
        <v>0.4</v>
      </c>
      <c r="P31" s="3"/>
      <c r="Q31" s="3"/>
      <c r="R31" s="3"/>
      <c r="S31" s="3"/>
    </row>
    <row r="32" spans="1:19" s="16" customFormat="1" x14ac:dyDescent="0.2">
      <c r="A32" s="61"/>
      <c r="P32" s="3"/>
      <c r="Q32" s="3"/>
      <c r="R32" s="3"/>
      <c r="S32" s="3"/>
    </row>
    <row r="33" spans="1:19" s="16" customFormat="1" ht="14.25" x14ac:dyDescent="0.2">
      <c r="A33" s="101"/>
      <c r="C33" s="3"/>
      <c r="D33" s="3"/>
      <c r="E33" s="3"/>
      <c r="F33" s="3"/>
      <c r="G33" s="3"/>
      <c r="H33" s="3"/>
      <c r="I33" s="3"/>
      <c r="J33" s="3"/>
      <c r="K33" s="3"/>
      <c r="L33" s="3"/>
      <c r="M33" s="3"/>
      <c r="N33" s="3"/>
      <c r="O33" s="3"/>
      <c r="P33" s="3"/>
      <c r="Q33" s="3"/>
      <c r="R33" s="3"/>
      <c r="S33" s="3"/>
    </row>
    <row r="34" spans="1:19" s="16" customFormat="1" x14ac:dyDescent="0.2">
      <c r="A34" s="61"/>
      <c r="C34" s="3"/>
      <c r="D34" s="3"/>
      <c r="E34" s="3"/>
      <c r="F34" s="3"/>
      <c r="G34" s="3"/>
      <c r="H34" s="3"/>
      <c r="I34" s="3"/>
      <c r="J34" s="3"/>
      <c r="K34" s="3"/>
      <c r="L34" s="3"/>
      <c r="M34" s="3"/>
      <c r="N34" s="3"/>
      <c r="O34" s="3"/>
      <c r="P34" s="3"/>
      <c r="Q34" s="3"/>
      <c r="R34" s="3"/>
      <c r="S34" s="3"/>
    </row>
    <row r="35" spans="1:19" x14ac:dyDescent="0.2">
      <c r="A35" s="53" t="s">
        <v>363</v>
      </c>
      <c r="O35" s="24"/>
      <c r="S35" s="8"/>
    </row>
    <row r="36" spans="1:19" x14ac:dyDescent="0.2">
      <c r="A36" s="4" t="s">
        <v>98</v>
      </c>
      <c r="O36" s="24"/>
      <c r="S36" s="8"/>
    </row>
    <row r="37" spans="1:19" x14ac:dyDescent="0.2">
      <c r="A37" s="1" t="s">
        <v>736</v>
      </c>
      <c r="B37" s="68"/>
      <c r="C37" s="2"/>
      <c r="D37" s="2"/>
      <c r="E37" s="2"/>
      <c r="F37" s="2"/>
      <c r="G37" s="2"/>
      <c r="H37" s="2"/>
      <c r="I37" s="2"/>
      <c r="J37" s="2"/>
      <c r="K37" s="2"/>
      <c r="L37" s="2"/>
      <c r="M37" s="2"/>
      <c r="N37" s="2"/>
      <c r="O37" s="2"/>
    </row>
    <row r="38" spans="1:19" x14ac:dyDescent="0.2">
      <c r="C38" s="20" t="s">
        <v>286</v>
      </c>
      <c r="D38" s="20"/>
      <c r="E38" s="20"/>
      <c r="F38" s="20"/>
      <c r="G38" s="20"/>
      <c r="H38" s="20"/>
      <c r="I38" s="20"/>
      <c r="J38" s="20"/>
      <c r="K38" s="20"/>
      <c r="L38" s="20"/>
      <c r="M38" s="20"/>
      <c r="N38" s="20"/>
      <c r="O38" s="20"/>
    </row>
    <row r="39" spans="1:19" x14ac:dyDescent="0.2">
      <c r="B39" s="4" t="s">
        <v>285</v>
      </c>
      <c r="C39" s="20" t="s">
        <v>339</v>
      </c>
      <c r="D39" s="20"/>
      <c r="E39" s="20"/>
      <c r="F39" s="20"/>
      <c r="G39" s="20"/>
      <c r="H39" s="20"/>
      <c r="I39" s="20"/>
      <c r="J39" s="20"/>
      <c r="K39" s="20"/>
      <c r="L39" s="20"/>
      <c r="M39" s="20"/>
      <c r="N39" s="20"/>
      <c r="O39" s="20"/>
    </row>
    <row r="40" spans="1:19" x14ac:dyDescent="0.2">
      <c r="A40" s="53" t="s">
        <v>366</v>
      </c>
      <c r="B40" s="4"/>
      <c r="C40" s="3" t="s">
        <v>157</v>
      </c>
      <c r="D40" s="22"/>
      <c r="E40" s="20" t="s">
        <v>296</v>
      </c>
      <c r="F40" s="22"/>
      <c r="G40" s="22" t="s">
        <v>46</v>
      </c>
      <c r="I40" s="25" t="s">
        <v>296</v>
      </c>
      <c r="J40" s="2"/>
      <c r="K40" s="2" t="s">
        <v>312</v>
      </c>
      <c r="L40" s="2"/>
      <c r="M40" s="2" t="s">
        <v>312</v>
      </c>
      <c r="N40" s="22"/>
      <c r="O40" s="26" t="s">
        <v>338</v>
      </c>
    </row>
    <row r="41" spans="1:19" x14ac:dyDescent="0.2">
      <c r="A41" s="53" t="s">
        <v>367</v>
      </c>
      <c r="B41" s="4" t="s">
        <v>95</v>
      </c>
      <c r="E41" s="3" t="s">
        <v>341</v>
      </c>
      <c r="G41" s="3" t="s">
        <v>368</v>
      </c>
      <c r="I41" s="9" t="s">
        <v>350</v>
      </c>
      <c r="J41" s="24"/>
      <c r="K41" s="24" t="s">
        <v>351</v>
      </c>
      <c r="L41" s="24"/>
      <c r="M41" s="24" t="s">
        <v>352</v>
      </c>
      <c r="N41" s="11"/>
      <c r="O41" s="24" t="s">
        <v>340</v>
      </c>
      <c r="P41" s="6"/>
      <c r="Q41" s="6"/>
      <c r="S41" s="11"/>
    </row>
    <row r="42" spans="1:19" x14ac:dyDescent="0.2">
      <c r="A42" s="53"/>
      <c r="B42" s="4" t="s">
        <v>312</v>
      </c>
      <c r="E42" s="3" t="s">
        <v>369</v>
      </c>
      <c r="I42" s="24" t="s">
        <v>355</v>
      </c>
      <c r="J42" s="24"/>
      <c r="K42" s="24" t="s">
        <v>355</v>
      </c>
      <c r="L42" s="24"/>
      <c r="M42" s="24" t="s">
        <v>355</v>
      </c>
      <c r="O42" s="24" t="s">
        <v>345</v>
      </c>
      <c r="P42" s="6"/>
      <c r="Q42" s="6"/>
    </row>
    <row r="43" spans="1:19" x14ac:dyDescent="0.2">
      <c r="O43" s="24" t="s">
        <v>353</v>
      </c>
    </row>
    <row r="44" spans="1:19" x14ac:dyDescent="0.2">
      <c r="O44" s="98" t="s">
        <v>356</v>
      </c>
      <c r="S44" s="8"/>
    </row>
    <row r="45" spans="1:19" x14ac:dyDescent="0.2">
      <c r="Q45" s="11"/>
      <c r="R45" s="11"/>
      <c r="S45" s="11"/>
    </row>
    <row r="46" spans="1:19" s="6" customFormat="1" x14ac:dyDescent="0.2">
      <c r="A46" s="58"/>
      <c r="B46" s="12"/>
      <c r="C46" s="27" t="s">
        <v>311</v>
      </c>
      <c r="D46" s="27"/>
      <c r="E46" s="27" t="s">
        <v>320</v>
      </c>
      <c r="F46" s="27"/>
      <c r="G46" s="27" t="s">
        <v>321</v>
      </c>
      <c r="H46" s="27"/>
      <c r="I46" s="27" t="s">
        <v>309</v>
      </c>
      <c r="J46" s="27"/>
      <c r="K46" s="27" t="s">
        <v>322</v>
      </c>
      <c r="L46" s="27"/>
      <c r="M46" s="27" t="s">
        <v>310</v>
      </c>
      <c r="N46" s="27"/>
      <c r="O46" s="27" t="s">
        <v>323</v>
      </c>
      <c r="P46" s="3"/>
      <c r="Q46" s="10"/>
      <c r="R46" s="10"/>
      <c r="S46" s="10"/>
    </row>
    <row r="47" spans="1:19" s="6" customFormat="1" x14ac:dyDescent="0.2">
      <c r="A47" s="55"/>
      <c r="C47" s="10"/>
      <c r="D47" s="10"/>
      <c r="E47" s="10"/>
      <c r="F47" s="10"/>
      <c r="G47" s="10"/>
      <c r="H47" s="10"/>
      <c r="I47" s="10"/>
      <c r="J47" s="10"/>
      <c r="K47" s="10"/>
      <c r="L47" s="10"/>
      <c r="M47" s="10"/>
      <c r="N47" s="10"/>
      <c r="O47" s="10"/>
      <c r="P47" s="10"/>
      <c r="Q47" s="10"/>
      <c r="R47" s="10"/>
      <c r="S47" s="10"/>
    </row>
    <row r="48" spans="1:19" s="24" customFormat="1" x14ac:dyDescent="0.2">
      <c r="A48" s="41"/>
      <c r="B48" s="196" t="s">
        <v>333</v>
      </c>
      <c r="C48" s="3"/>
      <c r="D48" s="3"/>
      <c r="E48" s="3"/>
      <c r="F48" s="3"/>
      <c r="G48" s="3"/>
      <c r="H48" s="3"/>
      <c r="I48" s="3"/>
      <c r="J48" s="3"/>
      <c r="K48" s="3"/>
      <c r="L48" s="3"/>
      <c r="M48" s="3"/>
      <c r="N48" s="3"/>
      <c r="O48" s="3"/>
      <c r="P48" s="3"/>
      <c r="Q48" s="3"/>
      <c r="R48" s="3"/>
      <c r="S48" s="3"/>
    </row>
    <row r="49" spans="1:19" s="24" customFormat="1" x14ac:dyDescent="0.2">
      <c r="A49" s="161" t="s">
        <v>370</v>
      </c>
      <c r="B49" s="3" t="s">
        <v>10</v>
      </c>
      <c r="C49" s="6">
        <v>13.4</v>
      </c>
      <c r="D49" s="6"/>
      <c r="E49" s="6">
        <v>12.3</v>
      </c>
      <c r="F49" s="6"/>
      <c r="G49" s="6">
        <v>20.9</v>
      </c>
      <c r="H49" s="6"/>
      <c r="I49" s="6" t="s">
        <v>747</v>
      </c>
      <c r="J49" s="6"/>
      <c r="K49" s="6" t="s">
        <v>747</v>
      </c>
      <c r="L49" s="6"/>
      <c r="M49" s="6">
        <v>16.8</v>
      </c>
      <c r="N49" s="6"/>
      <c r="O49" s="6">
        <v>7.2</v>
      </c>
      <c r="P49" s="3"/>
      <c r="Q49" s="3"/>
      <c r="R49" s="3"/>
      <c r="S49" s="3"/>
    </row>
    <row r="50" spans="1:19" s="24" customFormat="1" x14ac:dyDescent="0.2">
      <c r="A50" s="161" t="s">
        <v>371</v>
      </c>
      <c r="B50" s="5" t="s">
        <v>11</v>
      </c>
      <c r="C50" s="6">
        <v>57.1</v>
      </c>
      <c r="D50" s="6"/>
      <c r="E50" s="6">
        <v>55.6</v>
      </c>
      <c r="F50" s="6"/>
      <c r="G50" s="6">
        <v>57.7</v>
      </c>
      <c r="H50" s="6"/>
      <c r="I50" s="6" t="s">
        <v>747</v>
      </c>
      <c r="J50" s="6"/>
      <c r="K50" s="6" t="s">
        <v>747</v>
      </c>
      <c r="L50" s="6"/>
      <c r="M50" s="6">
        <v>55.4</v>
      </c>
      <c r="N50" s="6"/>
      <c r="O50" s="6">
        <v>1</v>
      </c>
      <c r="P50" s="3"/>
      <c r="Q50" s="3"/>
      <c r="R50" s="3"/>
      <c r="S50" s="3"/>
    </row>
    <row r="51" spans="1:19" s="24" customFormat="1" x14ac:dyDescent="0.2">
      <c r="A51" s="167" t="s">
        <v>372</v>
      </c>
      <c r="B51" s="168" t="s">
        <v>12</v>
      </c>
      <c r="C51" s="6">
        <v>41.7</v>
      </c>
      <c r="D51" s="6"/>
      <c r="E51" s="6">
        <v>41.5</v>
      </c>
      <c r="F51" s="6"/>
      <c r="G51" s="6">
        <v>42.3</v>
      </c>
      <c r="H51" s="6"/>
      <c r="I51" s="6" t="s">
        <v>747</v>
      </c>
      <c r="J51" s="6"/>
      <c r="K51" s="6" t="s">
        <v>747</v>
      </c>
      <c r="L51" s="6"/>
      <c r="M51" s="6">
        <v>41.4</v>
      </c>
      <c r="N51" s="6"/>
      <c r="O51" s="6">
        <v>0.9</v>
      </c>
      <c r="P51" s="3"/>
      <c r="Q51" s="3"/>
      <c r="R51" s="3"/>
      <c r="S51" s="3"/>
    </row>
    <row r="52" spans="1:19" s="24" customFormat="1" x14ac:dyDescent="0.2">
      <c r="A52" s="161" t="s">
        <v>373</v>
      </c>
      <c r="B52" s="5" t="s">
        <v>13</v>
      </c>
      <c r="C52" s="6">
        <v>43.6</v>
      </c>
      <c r="D52" s="6"/>
      <c r="E52" s="6">
        <v>42.1</v>
      </c>
      <c r="F52" s="6"/>
      <c r="G52" s="6">
        <v>48.9</v>
      </c>
      <c r="H52" s="6"/>
      <c r="I52" s="6" t="s">
        <v>747</v>
      </c>
      <c r="J52" s="6"/>
      <c r="K52" s="6" t="s">
        <v>747</v>
      </c>
      <c r="L52" s="6"/>
      <c r="M52" s="6">
        <v>46.3</v>
      </c>
      <c r="N52" s="6"/>
      <c r="O52" s="6">
        <v>1.4</v>
      </c>
      <c r="P52" s="3"/>
      <c r="Q52" s="3"/>
      <c r="R52" s="3"/>
      <c r="S52" s="3"/>
    </row>
    <row r="53" spans="1:19" s="24" customFormat="1" x14ac:dyDescent="0.2">
      <c r="A53" s="162" t="s">
        <v>374</v>
      </c>
      <c r="B53" s="5" t="s">
        <v>14</v>
      </c>
      <c r="C53" s="6">
        <v>49.7</v>
      </c>
      <c r="D53" s="6"/>
      <c r="E53" s="6">
        <v>45.6</v>
      </c>
      <c r="F53" s="6"/>
      <c r="G53" s="6">
        <v>53</v>
      </c>
      <c r="H53" s="6"/>
      <c r="I53" s="6">
        <v>17.899999999999999</v>
      </c>
      <c r="J53" s="6"/>
      <c r="K53" s="6">
        <v>18.899999999999999</v>
      </c>
      <c r="L53" s="6"/>
      <c r="M53" s="6">
        <v>45</v>
      </c>
      <c r="N53" s="6"/>
      <c r="O53" s="6">
        <v>2.1</v>
      </c>
      <c r="P53" s="3"/>
      <c r="Q53" s="3"/>
      <c r="R53" s="3"/>
      <c r="S53" s="3"/>
    </row>
    <row r="54" spans="1:19" s="24" customFormat="1" x14ac:dyDescent="0.2">
      <c r="A54" s="161" t="s">
        <v>375</v>
      </c>
      <c r="B54" s="5" t="s">
        <v>15</v>
      </c>
      <c r="C54" s="6">
        <v>40</v>
      </c>
      <c r="D54" s="6"/>
      <c r="E54" s="6">
        <v>37.4</v>
      </c>
      <c r="F54" s="6"/>
      <c r="G54" s="6">
        <v>42.2</v>
      </c>
      <c r="H54" s="6"/>
      <c r="I54" s="6" t="s">
        <v>747</v>
      </c>
      <c r="J54" s="6"/>
      <c r="K54" s="6" t="s">
        <v>747</v>
      </c>
      <c r="L54" s="6"/>
      <c r="M54" s="6">
        <v>39.1</v>
      </c>
      <c r="N54" s="6"/>
      <c r="O54" s="6">
        <v>1.9</v>
      </c>
      <c r="P54" s="3"/>
      <c r="Q54" s="3"/>
      <c r="R54" s="3"/>
      <c r="S54" s="3"/>
    </row>
    <row r="55" spans="1:19" s="24" customFormat="1" x14ac:dyDescent="0.2">
      <c r="A55" s="161" t="s">
        <v>376</v>
      </c>
      <c r="B55" s="5" t="s">
        <v>16</v>
      </c>
      <c r="C55" s="6">
        <v>27.8</v>
      </c>
      <c r="D55" s="6"/>
      <c r="E55" s="6">
        <v>24.7</v>
      </c>
      <c r="F55" s="6"/>
      <c r="G55" s="6">
        <v>30.6</v>
      </c>
      <c r="H55" s="6"/>
      <c r="I55" s="6" t="s">
        <v>747</v>
      </c>
      <c r="J55" s="6"/>
      <c r="K55" s="6" t="s">
        <v>747</v>
      </c>
      <c r="L55" s="6"/>
      <c r="M55" s="6">
        <v>22.2</v>
      </c>
      <c r="N55" s="6"/>
      <c r="O55" s="6">
        <v>4.0999999999999996</v>
      </c>
      <c r="P55" s="3"/>
      <c r="Q55" s="3"/>
      <c r="R55" s="3"/>
      <c r="S55" s="3"/>
    </row>
    <row r="56" spans="1:19" x14ac:dyDescent="0.2">
      <c r="A56" s="163" t="s">
        <v>377</v>
      </c>
      <c r="B56" s="77" t="s">
        <v>17</v>
      </c>
      <c r="C56" s="6">
        <v>40.200000000000003</v>
      </c>
      <c r="D56" s="6"/>
      <c r="E56" s="6">
        <v>39</v>
      </c>
      <c r="F56" s="6"/>
      <c r="G56" s="6">
        <v>43.9</v>
      </c>
      <c r="H56" s="6"/>
      <c r="I56" s="6" t="s">
        <v>747</v>
      </c>
      <c r="J56" s="6"/>
      <c r="K56" s="6" t="s">
        <v>747</v>
      </c>
      <c r="L56" s="6"/>
      <c r="M56" s="6">
        <v>40.6</v>
      </c>
      <c r="N56" s="6"/>
      <c r="O56" s="6">
        <v>1.8</v>
      </c>
    </row>
    <row r="57" spans="1:19" x14ac:dyDescent="0.2">
      <c r="A57" s="161" t="s">
        <v>378</v>
      </c>
      <c r="B57" s="78" t="s">
        <v>18</v>
      </c>
      <c r="C57" s="6">
        <v>62.7</v>
      </c>
      <c r="D57" s="6"/>
      <c r="E57" s="6">
        <v>58</v>
      </c>
      <c r="F57" s="6"/>
      <c r="G57" s="6">
        <v>67.5</v>
      </c>
      <c r="H57" s="6"/>
      <c r="I57" s="6">
        <v>21.1</v>
      </c>
      <c r="J57" s="6"/>
      <c r="K57" s="6">
        <v>17.399999999999999</v>
      </c>
      <c r="L57" s="6"/>
      <c r="M57" s="6">
        <v>61.5</v>
      </c>
      <c r="N57" s="6"/>
      <c r="O57" s="6">
        <v>1.3</v>
      </c>
    </row>
    <row r="58" spans="1:19" x14ac:dyDescent="0.2">
      <c r="A58" s="161" t="s">
        <v>379</v>
      </c>
      <c r="B58" s="78" t="s">
        <v>19</v>
      </c>
      <c r="C58" s="6">
        <v>40.4</v>
      </c>
      <c r="D58" s="6"/>
      <c r="E58" s="6">
        <v>39</v>
      </c>
      <c r="F58" s="6"/>
      <c r="G58" s="6">
        <v>40.4</v>
      </c>
      <c r="H58" s="6"/>
      <c r="I58" s="6" t="s">
        <v>747</v>
      </c>
      <c r="J58" s="6"/>
      <c r="K58" s="6" t="s">
        <v>747</v>
      </c>
      <c r="L58" s="6"/>
      <c r="M58" s="6">
        <v>39.1</v>
      </c>
      <c r="N58" s="6"/>
      <c r="O58" s="6">
        <v>2.1</v>
      </c>
    </row>
    <row r="59" spans="1:19" x14ac:dyDescent="0.2">
      <c r="A59" s="161" t="s">
        <v>140</v>
      </c>
      <c r="B59" s="80" t="s">
        <v>20</v>
      </c>
      <c r="C59" s="6">
        <v>37.299999999999997</v>
      </c>
      <c r="D59" s="6"/>
      <c r="E59" s="6">
        <v>32.200000000000003</v>
      </c>
      <c r="F59" s="6"/>
      <c r="G59" s="6">
        <v>37.9</v>
      </c>
      <c r="H59" s="6"/>
      <c r="I59" s="6" t="s">
        <v>747</v>
      </c>
      <c r="J59" s="6"/>
      <c r="K59" s="6" t="s">
        <v>747</v>
      </c>
      <c r="L59" s="6"/>
      <c r="M59" s="6">
        <v>33.799999999999997</v>
      </c>
      <c r="N59" s="6"/>
      <c r="O59" s="6">
        <v>2.5</v>
      </c>
    </row>
    <row r="60" spans="1:19" x14ac:dyDescent="0.2">
      <c r="A60" s="161" t="s">
        <v>380</v>
      </c>
      <c r="B60" s="3" t="s">
        <v>21</v>
      </c>
      <c r="C60" s="6">
        <v>38.6</v>
      </c>
      <c r="D60" s="6"/>
      <c r="E60" s="6">
        <v>34.799999999999997</v>
      </c>
      <c r="F60" s="6"/>
      <c r="G60" s="6">
        <v>39.700000000000003</v>
      </c>
      <c r="H60" s="6"/>
      <c r="I60" s="6" t="s">
        <v>747</v>
      </c>
      <c r="J60" s="6"/>
      <c r="K60" s="6" t="s">
        <v>747</v>
      </c>
      <c r="L60" s="6"/>
      <c r="M60" s="6">
        <v>34.6</v>
      </c>
      <c r="N60" s="6"/>
      <c r="O60" s="6">
        <v>2.2999999999999998</v>
      </c>
    </row>
    <row r="61" spans="1:19" s="16" customFormat="1" x14ac:dyDescent="0.2">
      <c r="A61" s="161" t="s">
        <v>381</v>
      </c>
      <c r="B61" s="3" t="s">
        <v>22</v>
      </c>
      <c r="C61" s="6">
        <v>30.3</v>
      </c>
      <c r="D61" s="6"/>
      <c r="E61" s="6">
        <v>24.6</v>
      </c>
      <c r="F61" s="6"/>
      <c r="G61" s="6">
        <v>33.700000000000003</v>
      </c>
      <c r="H61" s="6"/>
      <c r="I61" s="6" t="s">
        <v>747</v>
      </c>
      <c r="J61" s="6"/>
      <c r="K61" s="6" t="s">
        <v>747</v>
      </c>
      <c r="L61" s="6"/>
      <c r="M61" s="6">
        <v>25</v>
      </c>
      <c r="N61" s="6"/>
      <c r="O61" s="6">
        <v>5</v>
      </c>
    </row>
    <row r="62" spans="1:19" s="16" customFormat="1" x14ac:dyDescent="0.2">
      <c r="A62" s="161"/>
      <c r="B62" s="3" t="s">
        <v>23</v>
      </c>
      <c r="C62" s="6" t="s">
        <v>747</v>
      </c>
      <c r="D62" s="6"/>
      <c r="E62" s="6" t="s">
        <v>747</v>
      </c>
      <c r="F62" s="6"/>
      <c r="G62" s="6" t="s">
        <v>747</v>
      </c>
      <c r="H62" s="6"/>
      <c r="I62" s="6" t="s">
        <v>747</v>
      </c>
      <c r="J62" s="6"/>
      <c r="K62" s="6" t="s">
        <v>747</v>
      </c>
      <c r="L62" s="6"/>
      <c r="M62" s="6" t="s">
        <v>747</v>
      </c>
      <c r="N62" s="6"/>
      <c r="O62" s="6" t="s">
        <v>747</v>
      </c>
      <c r="P62" s="3"/>
      <c r="Q62" s="3"/>
      <c r="R62" s="3"/>
      <c r="S62" s="3"/>
    </row>
    <row r="63" spans="1:19" s="16" customFormat="1" ht="22.5" customHeight="1" x14ac:dyDescent="0.2">
      <c r="A63" s="161"/>
      <c r="B63" s="3" t="s">
        <v>24</v>
      </c>
      <c r="C63" s="6">
        <v>76</v>
      </c>
      <c r="D63" s="6"/>
      <c r="E63" s="6">
        <v>78.599999999999994</v>
      </c>
      <c r="F63" s="6"/>
      <c r="G63" s="6">
        <v>68.2</v>
      </c>
      <c r="H63" s="6"/>
      <c r="I63" s="6">
        <v>39.5</v>
      </c>
      <c r="J63" s="6"/>
      <c r="K63" s="6">
        <v>44.1</v>
      </c>
      <c r="L63" s="6"/>
      <c r="M63" s="6">
        <v>74.3</v>
      </c>
      <c r="N63" s="6"/>
      <c r="O63" s="6">
        <v>0.6</v>
      </c>
      <c r="P63" s="3"/>
      <c r="Q63" s="3"/>
      <c r="R63" s="3"/>
      <c r="S63" s="3"/>
    </row>
    <row r="64" spans="1:19" s="16" customFormat="1" x14ac:dyDescent="0.2">
      <c r="A64" s="161"/>
      <c r="B64" s="16" t="s">
        <v>25</v>
      </c>
      <c r="C64" s="6">
        <v>22.6</v>
      </c>
      <c r="D64" s="6"/>
      <c r="E64" s="6">
        <v>22</v>
      </c>
      <c r="F64" s="6"/>
      <c r="G64" s="6">
        <v>22.9</v>
      </c>
      <c r="H64" s="6"/>
      <c r="I64" s="6" t="s">
        <v>747</v>
      </c>
      <c r="J64" s="6"/>
      <c r="K64" s="6" t="s">
        <v>747</v>
      </c>
      <c r="L64" s="6"/>
      <c r="M64" s="6">
        <v>21.8</v>
      </c>
      <c r="N64" s="6"/>
      <c r="O64" s="6">
        <v>3.1</v>
      </c>
      <c r="P64" s="3"/>
      <c r="Q64" s="3"/>
      <c r="R64" s="3"/>
      <c r="S64" s="3"/>
    </row>
    <row r="65" spans="1:19" s="16" customFormat="1" x14ac:dyDescent="0.2">
      <c r="A65" s="61"/>
      <c r="B65" s="48" t="s">
        <v>26</v>
      </c>
      <c r="C65" s="6">
        <v>75.599999999999994</v>
      </c>
      <c r="D65" s="6"/>
      <c r="E65" s="6">
        <v>78.599999999999994</v>
      </c>
      <c r="F65" s="6"/>
      <c r="G65" s="6">
        <v>67.3</v>
      </c>
      <c r="H65" s="6"/>
      <c r="I65" s="6">
        <v>39.700000000000003</v>
      </c>
      <c r="J65" s="6"/>
      <c r="K65" s="6">
        <v>44.5</v>
      </c>
      <c r="L65" s="6"/>
      <c r="M65" s="6">
        <v>74</v>
      </c>
      <c r="N65" s="6"/>
      <c r="O65" s="6">
        <v>0.6</v>
      </c>
      <c r="P65" s="3"/>
      <c r="Q65" s="3"/>
      <c r="R65" s="3"/>
      <c r="S65" s="3"/>
    </row>
    <row r="66" spans="1:19" s="16" customFormat="1" x14ac:dyDescent="0.2">
      <c r="A66" s="61"/>
      <c r="P66" s="3"/>
      <c r="Q66" s="3"/>
      <c r="R66" s="3"/>
      <c r="S66" s="3"/>
    </row>
    <row r="67" spans="1:19" s="16" customFormat="1" ht="14.25" x14ac:dyDescent="0.2">
      <c r="A67" s="101"/>
      <c r="C67" s="3"/>
      <c r="D67" s="3"/>
      <c r="E67" s="3"/>
      <c r="F67" s="3"/>
      <c r="G67" s="3"/>
      <c r="H67" s="3"/>
      <c r="I67" s="3"/>
      <c r="J67" s="3"/>
      <c r="K67" s="3"/>
      <c r="L67" s="3"/>
      <c r="M67" s="3"/>
      <c r="N67" s="3"/>
      <c r="O67" s="3"/>
      <c r="P67" s="3"/>
      <c r="Q67" s="3"/>
      <c r="R67" s="3"/>
      <c r="S67" s="3"/>
    </row>
    <row r="68" spans="1:19" s="16" customFormat="1" x14ac:dyDescent="0.2">
      <c r="A68" s="61"/>
      <c r="C68" s="3"/>
      <c r="D68" s="3"/>
      <c r="E68" s="3"/>
      <c r="F68" s="3"/>
      <c r="G68" s="3"/>
      <c r="H68" s="3"/>
      <c r="I68" s="3"/>
      <c r="J68" s="3"/>
      <c r="K68" s="3"/>
      <c r="L68" s="3"/>
      <c r="M68" s="3"/>
      <c r="N68" s="3"/>
      <c r="O68" s="3"/>
      <c r="P68" s="3"/>
      <c r="Q68" s="3"/>
      <c r="R68" s="3"/>
      <c r="S68" s="3"/>
    </row>
    <row r="69" spans="1:19" x14ac:dyDescent="0.2">
      <c r="A69" s="53" t="s">
        <v>363</v>
      </c>
      <c r="O69" s="24"/>
      <c r="S69" s="8"/>
    </row>
    <row r="70" spans="1:19" x14ac:dyDescent="0.2">
      <c r="A70" s="4" t="s">
        <v>98</v>
      </c>
      <c r="O70" s="24"/>
      <c r="S70" s="8"/>
    </row>
    <row r="71" spans="1:19" x14ac:dyDescent="0.2">
      <c r="A71" s="1" t="s">
        <v>736</v>
      </c>
      <c r="B71" s="68"/>
      <c r="C71" s="2"/>
      <c r="D71" s="2"/>
      <c r="E71" s="2"/>
      <c r="F71" s="2"/>
      <c r="G71" s="2"/>
      <c r="H71" s="2"/>
      <c r="I71" s="2"/>
      <c r="J71" s="2"/>
      <c r="K71" s="2"/>
      <c r="L71" s="2"/>
      <c r="M71" s="2"/>
      <c r="N71" s="2"/>
      <c r="O71" s="2"/>
    </row>
    <row r="72" spans="1:19" x14ac:dyDescent="0.2">
      <c r="C72" s="20" t="s">
        <v>286</v>
      </c>
      <c r="D72" s="20"/>
      <c r="E72" s="20"/>
      <c r="F72" s="20"/>
      <c r="G72" s="20"/>
      <c r="H72" s="20"/>
      <c r="I72" s="20"/>
      <c r="J72" s="20"/>
      <c r="K72" s="20"/>
      <c r="L72" s="20"/>
      <c r="M72" s="20"/>
      <c r="N72" s="20"/>
      <c r="O72" s="20"/>
    </row>
    <row r="73" spans="1:19" x14ac:dyDescent="0.2">
      <c r="B73" s="4" t="s">
        <v>285</v>
      </c>
      <c r="C73" s="20" t="s">
        <v>339</v>
      </c>
      <c r="D73" s="20"/>
      <c r="E73" s="20"/>
      <c r="F73" s="20"/>
      <c r="G73" s="20"/>
      <c r="H73" s="20"/>
      <c r="I73" s="20"/>
      <c r="J73" s="20"/>
      <c r="K73" s="20"/>
      <c r="L73" s="20"/>
      <c r="M73" s="20"/>
      <c r="N73" s="20"/>
      <c r="O73" s="20"/>
    </row>
    <row r="74" spans="1:19" x14ac:dyDescent="0.2">
      <c r="A74" s="53" t="s">
        <v>366</v>
      </c>
      <c r="B74" s="4"/>
      <c r="C74" s="3" t="s">
        <v>157</v>
      </c>
      <c r="D74" s="22"/>
      <c r="E74" s="20" t="s">
        <v>296</v>
      </c>
      <c r="F74" s="22"/>
      <c r="G74" s="22" t="s">
        <v>46</v>
      </c>
      <c r="I74" s="25" t="s">
        <v>296</v>
      </c>
      <c r="J74" s="2"/>
      <c r="K74" s="2" t="s">
        <v>312</v>
      </c>
      <c r="L74" s="2"/>
      <c r="M74" s="2" t="s">
        <v>312</v>
      </c>
      <c r="N74" s="22"/>
      <c r="O74" s="26" t="s">
        <v>338</v>
      </c>
    </row>
    <row r="75" spans="1:19" x14ac:dyDescent="0.2">
      <c r="A75" s="53" t="s">
        <v>367</v>
      </c>
      <c r="B75" s="4" t="s">
        <v>95</v>
      </c>
      <c r="E75" s="3" t="s">
        <v>341</v>
      </c>
      <c r="G75" s="3" t="s">
        <v>368</v>
      </c>
      <c r="I75" s="9" t="s">
        <v>350</v>
      </c>
      <c r="J75" s="24"/>
      <c r="K75" s="24" t="s">
        <v>351</v>
      </c>
      <c r="L75" s="24"/>
      <c r="M75" s="24" t="s">
        <v>352</v>
      </c>
      <c r="N75" s="11"/>
      <c r="O75" s="24" t="s">
        <v>340</v>
      </c>
      <c r="P75" s="6"/>
      <c r="Q75" s="6"/>
      <c r="S75" s="11"/>
    </row>
    <row r="76" spans="1:19" x14ac:dyDescent="0.2">
      <c r="A76" s="53"/>
      <c r="B76" s="4" t="s">
        <v>312</v>
      </c>
      <c r="E76" s="3" t="s">
        <v>369</v>
      </c>
      <c r="I76" s="24" t="s">
        <v>355</v>
      </c>
      <c r="J76" s="24"/>
      <c r="K76" s="24" t="s">
        <v>355</v>
      </c>
      <c r="L76" s="24"/>
      <c r="M76" s="24" t="s">
        <v>355</v>
      </c>
      <c r="O76" s="24" t="s">
        <v>345</v>
      </c>
      <c r="P76" s="6"/>
      <c r="Q76" s="6"/>
    </row>
    <row r="77" spans="1:19" x14ac:dyDescent="0.2">
      <c r="O77" s="24" t="s">
        <v>353</v>
      </c>
    </row>
    <row r="78" spans="1:19" x14ac:dyDescent="0.2">
      <c r="O78" s="98" t="s">
        <v>356</v>
      </c>
      <c r="S78" s="8"/>
    </row>
    <row r="79" spans="1:19" x14ac:dyDescent="0.2">
      <c r="Q79" s="11"/>
      <c r="R79" s="11"/>
      <c r="S79" s="11"/>
    </row>
    <row r="80" spans="1:19" s="6" customFormat="1" x14ac:dyDescent="0.2">
      <c r="A80" s="58"/>
      <c r="B80" s="12"/>
      <c r="C80" s="27" t="s">
        <v>311</v>
      </c>
      <c r="D80" s="27"/>
      <c r="E80" s="27" t="s">
        <v>320</v>
      </c>
      <c r="F80" s="27"/>
      <c r="G80" s="27" t="s">
        <v>321</v>
      </c>
      <c r="H80" s="27"/>
      <c r="I80" s="27" t="s">
        <v>309</v>
      </c>
      <c r="J80" s="27"/>
      <c r="K80" s="27" t="s">
        <v>322</v>
      </c>
      <c r="L80" s="27"/>
      <c r="M80" s="27" t="s">
        <v>310</v>
      </c>
      <c r="N80" s="27"/>
      <c r="O80" s="27" t="s">
        <v>323</v>
      </c>
      <c r="P80" s="3"/>
      <c r="Q80" s="10"/>
      <c r="R80" s="10"/>
      <c r="S80" s="10"/>
    </row>
    <row r="81" spans="1:19" s="6" customFormat="1" x14ac:dyDescent="0.2">
      <c r="A81" s="55"/>
      <c r="C81" s="10"/>
      <c r="D81" s="10"/>
      <c r="E81" s="10"/>
      <c r="F81" s="10"/>
      <c r="G81" s="10"/>
      <c r="H81" s="10"/>
      <c r="I81" s="10"/>
      <c r="J81" s="10"/>
      <c r="K81" s="10"/>
      <c r="L81" s="10"/>
      <c r="M81" s="10"/>
      <c r="N81" s="10"/>
      <c r="O81" s="10"/>
      <c r="P81" s="10"/>
      <c r="Q81" s="10"/>
      <c r="R81" s="10"/>
      <c r="S81" s="10"/>
    </row>
    <row r="82" spans="1:19" s="24" customFormat="1" x14ac:dyDescent="0.2">
      <c r="A82" s="41"/>
      <c r="B82" s="196" t="s">
        <v>334</v>
      </c>
      <c r="C82" s="3"/>
      <c r="D82" s="3"/>
      <c r="E82" s="3"/>
      <c r="F82" s="3"/>
      <c r="G82" s="3"/>
      <c r="H82" s="3"/>
      <c r="I82" s="3"/>
      <c r="J82" s="3"/>
      <c r="K82" s="3"/>
      <c r="L82" s="3"/>
      <c r="M82" s="3"/>
      <c r="N82" s="3"/>
      <c r="O82" s="3"/>
      <c r="P82" s="3"/>
      <c r="Q82" s="3"/>
      <c r="R82" s="3"/>
      <c r="S82" s="3"/>
    </row>
    <row r="83" spans="1:19" s="24" customFormat="1" x14ac:dyDescent="0.2">
      <c r="A83" s="161" t="s">
        <v>370</v>
      </c>
      <c r="B83" s="3" t="s">
        <v>10</v>
      </c>
      <c r="C83" s="6" t="s">
        <v>747</v>
      </c>
      <c r="D83" s="6"/>
      <c r="E83" s="6" t="s">
        <v>747</v>
      </c>
      <c r="F83" s="6"/>
      <c r="G83" s="6">
        <v>17.8</v>
      </c>
      <c r="H83" s="6"/>
      <c r="I83" s="6" t="s">
        <v>747</v>
      </c>
      <c r="J83" s="6"/>
      <c r="K83" s="6" t="s">
        <v>747</v>
      </c>
      <c r="L83" s="6"/>
      <c r="M83" s="6" t="s">
        <v>747</v>
      </c>
      <c r="N83" s="6"/>
      <c r="O83" s="6" t="s">
        <v>747</v>
      </c>
      <c r="P83" s="3"/>
      <c r="Q83" s="3"/>
      <c r="R83" s="3"/>
      <c r="S83" s="3"/>
    </row>
    <row r="84" spans="1:19" s="24" customFormat="1" x14ac:dyDescent="0.2">
      <c r="A84" s="161" t="s">
        <v>371</v>
      </c>
      <c r="B84" s="5" t="s">
        <v>11</v>
      </c>
      <c r="C84" s="6">
        <v>35.1</v>
      </c>
      <c r="D84" s="6"/>
      <c r="E84" s="6">
        <v>33.1</v>
      </c>
      <c r="F84" s="6"/>
      <c r="G84" s="6">
        <v>35.5</v>
      </c>
      <c r="H84" s="6"/>
      <c r="I84" s="6" t="s">
        <v>747</v>
      </c>
      <c r="J84" s="6"/>
      <c r="K84" s="6" t="s">
        <v>747</v>
      </c>
      <c r="L84" s="6"/>
      <c r="M84" s="6">
        <v>33.6</v>
      </c>
      <c r="N84" s="6"/>
      <c r="O84" s="6">
        <v>1.4</v>
      </c>
      <c r="P84" s="3"/>
      <c r="Q84" s="3"/>
      <c r="R84" s="3"/>
      <c r="S84" s="3"/>
    </row>
    <row r="85" spans="1:19" s="24" customFormat="1" x14ac:dyDescent="0.2">
      <c r="A85" s="167" t="s">
        <v>372</v>
      </c>
      <c r="B85" s="168" t="s">
        <v>12</v>
      </c>
      <c r="C85" s="6">
        <v>24.7</v>
      </c>
      <c r="D85" s="6"/>
      <c r="E85" s="6">
        <v>23.9</v>
      </c>
      <c r="F85" s="6"/>
      <c r="G85" s="6">
        <v>24.7</v>
      </c>
      <c r="H85" s="6"/>
      <c r="I85" s="6" t="s">
        <v>747</v>
      </c>
      <c r="J85" s="6"/>
      <c r="K85" s="6" t="s">
        <v>747</v>
      </c>
      <c r="L85" s="6"/>
      <c r="M85" s="6">
        <v>24.3</v>
      </c>
      <c r="N85" s="6"/>
      <c r="O85" s="6">
        <v>1.7</v>
      </c>
      <c r="P85" s="3"/>
      <c r="Q85" s="3"/>
      <c r="R85" s="3"/>
      <c r="S85" s="3"/>
    </row>
    <row r="86" spans="1:19" s="24" customFormat="1" x14ac:dyDescent="0.2">
      <c r="A86" s="161" t="s">
        <v>373</v>
      </c>
      <c r="B86" s="5" t="s">
        <v>13</v>
      </c>
      <c r="C86" s="6">
        <v>15</v>
      </c>
      <c r="D86" s="6"/>
      <c r="E86" s="6">
        <v>14.2</v>
      </c>
      <c r="F86" s="6"/>
      <c r="G86" s="6">
        <v>16.899999999999999</v>
      </c>
      <c r="H86" s="6"/>
      <c r="I86" s="6" t="s">
        <v>747</v>
      </c>
      <c r="J86" s="6"/>
      <c r="K86" s="6" t="s">
        <v>747</v>
      </c>
      <c r="L86" s="6"/>
      <c r="M86" s="6">
        <v>14.9</v>
      </c>
      <c r="N86" s="6"/>
      <c r="O86" s="6">
        <v>6.2</v>
      </c>
      <c r="P86" s="3"/>
      <c r="Q86" s="3"/>
      <c r="R86" s="3"/>
      <c r="S86" s="3"/>
    </row>
    <row r="87" spans="1:19" x14ac:dyDescent="0.2">
      <c r="A87" s="162" t="s">
        <v>374</v>
      </c>
      <c r="B87" s="5" t="s">
        <v>14</v>
      </c>
      <c r="C87" s="6">
        <v>42.2</v>
      </c>
      <c r="D87" s="6"/>
      <c r="E87" s="6">
        <v>38.200000000000003</v>
      </c>
      <c r="F87" s="6"/>
      <c r="G87" s="6">
        <v>43.5</v>
      </c>
      <c r="H87" s="6"/>
      <c r="I87" s="6">
        <v>19.399999999999999</v>
      </c>
      <c r="J87" s="6"/>
      <c r="K87" s="6">
        <v>19.600000000000001</v>
      </c>
      <c r="L87" s="6"/>
      <c r="M87" s="6">
        <v>33.700000000000003</v>
      </c>
      <c r="N87" s="6"/>
      <c r="O87" s="6">
        <v>2.7</v>
      </c>
    </row>
    <row r="88" spans="1:19" x14ac:dyDescent="0.2">
      <c r="A88" s="161" t="s">
        <v>375</v>
      </c>
      <c r="B88" s="5" t="s">
        <v>15</v>
      </c>
      <c r="C88" s="6">
        <v>21.9</v>
      </c>
      <c r="D88" s="6"/>
      <c r="E88" s="6">
        <v>20.399999999999999</v>
      </c>
      <c r="F88" s="6"/>
      <c r="G88" s="6">
        <v>21.9</v>
      </c>
      <c r="H88" s="6"/>
      <c r="I88" s="6" t="s">
        <v>747</v>
      </c>
      <c r="J88" s="6"/>
      <c r="K88" s="6" t="s">
        <v>747</v>
      </c>
      <c r="L88" s="6"/>
      <c r="M88" s="6">
        <v>17.2</v>
      </c>
      <c r="N88" s="6"/>
      <c r="O88" s="6">
        <v>4.3</v>
      </c>
    </row>
    <row r="89" spans="1:19" x14ac:dyDescent="0.2">
      <c r="A89" s="161" t="s">
        <v>376</v>
      </c>
      <c r="B89" s="5" t="s">
        <v>16</v>
      </c>
      <c r="C89" s="6">
        <v>27.2</v>
      </c>
      <c r="D89" s="6"/>
      <c r="E89" s="6">
        <v>18.399999999999999</v>
      </c>
      <c r="F89" s="6"/>
      <c r="G89" s="6">
        <v>27.8</v>
      </c>
      <c r="H89" s="6"/>
      <c r="I89" s="6" t="s">
        <v>747</v>
      </c>
      <c r="J89" s="6"/>
      <c r="K89" s="6" t="s">
        <v>747</v>
      </c>
      <c r="L89" s="6"/>
      <c r="M89" s="6">
        <v>15.4</v>
      </c>
      <c r="N89" s="6"/>
      <c r="O89" s="6">
        <v>5.5</v>
      </c>
    </row>
    <row r="90" spans="1:19" x14ac:dyDescent="0.2">
      <c r="A90" s="163" t="s">
        <v>377</v>
      </c>
      <c r="B90" s="77" t="s">
        <v>17</v>
      </c>
      <c r="C90" s="6">
        <v>29.7</v>
      </c>
      <c r="D90" s="6"/>
      <c r="E90" s="6">
        <v>28.3</v>
      </c>
      <c r="F90" s="6"/>
      <c r="G90" s="6">
        <v>30.5</v>
      </c>
      <c r="H90" s="6"/>
      <c r="I90" s="6" t="s">
        <v>747</v>
      </c>
      <c r="J90" s="6"/>
      <c r="K90" s="6" t="s">
        <v>747</v>
      </c>
      <c r="L90" s="6"/>
      <c r="M90" s="6">
        <v>28.9</v>
      </c>
      <c r="N90" s="6"/>
      <c r="O90" s="6">
        <v>1.6</v>
      </c>
    </row>
    <row r="91" spans="1:19" x14ac:dyDescent="0.2">
      <c r="A91" s="161" t="s">
        <v>378</v>
      </c>
      <c r="B91" s="78" t="s">
        <v>18</v>
      </c>
      <c r="C91" s="6">
        <v>56.4</v>
      </c>
      <c r="D91" s="6"/>
      <c r="E91" s="6">
        <v>51.7</v>
      </c>
      <c r="F91" s="6"/>
      <c r="G91" s="6">
        <v>59.5</v>
      </c>
      <c r="H91" s="6"/>
      <c r="I91" s="6" t="s">
        <v>747</v>
      </c>
      <c r="J91" s="6"/>
      <c r="K91" s="6">
        <v>17.5</v>
      </c>
      <c r="L91" s="6"/>
      <c r="M91" s="6">
        <v>53.1</v>
      </c>
      <c r="N91" s="6"/>
      <c r="O91" s="6">
        <v>1.2</v>
      </c>
    </row>
    <row r="92" spans="1:19" x14ac:dyDescent="0.2">
      <c r="A92" s="161" t="s">
        <v>379</v>
      </c>
      <c r="B92" s="78" t="s">
        <v>19</v>
      </c>
      <c r="C92" s="6">
        <v>46.9</v>
      </c>
      <c r="D92" s="6"/>
      <c r="E92" s="6">
        <v>44.6</v>
      </c>
      <c r="F92" s="6"/>
      <c r="G92" s="6">
        <v>46.9</v>
      </c>
      <c r="H92" s="6"/>
      <c r="I92" s="6" t="s">
        <v>747</v>
      </c>
      <c r="J92" s="6"/>
      <c r="K92" s="6">
        <v>13.1</v>
      </c>
      <c r="L92" s="6"/>
      <c r="M92" s="6">
        <v>43.6</v>
      </c>
      <c r="N92" s="6"/>
      <c r="O92" s="6">
        <v>1.4</v>
      </c>
    </row>
    <row r="93" spans="1:19" x14ac:dyDescent="0.2">
      <c r="A93" s="161" t="s">
        <v>140</v>
      </c>
      <c r="B93" s="80" t="s">
        <v>20</v>
      </c>
      <c r="C93" s="6">
        <v>58.5</v>
      </c>
      <c r="D93" s="6"/>
      <c r="E93" s="6">
        <v>53.2</v>
      </c>
      <c r="F93" s="6"/>
      <c r="G93" s="6">
        <v>58.9</v>
      </c>
      <c r="H93" s="6"/>
      <c r="I93" s="6">
        <v>18.399999999999999</v>
      </c>
      <c r="J93" s="6"/>
      <c r="K93" s="6">
        <v>23.7</v>
      </c>
      <c r="L93" s="6"/>
      <c r="M93" s="6">
        <v>51.7</v>
      </c>
      <c r="N93" s="6"/>
      <c r="O93" s="6">
        <v>1.6</v>
      </c>
    </row>
    <row r="94" spans="1:19" x14ac:dyDescent="0.2">
      <c r="A94" s="161" t="s">
        <v>380</v>
      </c>
      <c r="B94" s="3" t="s">
        <v>21</v>
      </c>
      <c r="C94" s="6">
        <v>64.099999999999994</v>
      </c>
      <c r="D94" s="6"/>
      <c r="E94" s="6">
        <v>58.7</v>
      </c>
      <c r="F94" s="6"/>
      <c r="G94" s="6">
        <v>64.400000000000006</v>
      </c>
      <c r="H94" s="6"/>
      <c r="I94" s="6">
        <v>16.399999999999999</v>
      </c>
      <c r="J94" s="6"/>
      <c r="K94" s="6">
        <v>33.700000000000003</v>
      </c>
      <c r="L94" s="6"/>
      <c r="M94" s="6">
        <v>53.8</v>
      </c>
      <c r="N94" s="6"/>
      <c r="O94" s="6">
        <v>1.1000000000000001</v>
      </c>
    </row>
    <row r="95" spans="1:19" s="16" customFormat="1" x14ac:dyDescent="0.2">
      <c r="A95" s="161" t="s">
        <v>381</v>
      </c>
      <c r="B95" s="3" t="s">
        <v>22</v>
      </c>
      <c r="C95" s="6">
        <v>32.299999999999997</v>
      </c>
      <c r="D95" s="6"/>
      <c r="E95" s="6">
        <v>25.4</v>
      </c>
      <c r="F95" s="6"/>
      <c r="G95" s="6">
        <v>34.200000000000003</v>
      </c>
      <c r="H95" s="6"/>
      <c r="I95" s="6">
        <v>15.2</v>
      </c>
      <c r="J95" s="6"/>
      <c r="K95" s="6">
        <v>13.8</v>
      </c>
      <c r="L95" s="6"/>
      <c r="M95" s="6">
        <v>25.9</v>
      </c>
      <c r="N95" s="6"/>
      <c r="O95" s="6">
        <v>3.6</v>
      </c>
    </row>
    <row r="96" spans="1:19" s="16" customFormat="1" x14ac:dyDescent="0.2">
      <c r="A96" s="161"/>
      <c r="B96" s="3" t="s">
        <v>23</v>
      </c>
      <c r="C96" s="6" t="s">
        <v>747</v>
      </c>
      <c r="D96" s="6"/>
      <c r="E96" s="6" t="s">
        <v>747</v>
      </c>
      <c r="F96" s="6"/>
      <c r="G96" s="6" t="s">
        <v>747</v>
      </c>
      <c r="H96" s="6"/>
      <c r="I96" s="6" t="s">
        <v>747</v>
      </c>
      <c r="J96" s="6"/>
      <c r="K96" s="6" t="s">
        <v>747</v>
      </c>
      <c r="L96" s="6"/>
      <c r="M96" s="6" t="s">
        <v>747</v>
      </c>
      <c r="N96" s="6"/>
      <c r="O96" s="6" t="s">
        <v>747</v>
      </c>
      <c r="P96" s="3"/>
      <c r="Q96" s="3"/>
      <c r="R96" s="3"/>
      <c r="S96" s="3"/>
    </row>
    <row r="97" spans="1:19" s="16" customFormat="1" ht="22.5" customHeight="1" x14ac:dyDescent="0.2">
      <c r="A97" s="161"/>
      <c r="B97" s="3" t="s">
        <v>24</v>
      </c>
      <c r="C97" s="6">
        <v>74.5</v>
      </c>
      <c r="D97" s="6"/>
      <c r="E97" s="6">
        <v>75.8</v>
      </c>
      <c r="F97" s="6"/>
      <c r="G97" s="6">
        <v>71.599999999999994</v>
      </c>
      <c r="H97" s="6"/>
      <c r="I97" s="6">
        <v>43.1</v>
      </c>
      <c r="J97" s="6"/>
      <c r="K97" s="6">
        <v>53.8</v>
      </c>
      <c r="L97" s="6"/>
      <c r="M97" s="6">
        <v>76.5</v>
      </c>
      <c r="N97" s="6"/>
      <c r="O97" s="6">
        <v>0.6</v>
      </c>
      <c r="P97" s="3"/>
      <c r="Q97" s="3"/>
      <c r="R97" s="3"/>
      <c r="S97" s="3"/>
    </row>
    <row r="98" spans="1:19" s="16" customFormat="1" x14ac:dyDescent="0.2">
      <c r="A98" s="161"/>
      <c r="B98" s="16" t="s">
        <v>25</v>
      </c>
      <c r="C98" s="6" t="s">
        <v>747</v>
      </c>
      <c r="D98" s="6"/>
      <c r="E98" s="6" t="s">
        <v>747</v>
      </c>
      <c r="F98" s="6"/>
      <c r="G98" s="6" t="s">
        <v>747</v>
      </c>
      <c r="H98" s="6"/>
      <c r="I98" s="6" t="s">
        <v>747</v>
      </c>
      <c r="J98" s="6"/>
      <c r="K98" s="6" t="s">
        <v>747</v>
      </c>
      <c r="L98" s="6"/>
      <c r="M98" s="6" t="s">
        <v>747</v>
      </c>
      <c r="N98" s="6"/>
      <c r="O98" s="6" t="s">
        <v>747</v>
      </c>
      <c r="P98" s="3"/>
      <c r="Q98" s="3"/>
      <c r="R98" s="3"/>
      <c r="S98" s="3"/>
    </row>
    <row r="99" spans="1:19" s="16" customFormat="1" x14ac:dyDescent="0.2">
      <c r="A99" s="61"/>
      <c r="B99" s="48" t="s">
        <v>26</v>
      </c>
      <c r="C99" s="6">
        <v>74.599999999999994</v>
      </c>
      <c r="D99" s="6"/>
      <c r="E99" s="6">
        <v>76</v>
      </c>
      <c r="F99" s="6"/>
      <c r="G99" s="6">
        <v>71.5</v>
      </c>
      <c r="H99" s="6"/>
      <c r="I99" s="6">
        <v>43.1</v>
      </c>
      <c r="J99" s="6"/>
      <c r="K99" s="6">
        <v>54.3</v>
      </c>
      <c r="L99" s="6"/>
      <c r="M99" s="6">
        <v>77</v>
      </c>
      <c r="N99" s="6"/>
      <c r="O99" s="6">
        <v>0.6</v>
      </c>
      <c r="P99" s="3"/>
      <c r="Q99" s="3"/>
      <c r="R99" s="3"/>
      <c r="S99" s="3"/>
    </row>
    <row r="100" spans="1:19" s="16" customFormat="1" x14ac:dyDescent="0.2">
      <c r="A100" s="48"/>
      <c r="C100" s="6"/>
      <c r="D100" s="6"/>
      <c r="E100" s="6"/>
      <c r="F100" s="6"/>
      <c r="G100" s="6"/>
      <c r="H100" s="6"/>
      <c r="I100" s="6"/>
      <c r="J100" s="6"/>
      <c r="K100" s="6"/>
      <c r="L100" s="6"/>
      <c r="M100" s="6"/>
      <c r="N100" s="6"/>
      <c r="O100" s="6"/>
      <c r="P100" s="3"/>
      <c r="Q100" s="3"/>
      <c r="R100" s="3"/>
      <c r="S100" s="3"/>
    </row>
    <row r="101" spans="1:19" s="16" customFormat="1" x14ac:dyDescent="0.2">
      <c r="A101" s="48"/>
      <c r="C101" s="3"/>
      <c r="D101" s="3"/>
      <c r="E101" s="3"/>
      <c r="F101" s="3"/>
      <c r="G101" s="3"/>
      <c r="H101" s="3"/>
      <c r="I101" s="3"/>
      <c r="J101" s="3"/>
      <c r="K101" s="3"/>
      <c r="L101" s="3"/>
      <c r="M101" s="3"/>
      <c r="N101" s="3"/>
      <c r="O101" s="3"/>
      <c r="P101" s="3"/>
      <c r="Q101" s="3"/>
      <c r="R101" s="3"/>
      <c r="S101" s="3"/>
    </row>
    <row r="102" spans="1:19" ht="23.25" customHeight="1" x14ac:dyDescent="0.2">
      <c r="A102" s="354" t="s">
        <v>362</v>
      </c>
      <c r="B102" s="329"/>
      <c r="C102" s="329"/>
      <c r="D102" s="329"/>
      <c r="E102" s="329"/>
      <c r="F102" s="329"/>
      <c r="G102" s="329"/>
      <c r="H102" s="329"/>
      <c r="I102" s="329"/>
      <c r="J102" s="329"/>
      <c r="K102" s="329"/>
      <c r="L102" s="329"/>
      <c r="M102" s="329"/>
      <c r="N102" s="329"/>
      <c r="O102" s="329"/>
    </row>
    <row r="103" spans="1:19" x14ac:dyDescent="0.2">
      <c r="A103" s="48"/>
    </row>
    <row r="104" spans="1:19" x14ac:dyDescent="0.2">
      <c r="A104" s="48"/>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C1" s="5" t="s">
        <v>383</v>
      </c>
    </row>
    <row r="2" spans="1:7" x14ac:dyDescent="0.2">
      <c r="A2" s="4" t="s">
        <v>98</v>
      </c>
      <c r="B2" s="4"/>
      <c r="C2" s="5" t="s">
        <v>384</v>
      </c>
    </row>
    <row r="3" spans="1:7" x14ac:dyDescent="0.2">
      <c r="A3" s="1" t="s">
        <v>734</v>
      </c>
      <c r="B3" s="1"/>
      <c r="C3" s="3"/>
      <c r="D3" s="2"/>
      <c r="E3" s="25"/>
      <c r="F3" s="2"/>
      <c r="G3" s="25"/>
    </row>
    <row r="4" spans="1:7" x14ac:dyDescent="0.2">
      <c r="C4" s="31" t="s">
        <v>286</v>
      </c>
      <c r="D4" s="20"/>
      <c r="E4" s="32"/>
      <c r="F4" s="20"/>
      <c r="G4" s="32"/>
    </row>
    <row r="5" spans="1:7" x14ac:dyDescent="0.2">
      <c r="B5" s="4" t="s">
        <v>285</v>
      </c>
      <c r="C5" s="31" t="s">
        <v>385</v>
      </c>
      <c r="D5" s="20"/>
      <c r="E5" s="32"/>
      <c r="F5" s="20"/>
      <c r="G5" s="32"/>
    </row>
    <row r="6" spans="1:7" x14ac:dyDescent="0.2">
      <c r="A6" s="4" t="s">
        <v>386</v>
      </c>
      <c r="B6" s="4"/>
      <c r="C6" s="26" t="s">
        <v>157</v>
      </c>
      <c r="D6" s="22"/>
      <c r="E6" s="31" t="s">
        <v>296</v>
      </c>
      <c r="F6" s="22"/>
      <c r="G6" s="26" t="s">
        <v>46</v>
      </c>
    </row>
    <row r="7" spans="1:7" x14ac:dyDescent="0.2">
      <c r="A7" s="4" t="s">
        <v>367</v>
      </c>
      <c r="B7" s="4" t="s">
        <v>387</v>
      </c>
      <c r="E7" s="24" t="s">
        <v>388</v>
      </c>
      <c r="G7" s="24" t="s">
        <v>368</v>
      </c>
    </row>
    <row r="8" spans="1:7" x14ac:dyDescent="0.2">
      <c r="A8" s="4"/>
      <c r="B8" s="4" t="s">
        <v>312</v>
      </c>
      <c r="E8" s="24" t="s">
        <v>369</v>
      </c>
      <c r="G8" s="24" t="s">
        <v>312</v>
      </c>
    </row>
    <row r="10" spans="1:7" s="6" customFormat="1" x14ac:dyDescent="0.2">
      <c r="A10" s="12"/>
      <c r="B10" s="12"/>
      <c r="C10" s="27" t="s">
        <v>311</v>
      </c>
      <c r="D10" s="13"/>
      <c r="E10" s="27" t="s">
        <v>320</v>
      </c>
      <c r="F10" s="13"/>
      <c r="G10" s="27" t="s">
        <v>321</v>
      </c>
    </row>
    <row r="12" spans="1:7" x14ac:dyDescent="0.2">
      <c r="B12" s="15" t="s">
        <v>328</v>
      </c>
    </row>
    <row r="13" spans="1:7" x14ac:dyDescent="0.2">
      <c r="A13" s="11" t="s">
        <v>0</v>
      </c>
      <c r="B13" s="3" t="s">
        <v>389</v>
      </c>
      <c r="C13" s="6">
        <v>51</v>
      </c>
      <c r="E13" s="6">
        <v>50</v>
      </c>
      <c r="G13" s="6">
        <v>55.5</v>
      </c>
    </row>
    <row r="14" spans="1:7" s="28" customFormat="1" ht="25.5" x14ac:dyDescent="0.2">
      <c r="A14" s="29" t="s">
        <v>9</v>
      </c>
      <c r="B14" s="30" t="s">
        <v>390</v>
      </c>
      <c r="C14" s="6">
        <v>99.9</v>
      </c>
      <c r="D14" s="3"/>
      <c r="E14" s="6">
        <v>96.5</v>
      </c>
      <c r="F14" s="3"/>
      <c r="G14" s="6">
        <v>103</v>
      </c>
    </row>
    <row r="15" spans="1:7" s="28" customFormat="1" ht="25.5" x14ac:dyDescent="0.2">
      <c r="A15" s="29" t="s">
        <v>27</v>
      </c>
      <c r="B15" s="30" t="s">
        <v>391</v>
      </c>
      <c r="C15" s="6">
        <v>79.7</v>
      </c>
      <c r="D15" s="3"/>
      <c r="E15" s="6">
        <v>74.8</v>
      </c>
      <c r="F15" s="3"/>
      <c r="G15" s="6">
        <v>82.7</v>
      </c>
    </row>
    <row r="16" spans="1:7" s="28" customFormat="1" ht="25.5" x14ac:dyDescent="0.2">
      <c r="A16" s="29" t="s">
        <v>28</v>
      </c>
      <c r="B16" s="30" t="s">
        <v>392</v>
      </c>
      <c r="C16" s="6">
        <v>54.1</v>
      </c>
      <c r="D16" s="3"/>
      <c r="E16" s="6">
        <v>48.3</v>
      </c>
      <c r="F16" s="3"/>
      <c r="G16" s="6">
        <v>55.3</v>
      </c>
    </row>
    <row r="17" spans="1:7" s="28" customFormat="1" ht="25.5" x14ac:dyDescent="0.2">
      <c r="A17" s="29" t="s">
        <v>29</v>
      </c>
      <c r="B17" s="30" t="s">
        <v>393</v>
      </c>
      <c r="C17" s="6">
        <v>81.5</v>
      </c>
      <c r="D17" s="3"/>
      <c r="E17" s="6">
        <v>70.8</v>
      </c>
      <c r="F17" s="3"/>
      <c r="G17" s="6">
        <v>83.2</v>
      </c>
    </row>
    <row r="18" spans="1:7" s="28" customFormat="1" ht="25.5" x14ac:dyDescent="0.2">
      <c r="A18" s="29" t="s">
        <v>30</v>
      </c>
      <c r="B18" s="30" t="s">
        <v>394</v>
      </c>
      <c r="C18" s="6">
        <v>23.5</v>
      </c>
      <c r="D18" s="3"/>
      <c r="E18" s="6">
        <v>17.8</v>
      </c>
      <c r="F18" s="3"/>
      <c r="G18" s="6">
        <v>29.2</v>
      </c>
    </row>
    <row r="19" spans="1:7" s="28" customFormat="1" ht="25.5" x14ac:dyDescent="0.2">
      <c r="A19" s="29" t="s">
        <v>31</v>
      </c>
      <c r="B19" s="30" t="s">
        <v>395</v>
      </c>
      <c r="C19" s="6">
        <v>56.5</v>
      </c>
      <c r="D19" s="3"/>
      <c r="E19" s="6">
        <v>54.3</v>
      </c>
      <c r="F19" s="3"/>
      <c r="G19" s="6">
        <v>61.2</v>
      </c>
    </row>
    <row r="20" spans="1:7" s="28" customFormat="1" ht="25.5" x14ac:dyDescent="0.2">
      <c r="A20" s="29" t="s">
        <v>32</v>
      </c>
      <c r="B20" s="30" t="s">
        <v>396</v>
      </c>
      <c r="C20" s="6">
        <v>50.1</v>
      </c>
      <c r="D20" s="3"/>
      <c r="E20" s="6">
        <v>45.8</v>
      </c>
      <c r="F20" s="3"/>
      <c r="G20" s="6">
        <v>53.1</v>
      </c>
    </row>
    <row r="21" spans="1:7" s="28" customFormat="1" ht="25.5" x14ac:dyDescent="0.2">
      <c r="A21" s="29" t="s">
        <v>33</v>
      </c>
      <c r="B21" s="30" t="s">
        <v>397</v>
      </c>
      <c r="C21" s="6">
        <v>51.9</v>
      </c>
      <c r="D21" s="3"/>
      <c r="E21" s="6">
        <v>43</v>
      </c>
      <c r="F21" s="3"/>
      <c r="G21" s="6">
        <v>52.5</v>
      </c>
    </row>
    <row r="22" spans="1:7" x14ac:dyDescent="0.2">
      <c r="A22" s="11" t="s">
        <v>47</v>
      </c>
      <c r="B22" s="3" t="s">
        <v>398</v>
      </c>
      <c r="C22" s="6">
        <v>18.7</v>
      </c>
      <c r="E22" s="6">
        <v>18.7</v>
      </c>
      <c r="G22" s="6">
        <v>18.7</v>
      </c>
    </row>
    <row r="23" spans="1:7" x14ac:dyDescent="0.2">
      <c r="A23" s="11"/>
      <c r="B23" s="3" t="s">
        <v>23</v>
      </c>
      <c r="C23" s="6" t="s">
        <v>747</v>
      </c>
      <c r="E23" s="6" t="s">
        <v>747</v>
      </c>
      <c r="G23" s="6" t="s">
        <v>747</v>
      </c>
    </row>
    <row r="24" spans="1:7" s="48" customFormat="1" ht="21" customHeight="1" x14ac:dyDescent="0.2">
      <c r="A24" s="47"/>
      <c r="B24" s="48" t="s">
        <v>26</v>
      </c>
      <c r="C24" s="6">
        <v>91.7</v>
      </c>
      <c r="D24" s="3"/>
      <c r="E24" s="6">
        <v>99.2</v>
      </c>
      <c r="F24" s="3"/>
      <c r="G24" s="6">
        <v>79.8</v>
      </c>
    </row>
    <row r="25" spans="1:7" x14ac:dyDescent="0.2">
      <c r="A25" s="4"/>
      <c r="B25" s="4"/>
    </row>
    <row r="26" spans="1:7" x14ac:dyDescent="0.2">
      <c r="A26" s="4" t="s">
        <v>382</v>
      </c>
      <c r="B26" s="4"/>
    </row>
    <row r="27" spans="1:7" s="48" customFormat="1" ht="12.75" customHeight="1" x14ac:dyDescent="0.2">
      <c r="A27" s="4" t="s">
        <v>98</v>
      </c>
    </row>
    <row r="28" spans="1:7" x14ac:dyDescent="0.2">
      <c r="A28" s="1" t="s">
        <v>737</v>
      </c>
      <c r="B28" s="68"/>
      <c r="C28" s="7"/>
      <c r="D28" s="2"/>
      <c r="E28" s="25"/>
      <c r="F28" s="2"/>
      <c r="G28" s="25"/>
    </row>
    <row r="29" spans="1:7" x14ac:dyDescent="0.2">
      <c r="C29" s="31" t="s">
        <v>286</v>
      </c>
      <c r="D29" s="20"/>
      <c r="E29" s="32"/>
      <c r="F29" s="20"/>
      <c r="G29" s="32"/>
    </row>
    <row r="30" spans="1:7" x14ac:dyDescent="0.2">
      <c r="B30" s="4" t="s">
        <v>285</v>
      </c>
      <c r="C30" s="31" t="s">
        <v>385</v>
      </c>
      <c r="D30" s="20"/>
      <c r="E30" s="32"/>
      <c r="F30" s="20"/>
      <c r="G30" s="32"/>
    </row>
    <row r="31" spans="1:7" x14ac:dyDescent="0.2">
      <c r="A31" s="4" t="s">
        <v>386</v>
      </c>
      <c r="B31" s="4"/>
      <c r="C31" s="26" t="s">
        <v>157</v>
      </c>
      <c r="D31" s="22"/>
      <c r="E31" s="31" t="s">
        <v>296</v>
      </c>
      <c r="F31" s="22"/>
      <c r="G31" s="26" t="s">
        <v>46</v>
      </c>
    </row>
    <row r="32" spans="1:7" x14ac:dyDescent="0.2">
      <c r="A32" s="4" t="s">
        <v>367</v>
      </c>
      <c r="B32" s="4" t="s">
        <v>387</v>
      </c>
      <c r="E32" s="24" t="s">
        <v>388</v>
      </c>
      <c r="G32" s="24" t="s">
        <v>368</v>
      </c>
    </row>
    <row r="33" spans="1:7" x14ac:dyDescent="0.2">
      <c r="A33" s="4"/>
      <c r="B33" s="4" t="s">
        <v>312</v>
      </c>
      <c r="E33" s="24" t="s">
        <v>369</v>
      </c>
      <c r="G33" s="24" t="s">
        <v>312</v>
      </c>
    </row>
    <row r="35" spans="1:7" s="6" customFormat="1" x14ac:dyDescent="0.2">
      <c r="A35" s="12"/>
      <c r="B35" s="12"/>
      <c r="C35" s="27" t="s">
        <v>311</v>
      </c>
      <c r="D35" s="13"/>
      <c r="E35" s="27" t="s">
        <v>320</v>
      </c>
      <c r="F35" s="13"/>
      <c r="G35" s="27" t="s">
        <v>321</v>
      </c>
    </row>
    <row r="36" spans="1:7" s="6" customFormat="1" x14ac:dyDescent="0.2">
      <c r="C36" s="9"/>
      <c r="D36" s="10"/>
      <c r="E36" s="9"/>
      <c r="F36" s="10"/>
      <c r="G36" s="9"/>
    </row>
    <row r="37" spans="1:7" s="24" customFormat="1" x14ac:dyDescent="0.2">
      <c r="A37" s="3"/>
      <c r="B37" s="15" t="s">
        <v>333</v>
      </c>
      <c r="D37" s="3"/>
      <c r="F37" s="3"/>
    </row>
    <row r="38" spans="1:7" s="24" customFormat="1" x14ac:dyDescent="0.2">
      <c r="A38" s="11" t="s">
        <v>0</v>
      </c>
      <c r="B38" s="3" t="s">
        <v>389</v>
      </c>
      <c r="C38" s="6">
        <v>37.4</v>
      </c>
      <c r="D38" s="3"/>
      <c r="E38" s="6">
        <v>36.200000000000003</v>
      </c>
      <c r="F38" s="3"/>
      <c r="G38" s="6">
        <v>42.4</v>
      </c>
    </row>
    <row r="39" spans="1:7" s="24" customFormat="1" ht="25.5" x14ac:dyDescent="0.2">
      <c r="A39" s="29" t="s">
        <v>9</v>
      </c>
      <c r="B39" s="30" t="s">
        <v>390</v>
      </c>
      <c r="C39" s="6">
        <v>69.2</v>
      </c>
      <c r="D39" s="3"/>
      <c r="E39" s="6">
        <v>66.3</v>
      </c>
      <c r="F39" s="3"/>
      <c r="G39" s="6">
        <v>72.8</v>
      </c>
    </row>
    <row r="40" spans="1:7" s="24" customFormat="1" ht="25.5" x14ac:dyDescent="0.2">
      <c r="A40" s="29" t="s">
        <v>27</v>
      </c>
      <c r="B40" s="30" t="s">
        <v>391</v>
      </c>
      <c r="C40" s="6">
        <v>62</v>
      </c>
      <c r="D40" s="3"/>
      <c r="E40" s="6">
        <v>59.3</v>
      </c>
      <c r="F40" s="3"/>
      <c r="G40" s="6">
        <v>64.599999999999994</v>
      </c>
    </row>
    <row r="41" spans="1:7" s="24" customFormat="1" ht="25.5" x14ac:dyDescent="0.2">
      <c r="A41" s="29" t="s">
        <v>28</v>
      </c>
      <c r="B41" s="30" t="s">
        <v>392</v>
      </c>
      <c r="C41" s="6">
        <v>34.1</v>
      </c>
      <c r="D41" s="3"/>
      <c r="E41" s="6">
        <v>31</v>
      </c>
      <c r="F41" s="3"/>
      <c r="G41" s="6">
        <v>34.299999999999997</v>
      </c>
    </row>
    <row r="42" spans="1:7" s="24" customFormat="1" ht="25.5" x14ac:dyDescent="0.2">
      <c r="A42" s="29" t="s">
        <v>29</v>
      </c>
      <c r="B42" s="30" t="s">
        <v>393</v>
      </c>
      <c r="C42" s="6">
        <v>49.7</v>
      </c>
      <c r="D42" s="3"/>
      <c r="E42" s="6">
        <v>42.9</v>
      </c>
      <c r="F42" s="3"/>
      <c r="G42" s="6">
        <v>51.7</v>
      </c>
    </row>
    <row r="43" spans="1:7" s="24" customFormat="1" ht="25.5" x14ac:dyDescent="0.2">
      <c r="A43" s="29" t="s">
        <v>30</v>
      </c>
      <c r="B43" s="30" t="s">
        <v>394</v>
      </c>
      <c r="C43" s="6">
        <v>16.399999999999999</v>
      </c>
      <c r="D43" s="3"/>
      <c r="E43" s="6">
        <v>13.6</v>
      </c>
      <c r="F43" s="3"/>
      <c r="G43" s="6">
        <v>21.1</v>
      </c>
    </row>
    <row r="44" spans="1:7" s="24" customFormat="1" ht="25.5" x14ac:dyDescent="0.2">
      <c r="A44" s="29" t="s">
        <v>31</v>
      </c>
      <c r="B44" s="30" t="s">
        <v>395</v>
      </c>
      <c r="C44" s="6">
        <v>54.8</v>
      </c>
      <c r="D44" s="3"/>
      <c r="E44" s="6">
        <v>52.8</v>
      </c>
      <c r="F44" s="3"/>
      <c r="G44" s="6">
        <v>59.2</v>
      </c>
    </row>
    <row r="45" spans="1:7" s="24" customFormat="1" ht="25.5" x14ac:dyDescent="0.2">
      <c r="A45" s="29" t="s">
        <v>32</v>
      </c>
      <c r="B45" s="30" t="s">
        <v>396</v>
      </c>
      <c r="C45" s="6">
        <v>45.8</v>
      </c>
      <c r="D45" s="3"/>
      <c r="E45" s="6">
        <v>41.9</v>
      </c>
      <c r="F45" s="3"/>
      <c r="G45" s="6">
        <v>48.9</v>
      </c>
    </row>
    <row r="46" spans="1:7" s="24" customFormat="1" ht="25.5" x14ac:dyDescent="0.2">
      <c r="A46" s="29" t="s">
        <v>33</v>
      </c>
      <c r="B46" s="30" t="s">
        <v>397</v>
      </c>
      <c r="C46" s="6">
        <v>37.299999999999997</v>
      </c>
      <c r="D46" s="3"/>
      <c r="E46" s="6">
        <v>33.200000000000003</v>
      </c>
      <c r="F46" s="3"/>
      <c r="G46" s="6">
        <v>38.1</v>
      </c>
    </row>
    <row r="47" spans="1:7" s="24" customFormat="1" x14ac:dyDescent="0.2">
      <c r="A47" s="11" t="s">
        <v>47</v>
      </c>
      <c r="B47" s="3" t="s">
        <v>398</v>
      </c>
      <c r="C47" s="6" t="s">
        <v>747</v>
      </c>
      <c r="D47" s="3"/>
      <c r="E47" s="6" t="s">
        <v>747</v>
      </c>
      <c r="F47" s="3"/>
      <c r="G47" s="6" t="s">
        <v>747</v>
      </c>
    </row>
    <row r="48" spans="1:7" s="24" customFormat="1" x14ac:dyDescent="0.2">
      <c r="A48" s="11"/>
      <c r="B48" s="3" t="s">
        <v>23</v>
      </c>
      <c r="C48" s="6" t="s">
        <v>747</v>
      </c>
      <c r="D48" s="3"/>
      <c r="E48" s="6" t="s">
        <v>747</v>
      </c>
      <c r="F48" s="3"/>
      <c r="G48" s="6" t="s">
        <v>747</v>
      </c>
    </row>
    <row r="49" spans="1:7" s="48" customFormat="1" ht="21" customHeight="1" x14ac:dyDescent="0.2">
      <c r="A49" s="47"/>
      <c r="B49" s="48" t="s">
        <v>26</v>
      </c>
      <c r="C49" s="6">
        <v>75.599999999999994</v>
      </c>
      <c r="D49" s="3"/>
      <c r="E49" s="6">
        <v>78.599999999999994</v>
      </c>
      <c r="F49" s="3"/>
      <c r="G49" s="6">
        <v>67.3</v>
      </c>
    </row>
    <row r="50" spans="1:7" x14ac:dyDescent="0.2">
      <c r="A50" s="4"/>
      <c r="B50" s="4"/>
    </row>
    <row r="51" spans="1:7" x14ac:dyDescent="0.2">
      <c r="A51" s="4" t="s">
        <v>382</v>
      </c>
      <c r="B51" s="4"/>
    </row>
    <row r="52" spans="1:7" s="48" customFormat="1" ht="12.75" customHeight="1" x14ac:dyDescent="0.2">
      <c r="A52" s="4" t="s">
        <v>98</v>
      </c>
    </row>
    <row r="53" spans="1:7" x14ac:dyDescent="0.2">
      <c r="A53" s="1" t="s">
        <v>737</v>
      </c>
      <c r="B53" s="68"/>
      <c r="C53" s="7"/>
      <c r="D53" s="2"/>
      <c r="E53" s="25"/>
      <c r="F53" s="2"/>
      <c r="G53" s="25"/>
    </row>
    <row r="54" spans="1:7" x14ac:dyDescent="0.2">
      <c r="C54" s="31" t="s">
        <v>286</v>
      </c>
      <c r="D54" s="20"/>
      <c r="E54" s="32"/>
      <c r="F54" s="20"/>
      <c r="G54" s="32"/>
    </row>
    <row r="55" spans="1:7" x14ac:dyDescent="0.2">
      <c r="B55" s="4" t="s">
        <v>285</v>
      </c>
      <c r="C55" s="31" t="s">
        <v>385</v>
      </c>
      <c r="D55" s="20"/>
      <c r="E55" s="32"/>
      <c r="F55" s="20"/>
      <c r="G55" s="32"/>
    </row>
    <row r="56" spans="1:7" x14ac:dyDescent="0.2">
      <c r="A56" s="4" t="s">
        <v>386</v>
      </c>
      <c r="B56" s="4"/>
      <c r="C56" s="26" t="s">
        <v>157</v>
      </c>
      <c r="D56" s="22"/>
      <c r="E56" s="31" t="s">
        <v>296</v>
      </c>
      <c r="F56" s="22"/>
      <c r="G56" s="26" t="s">
        <v>46</v>
      </c>
    </row>
    <row r="57" spans="1:7" x14ac:dyDescent="0.2">
      <c r="A57" s="4" t="s">
        <v>367</v>
      </c>
      <c r="B57" s="4" t="s">
        <v>387</v>
      </c>
      <c r="E57" s="24" t="s">
        <v>388</v>
      </c>
      <c r="G57" s="24" t="s">
        <v>368</v>
      </c>
    </row>
    <row r="58" spans="1:7" x14ac:dyDescent="0.2">
      <c r="A58" s="4"/>
      <c r="B58" s="4" t="s">
        <v>312</v>
      </c>
      <c r="E58" s="24" t="s">
        <v>369</v>
      </c>
      <c r="G58" s="24" t="s">
        <v>312</v>
      </c>
    </row>
    <row r="60" spans="1:7" s="6" customFormat="1" x14ac:dyDescent="0.2">
      <c r="A60" s="12"/>
      <c r="B60" s="12"/>
      <c r="C60" s="27" t="s">
        <v>311</v>
      </c>
      <c r="D60" s="13"/>
      <c r="E60" s="27" t="s">
        <v>320</v>
      </c>
      <c r="F60" s="13"/>
      <c r="G60" s="27" t="s">
        <v>321</v>
      </c>
    </row>
    <row r="61" spans="1:7" s="6" customFormat="1" x14ac:dyDescent="0.2">
      <c r="C61" s="9"/>
      <c r="D61" s="10"/>
      <c r="E61" s="9"/>
      <c r="F61" s="10"/>
      <c r="G61" s="9"/>
    </row>
    <row r="62" spans="1:7" s="24" customFormat="1" x14ac:dyDescent="0.2">
      <c r="A62" s="3"/>
      <c r="B62" s="15" t="s">
        <v>334</v>
      </c>
      <c r="D62" s="3"/>
      <c r="F62" s="3"/>
    </row>
    <row r="63" spans="1:7" s="24" customFormat="1" x14ac:dyDescent="0.2">
      <c r="A63" s="11" t="s">
        <v>0</v>
      </c>
      <c r="B63" s="3" t="s">
        <v>389</v>
      </c>
      <c r="C63" s="6">
        <v>34.799999999999997</v>
      </c>
      <c r="D63" s="3"/>
      <c r="E63" s="6">
        <v>34.700000000000003</v>
      </c>
      <c r="F63" s="3"/>
      <c r="G63" s="6">
        <v>36.1</v>
      </c>
    </row>
    <row r="64" spans="1:7" s="24" customFormat="1" ht="25.5" x14ac:dyDescent="0.2">
      <c r="A64" s="29" t="s">
        <v>9</v>
      </c>
      <c r="B64" s="30" t="s">
        <v>390</v>
      </c>
      <c r="C64" s="6">
        <v>74.599999999999994</v>
      </c>
      <c r="D64" s="3"/>
      <c r="E64" s="6">
        <v>72.3</v>
      </c>
      <c r="F64" s="3"/>
      <c r="G64" s="6">
        <v>75.900000000000006</v>
      </c>
    </row>
    <row r="65" spans="1:7" ht="25.5" x14ac:dyDescent="0.2">
      <c r="A65" s="29" t="s">
        <v>27</v>
      </c>
      <c r="B65" s="30" t="s">
        <v>391</v>
      </c>
      <c r="C65" s="6">
        <v>51</v>
      </c>
      <c r="E65" s="6">
        <v>46.2</v>
      </c>
      <c r="G65" s="6">
        <v>52.5</v>
      </c>
    </row>
    <row r="66" spans="1:7" ht="25.5" x14ac:dyDescent="0.2">
      <c r="A66" s="29" t="s">
        <v>28</v>
      </c>
      <c r="B66" s="30" t="s">
        <v>392</v>
      </c>
      <c r="C66" s="6">
        <v>42</v>
      </c>
      <c r="E66" s="6">
        <v>37</v>
      </c>
      <c r="G66" s="6">
        <v>43.4</v>
      </c>
    </row>
    <row r="67" spans="1:7" ht="25.5" x14ac:dyDescent="0.2">
      <c r="A67" s="29" t="s">
        <v>29</v>
      </c>
      <c r="B67" s="30" t="s">
        <v>393</v>
      </c>
      <c r="C67" s="6">
        <v>65.599999999999994</v>
      </c>
      <c r="E67" s="6">
        <v>56.7</v>
      </c>
      <c r="G67" s="6">
        <v>66.2</v>
      </c>
    </row>
    <row r="68" spans="1:7" ht="25.5" x14ac:dyDescent="0.2">
      <c r="A68" s="29" t="s">
        <v>30</v>
      </c>
      <c r="B68" s="30" t="s">
        <v>394</v>
      </c>
      <c r="C68" s="6">
        <v>16.899999999999999</v>
      </c>
      <c r="E68" s="6" t="s">
        <v>747</v>
      </c>
      <c r="G68" s="6">
        <v>20.3</v>
      </c>
    </row>
    <row r="69" spans="1:7" ht="25.5" x14ac:dyDescent="0.2">
      <c r="A69" s="29" t="s">
        <v>31</v>
      </c>
      <c r="B69" s="30" t="s">
        <v>395</v>
      </c>
      <c r="C69" s="6">
        <v>14.1</v>
      </c>
      <c r="E69" s="6" t="s">
        <v>747</v>
      </c>
      <c r="G69" s="6">
        <v>15.4</v>
      </c>
    </row>
    <row r="70" spans="1:7" ht="25.5" x14ac:dyDescent="0.2">
      <c r="A70" s="29" t="s">
        <v>32</v>
      </c>
      <c r="B70" s="30" t="s">
        <v>396</v>
      </c>
      <c r="C70" s="6">
        <v>20.399999999999999</v>
      </c>
      <c r="E70" s="6">
        <v>18.600000000000001</v>
      </c>
      <c r="G70" s="6">
        <v>20.8</v>
      </c>
    </row>
    <row r="71" spans="1:7" s="28" customFormat="1" ht="25.5" x14ac:dyDescent="0.2">
      <c r="A71" s="29" t="s">
        <v>33</v>
      </c>
      <c r="B71" s="30" t="s">
        <v>397</v>
      </c>
      <c r="C71" s="6">
        <v>36.4</v>
      </c>
      <c r="D71" s="3"/>
      <c r="E71" s="6">
        <v>27.6</v>
      </c>
      <c r="F71" s="3"/>
      <c r="G71" s="6">
        <v>36.6</v>
      </c>
    </row>
    <row r="72" spans="1:7" x14ac:dyDescent="0.2">
      <c r="A72" s="11" t="s">
        <v>47</v>
      </c>
      <c r="B72" s="3" t="s">
        <v>398</v>
      </c>
      <c r="C72" s="6" t="s">
        <v>747</v>
      </c>
      <c r="E72" s="6" t="s">
        <v>747</v>
      </c>
      <c r="G72" s="6" t="s">
        <v>747</v>
      </c>
    </row>
    <row r="73" spans="1:7" x14ac:dyDescent="0.2">
      <c r="A73" s="11"/>
      <c r="B73" s="3" t="s">
        <v>23</v>
      </c>
      <c r="C73" s="6" t="s">
        <v>747</v>
      </c>
      <c r="E73" s="6" t="s">
        <v>747</v>
      </c>
      <c r="G73" s="6" t="s">
        <v>747</v>
      </c>
    </row>
    <row r="74" spans="1:7" s="48" customFormat="1" ht="21" customHeight="1" x14ac:dyDescent="0.2">
      <c r="A74" s="47"/>
      <c r="B74" s="48" t="s">
        <v>26</v>
      </c>
      <c r="C74" s="6">
        <v>74.599999999999994</v>
      </c>
      <c r="D74" s="3"/>
      <c r="E74" s="6">
        <v>76</v>
      </c>
      <c r="F74" s="3"/>
      <c r="G74" s="6">
        <v>71.5</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399</v>
      </c>
      <c r="B1" s="3" t="s">
        <v>400</v>
      </c>
    </row>
    <row r="2" spans="1:239" x14ac:dyDescent="0.2">
      <c r="A2" s="4" t="s">
        <v>98</v>
      </c>
      <c r="B2" s="3" t="s">
        <v>401</v>
      </c>
    </row>
    <row r="3" spans="1:239" x14ac:dyDescent="0.2">
      <c r="A3" s="1" t="s">
        <v>734</v>
      </c>
      <c r="B3" s="2"/>
      <c r="C3" s="2"/>
      <c r="D3" s="2"/>
      <c r="E3" s="2"/>
      <c r="F3" s="2"/>
      <c r="G3" s="2"/>
      <c r="H3" s="2"/>
      <c r="I3" s="2"/>
      <c r="J3" s="2"/>
      <c r="K3" s="2"/>
      <c r="L3" s="2"/>
      <c r="M3" s="2"/>
      <c r="N3" s="2"/>
      <c r="O3" s="25"/>
    </row>
    <row r="4" spans="1:239" x14ac:dyDescent="0.2">
      <c r="B4" s="2" t="s">
        <v>402</v>
      </c>
      <c r="C4" s="2"/>
      <c r="D4" s="2"/>
      <c r="E4" s="2"/>
      <c r="F4" s="2"/>
      <c r="G4" s="2"/>
      <c r="H4" s="2"/>
      <c r="I4" s="2"/>
      <c r="J4" s="2"/>
      <c r="K4" s="2"/>
      <c r="L4" s="2"/>
      <c r="M4" s="2"/>
      <c r="N4" s="2"/>
      <c r="O4" s="25"/>
    </row>
    <row r="5" spans="1:239" x14ac:dyDescent="0.2">
      <c r="A5" s="4" t="s">
        <v>285</v>
      </c>
      <c r="B5" s="24" t="s">
        <v>288</v>
      </c>
      <c r="C5" s="7" t="s">
        <v>403</v>
      </c>
      <c r="D5" s="7"/>
      <c r="E5" s="7"/>
      <c r="F5" s="32"/>
      <c r="G5" s="20"/>
    </row>
    <row r="6" spans="1:239" x14ac:dyDescent="0.2">
      <c r="B6" s="24" t="s">
        <v>302</v>
      </c>
      <c r="C6" s="24" t="s">
        <v>404</v>
      </c>
      <c r="D6" s="24" t="s">
        <v>404</v>
      </c>
      <c r="E6" s="24" t="s">
        <v>46</v>
      </c>
      <c r="F6" s="24"/>
      <c r="G6" s="24" t="s">
        <v>338</v>
      </c>
    </row>
    <row r="7" spans="1:239" x14ac:dyDescent="0.2">
      <c r="A7" s="4" t="s">
        <v>295</v>
      </c>
      <c r="C7" s="24" t="s">
        <v>405</v>
      </c>
      <c r="D7" s="24" t="s">
        <v>406</v>
      </c>
      <c r="E7" s="24" t="s">
        <v>368</v>
      </c>
      <c r="F7" s="24"/>
      <c r="G7" s="24" t="s">
        <v>407</v>
      </c>
    </row>
    <row r="8" spans="1:239" x14ac:dyDescent="0.2">
      <c r="E8" s="24" t="s">
        <v>314</v>
      </c>
      <c r="F8" s="24"/>
      <c r="G8" s="24" t="s">
        <v>408</v>
      </c>
    </row>
    <row r="9" spans="1:239" x14ac:dyDescent="0.2">
      <c r="F9" s="24"/>
      <c r="G9" s="24" t="s">
        <v>409</v>
      </c>
    </row>
    <row r="10" spans="1:239" x14ac:dyDescent="0.2">
      <c r="F10" s="24"/>
      <c r="G10" s="24" t="s">
        <v>410</v>
      </c>
    </row>
    <row r="11" spans="1:239" x14ac:dyDescent="0.2">
      <c r="G11" s="24" t="s">
        <v>411</v>
      </c>
    </row>
    <row r="12" spans="1:239" x14ac:dyDescent="0.2">
      <c r="G12" s="24" t="s">
        <v>412</v>
      </c>
    </row>
    <row r="13" spans="1:239" x14ac:dyDescent="0.2">
      <c r="G13" s="24" t="s">
        <v>368</v>
      </c>
    </row>
    <row r="14" spans="1:239" x14ac:dyDescent="0.2">
      <c r="G14" s="24" t="s">
        <v>314</v>
      </c>
    </row>
    <row r="15" spans="1:239" s="14" customFormat="1" x14ac:dyDescent="0.2">
      <c r="A15" s="32"/>
      <c r="B15" s="27" t="s">
        <v>311</v>
      </c>
      <c r="C15" s="27" t="s">
        <v>320</v>
      </c>
      <c r="D15" s="27" t="s">
        <v>321</v>
      </c>
      <c r="E15" s="27" t="s">
        <v>309</v>
      </c>
      <c r="F15" s="27"/>
      <c r="G15" s="27" t="s">
        <v>322</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328</v>
      </c>
    </row>
    <row r="18" spans="1:15" x14ac:dyDescent="0.2">
      <c r="A18" t="s">
        <v>1</v>
      </c>
      <c r="B18" s="6">
        <v>43.7</v>
      </c>
      <c r="C18" s="6">
        <v>44.3</v>
      </c>
      <c r="D18" s="6" t="s">
        <v>747</v>
      </c>
      <c r="E18" s="6">
        <v>46.1</v>
      </c>
      <c r="G18" s="6">
        <v>3.6</v>
      </c>
    </row>
    <row r="19" spans="1:15" x14ac:dyDescent="0.2">
      <c r="A19" t="s">
        <v>34</v>
      </c>
      <c r="B19" s="6">
        <v>60.6</v>
      </c>
      <c r="C19" s="6">
        <v>32.6</v>
      </c>
      <c r="D19" s="6">
        <v>34.200000000000003</v>
      </c>
      <c r="E19" s="6">
        <v>46.6</v>
      </c>
      <c r="G19" s="6">
        <v>3.5</v>
      </c>
    </row>
    <row r="20" spans="1:15" x14ac:dyDescent="0.2">
      <c r="A20" t="s">
        <v>35</v>
      </c>
      <c r="B20" s="6">
        <v>57.8</v>
      </c>
      <c r="C20" s="6" t="s">
        <v>747</v>
      </c>
      <c r="D20" s="6" t="s">
        <v>747</v>
      </c>
      <c r="E20" s="6" t="s">
        <v>747</v>
      </c>
      <c r="G20" s="6" t="s">
        <v>747</v>
      </c>
    </row>
    <row r="21" spans="1:15" s="48" customFormat="1" ht="21" customHeight="1" x14ac:dyDescent="0.2">
      <c r="A21" s="16" t="s">
        <v>330</v>
      </c>
      <c r="B21" s="6">
        <v>79.8</v>
      </c>
      <c r="C21" s="6">
        <v>55</v>
      </c>
      <c r="D21" s="6">
        <v>40</v>
      </c>
      <c r="E21" s="6">
        <v>66.599999999999994</v>
      </c>
      <c r="F21" s="3"/>
      <c r="G21" s="6">
        <v>2.8</v>
      </c>
    </row>
    <row r="23" spans="1:15" x14ac:dyDescent="0.2">
      <c r="A23" s="15" t="s">
        <v>296</v>
      </c>
    </row>
    <row r="24" spans="1:15" x14ac:dyDescent="0.2">
      <c r="A24" s="3" t="s">
        <v>331</v>
      </c>
      <c r="B24" s="6">
        <v>75.400000000000006</v>
      </c>
      <c r="C24" s="6">
        <v>53.1</v>
      </c>
      <c r="D24" s="6">
        <v>39.799999999999997</v>
      </c>
      <c r="E24" s="6">
        <v>64.8</v>
      </c>
      <c r="G24" s="6">
        <v>2.9</v>
      </c>
    </row>
    <row r="25" spans="1:15" x14ac:dyDescent="0.2">
      <c r="A25" s="3" t="s">
        <v>39</v>
      </c>
      <c r="B25" s="6">
        <v>72.5</v>
      </c>
      <c r="C25" s="6">
        <v>45.2</v>
      </c>
      <c r="D25" s="6">
        <v>39.5</v>
      </c>
      <c r="E25" s="6">
        <v>58.7</v>
      </c>
      <c r="G25" s="6">
        <v>3.5</v>
      </c>
    </row>
    <row r="26" spans="1:15" x14ac:dyDescent="0.2">
      <c r="A26" s="11"/>
    </row>
    <row r="27" spans="1:15" x14ac:dyDescent="0.2">
      <c r="A27" s="4" t="s">
        <v>399</v>
      </c>
    </row>
    <row r="28" spans="1:15" x14ac:dyDescent="0.2">
      <c r="A28" s="4" t="s">
        <v>98</v>
      </c>
    </row>
    <row r="29" spans="1:15" x14ac:dyDescent="0.2">
      <c r="A29" s="1" t="s">
        <v>734</v>
      </c>
      <c r="B29" s="2" t="s">
        <v>332</v>
      </c>
      <c r="C29" s="2"/>
      <c r="D29" s="2"/>
      <c r="E29" s="2"/>
      <c r="F29" s="2"/>
      <c r="G29" s="2"/>
      <c r="H29" s="2"/>
      <c r="I29" s="2"/>
      <c r="J29" s="2"/>
      <c r="K29" s="2"/>
      <c r="L29" s="2"/>
      <c r="M29" s="2"/>
      <c r="N29" s="2"/>
      <c r="O29" s="25"/>
    </row>
    <row r="30" spans="1:15" x14ac:dyDescent="0.2">
      <c r="B30" s="2" t="s">
        <v>402</v>
      </c>
      <c r="C30" s="2"/>
      <c r="D30" s="2"/>
      <c r="E30" s="2"/>
      <c r="F30" s="2"/>
      <c r="G30" s="2"/>
      <c r="H30" s="2"/>
      <c r="I30" s="2"/>
      <c r="J30" s="2"/>
      <c r="K30" s="2"/>
      <c r="L30" s="2"/>
      <c r="M30" s="2"/>
      <c r="N30" s="2"/>
      <c r="O30" s="25"/>
    </row>
    <row r="31" spans="1:15" x14ac:dyDescent="0.2">
      <c r="A31" s="4" t="s">
        <v>285</v>
      </c>
      <c r="B31" s="24" t="s">
        <v>288</v>
      </c>
      <c r="C31" s="7" t="s">
        <v>403</v>
      </c>
      <c r="D31" s="7"/>
      <c r="E31" s="7"/>
      <c r="F31" s="32"/>
      <c r="G31" s="20"/>
    </row>
    <row r="32" spans="1:15" x14ac:dyDescent="0.2">
      <c r="B32" s="24" t="s">
        <v>302</v>
      </c>
      <c r="C32" s="24" t="s">
        <v>404</v>
      </c>
      <c r="D32" s="24" t="s">
        <v>404</v>
      </c>
      <c r="E32" s="24" t="s">
        <v>46</v>
      </c>
      <c r="F32" s="24"/>
      <c r="G32" s="24" t="s">
        <v>338</v>
      </c>
    </row>
    <row r="33" spans="1:239" x14ac:dyDescent="0.2">
      <c r="A33" s="4" t="s">
        <v>295</v>
      </c>
      <c r="C33" s="24" t="s">
        <v>405</v>
      </c>
      <c r="D33" s="24" t="s">
        <v>406</v>
      </c>
      <c r="E33" s="24" t="s">
        <v>368</v>
      </c>
      <c r="F33" s="24"/>
      <c r="G33" s="24" t="s">
        <v>407</v>
      </c>
    </row>
    <row r="34" spans="1:239" x14ac:dyDescent="0.2">
      <c r="E34" s="24" t="s">
        <v>314</v>
      </c>
      <c r="F34" s="24"/>
      <c r="G34" s="24" t="s">
        <v>408</v>
      </c>
    </row>
    <row r="35" spans="1:239" x14ac:dyDescent="0.2">
      <c r="F35" s="24"/>
      <c r="G35" s="24" t="s">
        <v>409</v>
      </c>
    </row>
    <row r="36" spans="1:239" x14ac:dyDescent="0.2">
      <c r="F36" s="24"/>
      <c r="G36" s="24" t="s">
        <v>410</v>
      </c>
    </row>
    <row r="37" spans="1:239" x14ac:dyDescent="0.2">
      <c r="F37" s="24"/>
      <c r="G37" s="24" t="s">
        <v>411</v>
      </c>
    </row>
    <row r="38" spans="1:239" x14ac:dyDescent="0.2">
      <c r="G38" s="24" t="s">
        <v>412</v>
      </c>
    </row>
    <row r="39" spans="1:239" x14ac:dyDescent="0.2">
      <c r="G39" s="24" t="s">
        <v>368</v>
      </c>
    </row>
    <row r="40" spans="1:239" x14ac:dyDescent="0.2">
      <c r="G40" s="24" t="s">
        <v>314</v>
      </c>
    </row>
    <row r="41" spans="1:239" s="14" customFormat="1" x14ac:dyDescent="0.2">
      <c r="A41" s="32"/>
      <c r="B41" s="27" t="s">
        <v>311</v>
      </c>
      <c r="C41" s="27" t="s">
        <v>320</v>
      </c>
      <c r="D41" s="27" t="s">
        <v>321</v>
      </c>
      <c r="E41" s="27" t="s">
        <v>309</v>
      </c>
      <c r="F41" s="27"/>
      <c r="G41" s="27" t="s">
        <v>322</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333</v>
      </c>
    </row>
    <row r="44" spans="1:239" x14ac:dyDescent="0.2">
      <c r="A44" t="s">
        <v>1</v>
      </c>
      <c r="B44" s="6">
        <v>32.4</v>
      </c>
      <c r="C44" s="6">
        <v>29.5</v>
      </c>
      <c r="D44" s="6" t="s">
        <v>747</v>
      </c>
      <c r="E44" s="6">
        <v>30.9</v>
      </c>
      <c r="G44" s="6">
        <v>7.3</v>
      </c>
    </row>
    <row r="45" spans="1:239" x14ac:dyDescent="0.2">
      <c r="A45" t="s">
        <v>34</v>
      </c>
      <c r="B45" s="6">
        <v>46.7</v>
      </c>
      <c r="C45" s="6">
        <v>21.5</v>
      </c>
      <c r="D45" s="6">
        <v>19.899999999999999</v>
      </c>
      <c r="E45" s="6">
        <v>29.2</v>
      </c>
      <c r="G45" s="6">
        <v>6.6</v>
      </c>
    </row>
    <row r="46" spans="1:239" x14ac:dyDescent="0.2">
      <c r="A46" t="s">
        <v>35</v>
      </c>
      <c r="B46" s="6">
        <v>44.1</v>
      </c>
      <c r="C46" s="6" t="s">
        <v>747</v>
      </c>
      <c r="D46" s="6" t="s">
        <v>747</v>
      </c>
      <c r="E46" s="6" t="s">
        <v>747</v>
      </c>
      <c r="G46" s="6" t="s">
        <v>747</v>
      </c>
    </row>
    <row r="47" spans="1:239" s="48" customFormat="1" ht="21" customHeight="1" x14ac:dyDescent="0.2">
      <c r="A47" s="16" t="s">
        <v>330</v>
      </c>
      <c r="B47" s="6">
        <v>67.3</v>
      </c>
      <c r="C47" s="6">
        <v>36.5</v>
      </c>
      <c r="D47" s="6">
        <v>23.9</v>
      </c>
      <c r="E47" s="6">
        <v>42.9</v>
      </c>
      <c r="F47" s="3"/>
      <c r="G47" s="6">
        <v>5.0999999999999996</v>
      </c>
    </row>
    <row r="49" spans="1:7" x14ac:dyDescent="0.2">
      <c r="A49" s="15" t="s">
        <v>296</v>
      </c>
    </row>
    <row r="50" spans="1:7" x14ac:dyDescent="0.2">
      <c r="A50" s="3" t="s">
        <v>331</v>
      </c>
      <c r="B50" s="6">
        <v>60.7</v>
      </c>
      <c r="C50" s="6">
        <v>35.6</v>
      </c>
      <c r="D50" s="6">
        <v>23.9</v>
      </c>
      <c r="E50" s="6">
        <v>42</v>
      </c>
      <c r="G50" s="6">
        <v>5.3</v>
      </c>
    </row>
    <row r="51" spans="1:7" x14ac:dyDescent="0.2">
      <c r="A51" s="3" t="s">
        <v>39</v>
      </c>
      <c r="B51" s="6">
        <v>58.4</v>
      </c>
      <c r="C51" s="6">
        <v>30.8</v>
      </c>
      <c r="D51" s="6">
        <v>23.9</v>
      </c>
      <c r="E51" s="6">
        <v>38.200000000000003</v>
      </c>
      <c r="G51" s="6">
        <v>6.4</v>
      </c>
    </row>
    <row r="53" spans="1:7" x14ac:dyDescent="0.2">
      <c r="A53" s="15" t="s">
        <v>334</v>
      </c>
      <c r="B53" s="6"/>
      <c r="C53" s="6"/>
      <c r="D53" s="6"/>
      <c r="E53" s="6"/>
      <c r="F53" s="6"/>
      <c r="G53" s="6"/>
    </row>
    <row r="54" spans="1:7" x14ac:dyDescent="0.2">
      <c r="A54" t="s">
        <v>1</v>
      </c>
      <c r="B54" s="6">
        <v>38.200000000000003</v>
      </c>
      <c r="C54" s="6">
        <v>34.1</v>
      </c>
      <c r="D54" s="6" t="s">
        <v>747</v>
      </c>
      <c r="E54" s="6">
        <v>35.6</v>
      </c>
      <c r="G54" s="6">
        <v>2.9</v>
      </c>
    </row>
    <row r="55" spans="1:7" x14ac:dyDescent="0.2">
      <c r="A55" t="s">
        <v>34</v>
      </c>
      <c r="B55" s="6">
        <v>50.7</v>
      </c>
      <c r="C55" s="6">
        <v>24.5</v>
      </c>
      <c r="D55" s="6">
        <v>27.8</v>
      </c>
      <c r="E55" s="6">
        <v>36.4</v>
      </c>
      <c r="G55" s="6">
        <v>4</v>
      </c>
    </row>
    <row r="56" spans="1:7" x14ac:dyDescent="0.2">
      <c r="A56" t="s">
        <v>35</v>
      </c>
      <c r="B56" s="6">
        <v>42.5</v>
      </c>
      <c r="C56" s="6" t="s">
        <v>747</v>
      </c>
      <c r="D56" s="6" t="s">
        <v>747</v>
      </c>
      <c r="E56" s="6" t="s">
        <v>747</v>
      </c>
      <c r="G56" s="6" t="s">
        <v>747</v>
      </c>
    </row>
    <row r="57" spans="1:7" s="48" customFormat="1" ht="21" customHeight="1" x14ac:dyDescent="0.2">
      <c r="A57" s="16" t="s">
        <v>330</v>
      </c>
      <c r="B57" s="6">
        <v>71.5</v>
      </c>
      <c r="C57" s="6">
        <v>42</v>
      </c>
      <c r="D57" s="6">
        <v>32.200000000000003</v>
      </c>
      <c r="E57" s="6">
        <v>52</v>
      </c>
      <c r="F57" s="3"/>
      <c r="G57" s="6">
        <v>3.1</v>
      </c>
    </row>
    <row r="59" spans="1:7" x14ac:dyDescent="0.2">
      <c r="A59" s="15" t="s">
        <v>296</v>
      </c>
      <c r="B59" s="6"/>
      <c r="C59" s="6"/>
      <c r="D59" s="6"/>
      <c r="E59" s="6"/>
      <c r="F59" s="6"/>
      <c r="G59" s="6"/>
    </row>
    <row r="60" spans="1:7" x14ac:dyDescent="0.2">
      <c r="A60" s="3" t="s">
        <v>331</v>
      </c>
      <c r="B60" s="6">
        <v>66.3</v>
      </c>
      <c r="C60" s="6">
        <v>40.299999999999997</v>
      </c>
      <c r="D60" s="6">
        <v>32</v>
      </c>
      <c r="E60" s="6">
        <v>50.4</v>
      </c>
      <c r="G60" s="6">
        <v>3.2</v>
      </c>
    </row>
    <row r="61" spans="1:7" x14ac:dyDescent="0.2">
      <c r="A61" s="3" t="s">
        <v>39</v>
      </c>
      <c r="B61" s="6">
        <v>62.6</v>
      </c>
      <c r="C61" s="6">
        <v>33.299999999999997</v>
      </c>
      <c r="D61" s="6">
        <v>31.6</v>
      </c>
      <c r="E61" s="6">
        <v>44.9</v>
      </c>
      <c r="G61" s="6">
        <v>3.9</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413</v>
      </c>
      <c r="B1" s="3" t="s">
        <v>414</v>
      </c>
    </row>
    <row r="2" spans="1:9" x14ac:dyDescent="0.2">
      <c r="A2" s="4" t="s">
        <v>98</v>
      </c>
      <c r="B2" s="3" t="s">
        <v>415</v>
      </c>
    </row>
    <row r="3" spans="1:9" x14ac:dyDescent="0.2">
      <c r="A3" s="1" t="s">
        <v>734</v>
      </c>
      <c r="B3" s="2"/>
      <c r="C3" s="2"/>
      <c r="D3" s="2"/>
      <c r="E3" s="2"/>
      <c r="F3" s="2"/>
      <c r="G3" s="2"/>
      <c r="H3" s="2"/>
    </row>
    <row r="4" spans="1:9" ht="14.25" x14ac:dyDescent="0.2">
      <c r="B4" s="2" t="s">
        <v>416</v>
      </c>
      <c r="C4" s="2"/>
      <c r="D4" s="116"/>
      <c r="E4" s="2"/>
      <c r="F4" s="2"/>
      <c r="G4" s="2"/>
      <c r="H4" s="2"/>
    </row>
    <row r="5" spans="1:9" x14ac:dyDescent="0.2">
      <c r="A5" s="4" t="s">
        <v>285</v>
      </c>
      <c r="B5" s="2" t="s">
        <v>385</v>
      </c>
      <c r="C5" s="2"/>
      <c r="D5" s="2"/>
      <c r="E5" s="2"/>
      <c r="F5" s="2"/>
      <c r="G5" s="2"/>
      <c r="H5" s="2"/>
    </row>
    <row r="6" spans="1:9" x14ac:dyDescent="0.2">
      <c r="A6" s="4"/>
      <c r="B6" s="20" t="s">
        <v>157</v>
      </c>
      <c r="C6" s="20"/>
      <c r="D6" s="20"/>
      <c r="E6" s="22"/>
      <c r="F6" s="23" t="s">
        <v>417</v>
      </c>
      <c r="G6" s="22"/>
      <c r="H6" s="5" t="s">
        <v>46</v>
      </c>
    </row>
    <row r="7" spans="1:9" x14ac:dyDescent="0.2">
      <c r="A7" s="4" t="s">
        <v>295</v>
      </c>
      <c r="E7" s="6"/>
      <c r="F7" s="7" t="s">
        <v>418</v>
      </c>
      <c r="G7" s="2"/>
    </row>
    <row r="8" spans="1:9" x14ac:dyDescent="0.2">
      <c r="A8" s="4"/>
      <c r="B8" s="5" t="s">
        <v>341</v>
      </c>
      <c r="C8" s="5" t="s">
        <v>419</v>
      </c>
      <c r="D8" s="5" t="s">
        <v>26</v>
      </c>
      <c r="G8" s="20" t="s">
        <v>296</v>
      </c>
      <c r="H8" s="24" t="s">
        <v>361</v>
      </c>
    </row>
    <row r="9" spans="1:9" x14ac:dyDescent="0.2">
      <c r="B9" s="5" t="s">
        <v>369</v>
      </c>
      <c r="C9" s="5" t="s">
        <v>369</v>
      </c>
      <c r="D9" s="5"/>
      <c r="G9" s="5" t="s">
        <v>420</v>
      </c>
    </row>
    <row r="10" spans="1:9" x14ac:dyDescent="0.2">
      <c r="G10" s="5" t="s">
        <v>421</v>
      </c>
    </row>
    <row r="11" spans="1:9" x14ac:dyDescent="0.2">
      <c r="H11" s="11"/>
    </row>
    <row r="12" spans="1:9" s="6" customFormat="1" x14ac:dyDescent="0.2">
      <c r="A12" s="12"/>
      <c r="B12" s="27" t="s">
        <v>311</v>
      </c>
      <c r="C12" s="27" t="s">
        <v>320</v>
      </c>
      <c r="D12" s="27" t="s">
        <v>321</v>
      </c>
      <c r="E12" s="27"/>
      <c r="F12" s="27" t="s">
        <v>309</v>
      </c>
      <c r="G12" s="27" t="s">
        <v>322</v>
      </c>
      <c r="H12" s="27" t="s">
        <v>310</v>
      </c>
    </row>
    <row r="13" spans="1:9" x14ac:dyDescent="0.2">
      <c r="B13" s="24"/>
      <c r="C13" s="24"/>
      <c r="D13" s="24"/>
      <c r="E13" s="24"/>
      <c r="F13" s="24"/>
      <c r="G13" s="24"/>
      <c r="H13" s="24"/>
    </row>
    <row r="14" spans="1:9" x14ac:dyDescent="0.2">
      <c r="A14" s="15" t="s">
        <v>328</v>
      </c>
      <c r="B14" s="24"/>
      <c r="C14" s="24"/>
      <c r="D14" s="24"/>
      <c r="E14" s="24"/>
      <c r="F14" s="24"/>
      <c r="G14" s="24"/>
      <c r="H14" s="24"/>
    </row>
    <row r="15" spans="1:9" x14ac:dyDescent="0.2">
      <c r="A15" s="3" t="s">
        <v>1</v>
      </c>
      <c r="B15" s="127">
        <v>4.2</v>
      </c>
      <c r="C15" s="127">
        <v>3.8</v>
      </c>
      <c r="D15" s="127">
        <v>2.9</v>
      </c>
      <c r="E15" s="109"/>
      <c r="F15" s="127" t="s">
        <v>747</v>
      </c>
      <c r="G15" s="127" t="s">
        <v>747</v>
      </c>
      <c r="H15" s="127">
        <v>2.8</v>
      </c>
      <c r="I15" s="24"/>
    </row>
    <row r="16" spans="1:9" x14ac:dyDescent="0.2">
      <c r="A16" s="3" t="s">
        <v>34</v>
      </c>
      <c r="B16" s="127">
        <v>0.8</v>
      </c>
      <c r="C16" s="127">
        <v>2.9</v>
      </c>
      <c r="D16" s="127">
        <v>0.8</v>
      </c>
      <c r="E16" s="109"/>
      <c r="F16" s="127">
        <v>3.7</v>
      </c>
      <c r="G16" s="127">
        <v>4.5</v>
      </c>
      <c r="H16" s="127">
        <v>0.8</v>
      </c>
      <c r="I16" s="24"/>
    </row>
    <row r="17" spans="1:9" x14ac:dyDescent="0.2">
      <c r="A17" s="3" t="s">
        <v>35</v>
      </c>
      <c r="B17" s="127">
        <v>1.4</v>
      </c>
      <c r="C17" s="127">
        <v>4</v>
      </c>
      <c r="D17" s="127">
        <v>1.3</v>
      </c>
      <c r="E17" s="109"/>
      <c r="F17" s="127">
        <v>4.0999999999999996</v>
      </c>
      <c r="G17" s="127">
        <v>5.3</v>
      </c>
      <c r="H17" s="127">
        <v>1.3</v>
      </c>
      <c r="I17" s="24"/>
    </row>
    <row r="18" spans="1:9" s="48" customFormat="1" ht="21" customHeight="1" x14ac:dyDescent="0.2">
      <c r="A18" s="16" t="s">
        <v>330</v>
      </c>
      <c r="B18" s="127">
        <v>0.7</v>
      </c>
      <c r="C18" s="127">
        <v>2.1</v>
      </c>
      <c r="D18" s="127">
        <v>0.7</v>
      </c>
      <c r="E18" s="109"/>
      <c r="F18" s="127">
        <v>2.9</v>
      </c>
      <c r="G18" s="127">
        <v>3.6</v>
      </c>
      <c r="H18" s="127">
        <v>0.7</v>
      </c>
    </row>
    <row r="19" spans="1:9" x14ac:dyDescent="0.2">
      <c r="A19" s="11"/>
      <c r="I19" s="24"/>
    </row>
    <row r="20" spans="1:9" x14ac:dyDescent="0.2">
      <c r="A20" s="15" t="s">
        <v>296</v>
      </c>
      <c r="B20" s="109"/>
      <c r="C20" s="109"/>
      <c r="D20" s="109"/>
      <c r="E20" s="109"/>
      <c r="F20" s="109"/>
      <c r="G20" s="109"/>
      <c r="H20" s="109"/>
      <c r="I20" s="24"/>
    </row>
    <row r="21" spans="1:9" x14ac:dyDescent="0.2">
      <c r="A21" s="3" t="s">
        <v>331</v>
      </c>
      <c r="B21" s="127">
        <v>0.7</v>
      </c>
      <c r="C21" s="127">
        <v>2.2999999999999998</v>
      </c>
      <c r="D21" s="127">
        <v>0.7</v>
      </c>
      <c r="E21" s="109"/>
      <c r="F21" s="127">
        <v>3</v>
      </c>
      <c r="G21" s="127">
        <v>3.6</v>
      </c>
      <c r="H21" s="127">
        <v>0.7</v>
      </c>
      <c r="I21" s="24"/>
    </row>
    <row r="22" spans="1:9" x14ac:dyDescent="0.2">
      <c r="A22" s="16" t="s">
        <v>39</v>
      </c>
      <c r="B22" s="127">
        <v>0.7</v>
      </c>
      <c r="C22" s="127">
        <v>2.6</v>
      </c>
      <c r="D22" s="127">
        <v>0.7</v>
      </c>
      <c r="E22" s="109"/>
      <c r="F22" s="127">
        <v>2.9</v>
      </c>
      <c r="G22" s="127">
        <v>3.6</v>
      </c>
      <c r="H22" s="127">
        <v>0.7</v>
      </c>
      <c r="I22" s="24"/>
    </row>
    <row r="23" spans="1:9" x14ac:dyDescent="0.2">
      <c r="I23" s="24"/>
    </row>
    <row r="25" spans="1:9" ht="14.25" x14ac:dyDescent="0.2">
      <c r="A25" s="34" t="s">
        <v>422</v>
      </c>
      <c r="B25" s="24"/>
      <c r="C25" s="24"/>
      <c r="D25" s="24"/>
      <c r="E25" s="24"/>
      <c r="F25" s="24"/>
      <c r="G25" s="24"/>
      <c r="H25" s="24"/>
    </row>
    <row r="26" spans="1:9" x14ac:dyDescent="0.2">
      <c r="A26" s="4" t="s">
        <v>413</v>
      </c>
      <c r="B26" s="24"/>
      <c r="C26" s="24"/>
      <c r="D26" s="24"/>
      <c r="E26" s="24"/>
      <c r="F26" s="24"/>
      <c r="G26" s="24"/>
      <c r="H26" s="24"/>
    </row>
    <row r="27" spans="1:9" x14ac:dyDescent="0.2">
      <c r="A27" s="4" t="s">
        <v>98</v>
      </c>
      <c r="B27" s="24"/>
      <c r="C27" s="24"/>
      <c r="D27" s="24"/>
      <c r="E27" s="24"/>
      <c r="F27" s="24"/>
      <c r="G27" s="24"/>
      <c r="H27" s="24"/>
    </row>
    <row r="28" spans="1:9" x14ac:dyDescent="0.2">
      <c r="A28" s="1" t="s">
        <v>734</v>
      </c>
      <c r="B28" s="2" t="s">
        <v>332</v>
      </c>
      <c r="C28" s="2"/>
      <c r="D28" s="2"/>
      <c r="E28" s="2"/>
      <c r="F28" s="2"/>
      <c r="G28" s="2"/>
      <c r="H28" s="2"/>
    </row>
    <row r="29" spans="1:9" x14ac:dyDescent="0.2">
      <c r="B29" s="2" t="s">
        <v>726</v>
      </c>
      <c r="C29" s="2"/>
      <c r="D29" s="2"/>
      <c r="E29" s="2"/>
      <c r="F29" s="2"/>
      <c r="G29" s="2"/>
      <c r="H29" s="2"/>
    </row>
    <row r="30" spans="1:9" x14ac:dyDescent="0.2">
      <c r="A30" s="4" t="s">
        <v>285</v>
      </c>
      <c r="B30" s="2" t="s">
        <v>385</v>
      </c>
      <c r="C30" s="2"/>
      <c r="D30" s="2"/>
      <c r="E30" s="2"/>
      <c r="F30" s="2"/>
      <c r="G30" s="2"/>
      <c r="H30" s="2"/>
    </row>
    <row r="31" spans="1:9" x14ac:dyDescent="0.2">
      <c r="A31" s="4"/>
      <c r="B31" s="20" t="s">
        <v>157</v>
      </c>
      <c r="C31" s="20"/>
      <c r="D31" s="20"/>
      <c r="E31" s="22"/>
      <c r="F31" s="23" t="s">
        <v>417</v>
      </c>
      <c r="G31" s="22"/>
      <c r="H31" s="5" t="s">
        <v>46</v>
      </c>
    </row>
    <row r="32" spans="1:9" x14ac:dyDescent="0.2">
      <c r="A32" s="4" t="s">
        <v>295</v>
      </c>
      <c r="E32" s="6"/>
      <c r="F32" s="7" t="s">
        <v>418</v>
      </c>
      <c r="G32" s="2"/>
    </row>
    <row r="33" spans="1:8" x14ac:dyDescent="0.2">
      <c r="A33" s="4"/>
      <c r="B33" s="5" t="s">
        <v>341</v>
      </c>
      <c r="C33" s="5" t="s">
        <v>419</v>
      </c>
      <c r="D33" s="5" t="s">
        <v>26</v>
      </c>
      <c r="G33" s="20" t="s">
        <v>296</v>
      </c>
      <c r="H33" s="24" t="s">
        <v>361</v>
      </c>
    </row>
    <row r="34" spans="1:8" x14ac:dyDescent="0.2">
      <c r="B34" s="5" t="s">
        <v>369</v>
      </c>
      <c r="C34" s="5" t="s">
        <v>369</v>
      </c>
      <c r="D34" s="5"/>
      <c r="G34" s="5" t="s">
        <v>420</v>
      </c>
    </row>
    <row r="35" spans="1:8" x14ac:dyDescent="0.2">
      <c r="G35" s="5" t="s">
        <v>421</v>
      </c>
    </row>
    <row r="36" spans="1:8" x14ac:dyDescent="0.2">
      <c r="H36" s="11"/>
    </row>
    <row r="37" spans="1:8" s="6" customFormat="1" x14ac:dyDescent="0.2">
      <c r="A37" s="12"/>
      <c r="B37" s="27" t="s">
        <v>311</v>
      </c>
      <c r="C37" s="27" t="s">
        <v>320</v>
      </c>
      <c r="D37" s="27" t="s">
        <v>321</v>
      </c>
      <c r="E37" s="27"/>
      <c r="F37" s="27" t="s">
        <v>309</v>
      </c>
      <c r="G37" s="27" t="s">
        <v>322</v>
      </c>
      <c r="H37" s="27" t="s">
        <v>310</v>
      </c>
    </row>
    <row r="38" spans="1:8" x14ac:dyDescent="0.2">
      <c r="A38" s="6"/>
      <c r="B38" s="9"/>
      <c r="C38" s="9"/>
      <c r="D38" s="9"/>
      <c r="E38" s="9"/>
      <c r="F38" s="9"/>
      <c r="G38" s="9"/>
      <c r="H38" s="9"/>
    </row>
    <row r="39" spans="1:8" x14ac:dyDescent="0.2">
      <c r="A39" s="15" t="s">
        <v>333</v>
      </c>
      <c r="B39" s="24"/>
      <c r="C39" s="24"/>
      <c r="D39" s="24"/>
      <c r="E39" s="24"/>
      <c r="F39" s="24"/>
      <c r="G39" s="24"/>
      <c r="H39" s="24"/>
    </row>
    <row r="40" spans="1:8" x14ac:dyDescent="0.2">
      <c r="A40" s="3" t="s">
        <v>1</v>
      </c>
      <c r="B40" s="127">
        <v>4.9000000000000004</v>
      </c>
      <c r="C40" s="127">
        <v>7</v>
      </c>
      <c r="D40" s="127">
        <v>4.2</v>
      </c>
      <c r="E40" s="109"/>
      <c r="F40" s="127" t="s">
        <v>747</v>
      </c>
      <c r="G40" s="127" t="s">
        <v>747</v>
      </c>
      <c r="H40" s="127">
        <v>4.0999999999999996</v>
      </c>
    </row>
    <row r="41" spans="1:8" s="6" customFormat="1" x14ac:dyDescent="0.2">
      <c r="A41" s="3" t="s">
        <v>34</v>
      </c>
      <c r="B41" s="127">
        <v>1.1000000000000001</v>
      </c>
      <c r="C41" s="127">
        <v>5.2</v>
      </c>
      <c r="D41" s="127">
        <v>1.1000000000000001</v>
      </c>
      <c r="E41" s="109"/>
      <c r="F41" s="127">
        <v>3.8</v>
      </c>
      <c r="G41" s="127">
        <v>4.9000000000000004</v>
      </c>
      <c r="H41" s="127">
        <v>1.1000000000000001</v>
      </c>
    </row>
    <row r="42" spans="1:8" x14ac:dyDescent="0.2">
      <c r="A42" s="3" t="s">
        <v>35</v>
      </c>
      <c r="B42" s="127">
        <v>1.9</v>
      </c>
      <c r="C42" s="127">
        <v>6.9</v>
      </c>
      <c r="D42" s="127">
        <v>1.9</v>
      </c>
      <c r="E42" s="109"/>
      <c r="F42" s="127">
        <v>4.9000000000000004</v>
      </c>
      <c r="G42" s="127">
        <v>6.4</v>
      </c>
      <c r="H42" s="127">
        <v>1.8</v>
      </c>
    </row>
    <row r="43" spans="1:8" s="48" customFormat="1" ht="21" customHeight="1" x14ac:dyDescent="0.2">
      <c r="A43" s="16" t="s">
        <v>330</v>
      </c>
      <c r="B43" s="127">
        <v>0.9</v>
      </c>
      <c r="C43" s="127">
        <v>3.8</v>
      </c>
      <c r="D43" s="127">
        <v>1</v>
      </c>
      <c r="E43" s="109"/>
      <c r="F43" s="127">
        <v>3.3</v>
      </c>
      <c r="G43" s="127">
        <v>4.2</v>
      </c>
      <c r="H43" s="127">
        <v>0.9</v>
      </c>
    </row>
    <row r="44" spans="1:8" x14ac:dyDescent="0.2">
      <c r="A44" s="11"/>
    </row>
    <row r="45" spans="1:8" x14ac:dyDescent="0.2">
      <c r="A45" s="15" t="s">
        <v>296</v>
      </c>
      <c r="B45" s="109"/>
      <c r="C45" s="109"/>
      <c r="D45" s="109"/>
      <c r="E45" s="109"/>
      <c r="F45" s="109"/>
      <c r="G45" s="109"/>
      <c r="H45" s="109"/>
    </row>
    <row r="46" spans="1:8" x14ac:dyDescent="0.2">
      <c r="A46" s="3" t="s">
        <v>331</v>
      </c>
      <c r="B46" s="127">
        <v>0.9</v>
      </c>
      <c r="C46" s="127">
        <v>4.2</v>
      </c>
      <c r="D46" s="127">
        <v>1</v>
      </c>
      <c r="E46" s="109"/>
      <c r="F46" s="127">
        <v>3.3</v>
      </c>
      <c r="G46" s="127">
        <v>4.0999999999999996</v>
      </c>
      <c r="H46" s="127">
        <v>0.9</v>
      </c>
    </row>
    <row r="47" spans="1:8" x14ac:dyDescent="0.2">
      <c r="A47" s="16" t="s">
        <v>39</v>
      </c>
      <c r="B47" s="127">
        <v>0.9</v>
      </c>
      <c r="C47" s="127">
        <v>4.5</v>
      </c>
      <c r="D47" s="127">
        <v>1</v>
      </c>
      <c r="E47" s="109"/>
      <c r="F47" s="127">
        <v>3.2</v>
      </c>
      <c r="G47" s="127">
        <v>4</v>
      </c>
      <c r="H47" s="127">
        <v>0.9</v>
      </c>
    </row>
    <row r="49" spans="1:8" x14ac:dyDescent="0.2">
      <c r="A49" s="15" t="s">
        <v>334</v>
      </c>
      <c r="B49" s="127"/>
      <c r="C49" s="127"/>
      <c r="D49" s="127"/>
      <c r="E49" s="127"/>
      <c r="F49" s="127"/>
      <c r="G49" s="127"/>
      <c r="H49" s="127"/>
    </row>
    <row r="50" spans="1:8" x14ac:dyDescent="0.2">
      <c r="A50" s="3" t="s">
        <v>1</v>
      </c>
      <c r="B50" s="127">
        <v>7.4</v>
      </c>
      <c r="C50" s="127">
        <v>3.8</v>
      </c>
      <c r="D50" s="127">
        <v>3.9</v>
      </c>
      <c r="E50" s="109"/>
      <c r="F50" s="127" t="s">
        <v>747</v>
      </c>
      <c r="G50" s="127" t="s">
        <v>747</v>
      </c>
      <c r="H50" s="127">
        <v>3.8</v>
      </c>
    </row>
    <row r="51" spans="1:8" x14ac:dyDescent="0.2">
      <c r="A51" s="3" t="s">
        <v>34</v>
      </c>
      <c r="B51" s="127">
        <v>1.2</v>
      </c>
      <c r="C51" s="127">
        <v>3.2</v>
      </c>
      <c r="D51" s="127">
        <v>1.1000000000000001</v>
      </c>
      <c r="E51" s="109"/>
      <c r="F51" s="127">
        <v>8.8000000000000007</v>
      </c>
      <c r="G51" s="127">
        <v>9.6999999999999993</v>
      </c>
      <c r="H51" s="127">
        <v>1.1000000000000001</v>
      </c>
    </row>
    <row r="52" spans="1:8" x14ac:dyDescent="0.2">
      <c r="A52" s="3" t="s">
        <v>35</v>
      </c>
      <c r="B52" s="127">
        <v>1.9</v>
      </c>
      <c r="C52" s="127">
        <v>4.8</v>
      </c>
      <c r="D52" s="127">
        <v>1.9</v>
      </c>
      <c r="E52" s="109"/>
      <c r="F52" s="127">
        <v>7.5</v>
      </c>
      <c r="G52" s="127">
        <v>9.6999999999999993</v>
      </c>
      <c r="H52" s="127">
        <v>1.8</v>
      </c>
    </row>
    <row r="53" spans="1:8" s="48" customFormat="1" ht="21" customHeight="1" x14ac:dyDescent="0.2">
      <c r="A53" s="16" t="s">
        <v>330</v>
      </c>
      <c r="B53" s="127">
        <v>1</v>
      </c>
      <c r="C53" s="127">
        <v>2.2999999999999998</v>
      </c>
      <c r="D53" s="127">
        <v>1</v>
      </c>
      <c r="E53" s="109"/>
      <c r="F53" s="127">
        <v>6.2</v>
      </c>
      <c r="G53" s="127">
        <v>7</v>
      </c>
      <c r="H53" s="127">
        <v>1</v>
      </c>
    </row>
    <row r="54" spans="1:8" x14ac:dyDescent="0.2">
      <c r="A54" s="11"/>
    </row>
    <row r="55" spans="1:8" x14ac:dyDescent="0.2">
      <c r="A55" s="15" t="s">
        <v>296</v>
      </c>
      <c r="B55" s="127"/>
      <c r="C55" s="127"/>
      <c r="D55" s="127"/>
      <c r="E55" s="127"/>
      <c r="F55" s="127"/>
      <c r="G55" s="127"/>
      <c r="H55" s="127"/>
    </row>
    <row r="56" spans="1:8" x14ac:dyDescent="0.2">
      <c r="A56" s="3" t="s">
        <v>331</v>
      </c>
      <c r="B56" s="127">
        <v>1</v>
      </c>
      <c r="C56" s="127">
        <v>2.5</v>
      </c>
      <c r="D56" s="127">
        <v>1</v>
      </c>
      <c r="E56" s="109"/>
      <c r="F56" s="127">
        <v>6.5</v>
      </c>
      <c r="G56" s="127">
        <v>7.2</v>
      </c>
      <c r="H56" s="127">
        <v>1</v>
      </c>
    </row>
    <row r="57" spans="1:8" x14ac:dyDescent="0.2">
      <c r="A57" s="16" t="s">
        <v>39</v>
      </c>
      <c r="B57" s="127">
        <v>1</v>
      </c>
      <c r="C57" s="127">
        <v>2.7</v>
      </c>
      <c r="D57" s="127">
        <v>1</v>
      </c>
      <c r="E57" s="109"/>
      <c r="F57" s="127">
        <v>6.4</v>
      </c>
      <c r="G57" s="127">
        <v>7.2</v>
      </c>
      <c r="H57" s="127">
        <v>1</v>
      </c>
    </row>
    <row r="59" spans="1:8" x14ac:dyDescent="0.2">
      <c r="A59" s="15"/>
    </row>
    <row r="60" spans="1:8" ht="14.25" x14ac:dyDescent="0.2">
      <c r="A60" s="34" t="s">
        <v>422</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413</v>
      </c>
      <c r="B1" s="3" t="s">
        <v>414</v>
      </c>
    </row>
    <row r="2" spans="1:8" x14ac:dyDescent="0.2">
      <c r="A2" s="1" t="s">
        <v>312</v>
      </c>
      <c r="B2" s="2" t="s">
        <v>415</v>
      </c>
      <c r="C2" s="2"/>
      <c r="D2" s="2"/>
      <c r="E2" s="2"/>
      <c r="F2" s="2"/>
      <c r="G2" s="2"/>
    </row>
    <row r="3" spans="1:8" ht="14.25" x14ac:dyDescent="0.2">
      <c r="A3" s="4" t="s">
        <v>285</v>
      </c>
      <c r="B3" s="2" t="s">
        <v>416</v>
      </c>
      <c r="C3" s="2"/>
      <c r="D3" s="116"/>
      <c r="E3" s="2"/>
      <c r="F3" s="2"/>
      <c r="G3" s="2"/>
    </row>
    <row r="4" spans="1:8" x14ac:dyDescent="0.2">
      <c r="A4" s="4"/>
      <c r="B4" s="2" t="s">
        <v>385</v>
      </c>
      <c r="C4" s="2"/>
      <c r="D4" s="2"/>
      <c r="E4" s="2"/>
      <c r="F4" s="2"/>
      <c r="G4" s="2"/>
    </row>
    <row r="5" spans="1:8" x14ac:dyDescent="0.2">
      <c r="A5" s="4" t="s">
        <v>295</v>
      </c>
      <c r="B5" s="20" t="s">
        <v>157</v>
      </c>
      <c r="C5" s="20"/>
      <c r="D5" s="20"/>
      <c r="E5" s="23" t="s">
        <v>417</v>
      </c>
      <c r="F5" s="22"/>
      <c r="G5" s="5" t="s">
        <v>46</v>
      </c>
    </row>
    <row r="6" spans="1:8" x14ac:dyDescent="0.2">
      <c r="E6" s="7" t="s">
        <v>418</v>
      </c>
      <c r="F6" s="2"/>
    </row>
    <row r="7" spans="1:8" x14ac:dyDescent="0.2">
      <c r="A7" s="4"/>
      <c r="B7" s="5" t="s">
        <v>341</v>
      </c>
      <c r="C7" s="5" t="s">
        <v>419</v>
      </c>
      <c r="D7" s="5" t="s">
        <v>26</v>
      </c>
      <c r="F7" s="20" t="s">
        <v>296</v>
      </c>
      <c r="G7" s="24" t="s">
        <v>361</v>
      </c>
    </row>
    <row r="8" spans="1:8" x14ac:dyDescent="0.2">
      <c r="B8" s="5" t="s">
        <v>369</v>
      </c>
      <c r="C8" s="5" t="s">
        <v>369</v>
      </c>
      <c r="D8" s="5"/>
      <c r="F8" s="5" t="s">
        <v>420</v>
      </c>
    </row>
    <row r="9" spans="1:8" x14ac:dyDescent="0.2">
      <c r="F9" s="5" t="s">
        <v>421</v>
      </c>
    </row>
    <row r="10" spans="1:8" x14ac:dyDescent="0.2">
      <c r="G10" s="11"/>
    </row>
    <row r="11" spans="1:8" s="6" customFormat="1" x14ac:dyDescent="0.2">
      <c r="A11" s="12"/>
      <c r="B11" s="27" t="s">
        <v>311</v>
      </c>
      <c r="C11" s="27" t="s">
        <v>320</v>
      </c>
      <c r="D11" s="27" t="s">
        <v>321</v>
      </c>
      <c r="E11" s="27" t="s">
        <v>309</v>
      </c>
      <c r="F11" s="27" t="s">
        <v>322</v>
      </c>
      <c r="G11" s="27" t="s">
        <v>310</v>
      </c>
    </row>
    <row r="12" spans="1:8" x14ac:dyDescent="0.2">
      <c r="B12" s="24"/>
      <c r="C12" s="24"/>
      <c r="D12" s="24"/>
      <c r="E12" s="24"/>
      <c r="F12" s="24"/>
      <c r="G12" s="24"/>
    </row>
    <row r="13" spans="1:8" x14ac:dyDescent="0.2">
      <c r="A13" s="15" t="s">
        <v>328</v>
      </c>
      <c r="B13" s="24"/>
      <c r="C13" s="24"/>
      <c r="D13" s="24"/>
      <c r="E13" s="24"/>
      <c r="F13" s="24"/>
      <c r="G13" s="24"/>
    </row>
    <row r="14" spans="1:8" x14ac:dyDescent="0.2">
      <c r="A14" s="3" t="s">
        <v>1</v>
      </c>
      <c r="B14" s="127">
        <v>27.8</v>
      </c>
      <c r="C14" s="127">
        <v>18.2</v>
      </c>
      <c r="D14" s="127">
        <v>23</v>
      </c>
      <c r="E14" s="127" t="s">
        <v>747</v>
      </c>
      <c r="F14" s="127" t="s">
        <v>747</v>
      </c>
      <c r="G14" s="127">
        <v>22.9</v>
      </c>
      <c r="H14" s="24"/>
    </row>
    <row r="15" spans="1:8" x14ac:dyDescent="0.2">
      <c r="A15" s="3" t="s">
        <v>34</v>
      </c>
      <c r="B15" s="127">
        <v>32.1</v>
      </c>
      <c r="C15" s="127">
        <v>27.9</v>
      </c>
      <c r="D15" s="127">
        <v>31.7</v>
      </c>
      <c r="E15" s="127">
        <v>39.700000000000003</v>
      </c>
      <c r="F15" s="127">
        <v>36</v>
      </c>
      <c r="G15" s="127">
        <v>32.299999999999997</v>
      </c>
      <c r="H15" s="24"/>
    </row>
    <row r="16" spans="1:8" x14ac:dyDescent="0.2">
      <c r="A16" s="3" t="s">
        <v>35</v>
      </c>
      <c r="B16" s="127">
        <v>32</v>
      </c>
      <c r="C16" s="127">
        <v>19.600000000000001</v>
      </c>
      <c r="D16" s="127">
        <v>30.7</v>
      </c>
      <c r="E16" s="127">
        <v>26.7</v>
      </c>
      <c r="F16" s="127">
        <v>24.9</v>
      </c>
      <c r="G16" s="127">
        <v>30.1</v>
      </c>
      <c r="H16" s="24"/>
    </row>
    <row r="17" spans="1:8" s="48" customFormat="1" ht="21" customHeight="1" x14ac:dyDescent="0.2">
      <c r="A17" s="16" t="s">
        <v>330</v>
      </c>
      <c r="B17" s="127">
        <v>31.8</v>
      </c>
      <c r="C17" s="127">
        <v>22.7</v>
      </c>
      <c r="D17" s="127">
        <v>30.6</v>
      </c>
      <c r="E17" s="127">
        <v>33.700000000000003</v>
      </c>
      <c r="F17" s="127">
        <v>31.1</v>
      </c>
      <c r="G17" s="127">
        <v>30.9</v>
      </c>
    </row>
    <row r="18" spans="1:8" x14ac:dyDescent="0.2">
      <c r="A18" s="11"/>
      <c r="B18" s="127"/>
      <c r="C18" s="127"/>
      <c r="D18" s="127"/>
      <c r="E18" s="127"/>
      <c r="F18" s="127"/>
      <c r="G18" s="127"/>
      <c r="H18" s="24"/>
    </row>
    <row r="19" spans="1:8" x14ac:dyDescent="0.2">
      <c r="A19" s="21" t="s">
        <v>296</v>
      </c>
      <c r="B19" s="127"/>
      <c r="C19" s="127"/>
      <c r="D19" s="127"/>
      <c r="E19" s="127"/>
      <c r="F19" s="127"/>
      <c r="G19" s="127"/>
      <c r="H19" s="24"/>
    </row>
    <row r="20" spans="1:8" x14ac:dyDescent="0.2">
      <c r="A20" s="3" t="s">
        <v>331</v>
      </c>
      <c r="B20" s="127">
        <v>32</v>
      </c>
      <c r="C20" s="127">
        <v>23.9</v>
      </c>
      <c r="D20" s="127">
        <v>31</v>
      </c>
      <c r="E20" s="127">
        <v>36.799999999999997</v>
      </c>
      <c r="F20" s="127">
        <v>34.4</v>
      </c>
      <c r="G20" s="127">
        <v>31.4</v>
      </c>
      <c r="H20" s="24"/>
    </row>
    <row r="21" spans="1:8" x14ac:dyDescent="0.2">
      <c r="A21" s="17" t="s">
        <v>39</v>
      </c>
      <c r="B21" s="127">
        <v>32.1</v>
      </c>
      <c r="C21" s="127">
        <v>26.6</v>
      </c>
      <c r="D21" s="127">
        <v>31.5</v>
      </c>
      <c r="E21" s="127">
        <v>37.299999999999997</v>
      </c>
      <c r="F21" s="127">
        <v>34.4</v>
      </c>
      <c r="G21" s="127">
        <v>32</v>
      </c>
      <c r="H21" s="24"/>
    </row>
    <row r="22" spans="1:8" x14ac:dyDescent="0.2">
      <c r="B22" s="41"/>
      <c r="C22" s="41"/>
      <c r="D22" s="41"/>
      <c r="E22" s="41"/>
      <c r="F22" s="41"/>
      <c r="G22" s="41"/>
      <c r="H22" s="24"/>
    </row>
    <row r="23" spans="1:8" ht="14.25" x14ac:dyDescent="0.2">
      <c r="A23" s="34" t="s">
        <v>422</v>
      </c>
    </row>
    <row r="24" spans="1:8" x14ac:dyDescent="0.2">
      <c r="B24" s="24"/>
      <c r="C24" s="24"/>
      <c r="D24" s="24"/>
      <c r="E24" s="24"/>
      <c r="F24" s="24"/>
      <c r="G24" s="24"/>
    </row>
    <row r="25" spans="1:8" x14ac:dyDescent="0.2">
      <c r="A25" s="4" t="s">
        <v>413</v>
      </c>
      <c r="B25" s="2" t="s">
        <v>332</v>
      </c>
      <c r="C25" s="2"/>
      <c r="D25" s="2"/>
      <c r="E25" s="2"/>
      <c r="F25" s="2"/>
      <c r="G25" s="2"/>
    </row>
    <row r="26" spans="1:8" x14ac:dyDescent="0.2">
      <c r="A26" s="4" t="s">
        <v>285</v>
      </c>
      <c r="B26" s="2" t="s">
        <v>416</v>
      </c>
      <c r="C26" s="2"/>
      <c r="D26" s="2"/>
      <c r="E26" s="2"/>
      <c r="F26" s="2"/>
      <c r="G26" s="2"/>
    </row>
    <row r="27" spans="1:8" x14ac:dyDescent="0.2">
      <c r="A27" s="4"/>
      <c r="B27" s="2" t="s">
        <v>385</v>
      </c>
      <c r="C27" s="2"/>
      <c r="D27" s="2"/>
      <c r="E27" s="2"/>
      <c r="F27" s="2"/>
      <c r="G27" s="2"/>
    </row>
    <row r="28" spans="1:8" x14ac:dyDescent="0.2">
      <c r="A28" s="4" t="s">
        <v>295</v>
      </c>
      <c r="B28" s="20" t="s">
        <v>157</v>
      </c>
      <c r="C28" s="20"/>
      <c r="D28" s="20"/>
      <c r="E28" s="23" t="s">
        <v>417</v>
      </c>
      <c r="F28" s="22"/>
      <c r="G28" s="5" t="s">
        <v>46</v>
      </c>
    </row>
    <row r="29" spans="1:8" x14ac:dyDescent="0.2">
      <c r="E29" s="7" t="s">
        <v>418</v>
      </c>
      <c r="F29" s="2"/>
    </row>
    <row r="30" spans="1:8" x14ac:dyDescent="0.2">
      <c r="A30" s="4"/>
      <c r="B30" s="5" t="s">
        <v>341</v>
      </c>
      <c r="C30" s="5" t="s">
        <v>419</v>
      </c>
      <c r="D30" s="5" t="s">
        <v>26</v>
      </c>
      <c r="F30" s="20" t="s">
        <v>296</v>
      </c>
      <c r="G30" s="24" t="s">
        <v>361</v>
      </c>
    </row>
    <row r="31" spans="1:8" x14ac:dyDescent="0.2">
      <c r="B31" s="5" t="s">
        <v>369</v>
      </c>
      <c r="C31" s="5" t="s">
        <v>369</v>
      </c>
      <c r="D31" s="5"/>
      <c r="F31" s="5" t="s">
        <v>420</v>
      </c>
    </row>
    <row r="32" spans="1:8" x14ac:dyDescent="0.2">
      <c r="F32" s="5" t="s">
        <v>421</v>
      </c>
    </row>
    <row r="33" spans="1:7" x14ac:dyDescent="0.2">
      <c r="G33" s="11"/>
    </row>
    <row r="34" spans="1:7" s="6" customFormat="1" x14ac:dyDescent="0.2">
      <c r="A34" s="12"/>
      <c r="B34" s="27" t="s">
        <v>311</v>
      </c>
      <c r="C34" s="27" t="s">
        <v>320</v>
      </c>
      <c r="D34" s="27" t="s">
        <v>321</v>
      </c>
      <c r="E34" s="27" t="s">
        <v>309</v>
      </c>
      <c r="F34" s="27" t="s">
        <v>322</v>
      </c>
      <c r="G34" s="27" t="s">
        <v>310</v>
      </c>
    </row>
    <row r="35" spans="1:7" x14ac:dyDescent="0.2">
      <c r="A35" s="6"/>
      <c r="B35" s="9"/>
      <c r="C35" s="9"/>
      <c r="D35" s="9"/>
      <c r="E35" s="9"/>
      <c r="F35" s="9"/>
      <c r="G35" s="9"/>
    </row>
    <row r="36" spans="1:7" x14ac:dyDescent="0.2">
      <c r="A36" s="21" t="s">
        <v>333</v>
      </c>
      <c r="B36" s="24"/>
      <c r="C36" s="24"/>
      <c r="D36" s="24"/>
      <c r="E36" s="24"/>
      <c r="F36" s="24"/>
      <c r="G36" s="24"/>
    </row>
    <row r="37" spans="1:7" x14ac:dyDescent="0.2">
      <c r="A37" s="3" t="s">
        <v>1</v>
      </c>
      <c r="B37" s="127">
        <v>29.7</v>
      </c>
      <c r="C37" s="127">
        <v>20.8</v>
      </c>
      <c r="D37" s="127">
        <v>25.8</v>
      </c>
      <c r="E37" s="127" t="s">
        <v>747</v>
      </c>
      <c r="F37" s="127" t="s">
        <v>747</v>
      </c>
      <c r="G37" s="127">
        <v>26</v>
      </c>
    </row>
    <row r="38" spans="1:7" s="6" customFormat="1" x14ac:dyDescent="0.2">
      <c r="A38" s="3" t="s">
        <v>34</v>
      </c>
      <c r="B38" s="127">
        <v>33.6</v>
      </c>
      <c r="C38" s="127">
        <v>29.1</v>
      </c>
      <c r="D38" s="127">
        <v>33.299999999999997</v>
      </c>
      <c r="E38" s="127">
        <v>40.700000000000003</v>
      </c>
      <c r="F38" s="127">
        <v>36.9</v>
      </c>
      <c r="G38" s="127">
        <v>34</v>
      </c>
    </row>
    <row r="39" spans="1:7" x14ac:dyDescent="0.2">
      <c r="A39" s="3" t="s">
        <v>35</v>
      </c>
      <c r="B39" s="127">
        <v>32.6</v>
      </c>
      <c r="C39" s="127">
        <v>19.5</v>
      </c>
      <c r="D39" s="127">
        <v>31.4</v>
      </c>
      <c r="E39" s="127">
        <v>27.6</v>
      </c>
      <c r="F39" s="127">
        <v>25.2</v>
      </c>
      <c r="G39" s="127">
        <v>30.6</v>
      </c>
    </row>
    <row r="40" spans="1:7" s="48" customFormat="1" ht="21" customHeight="1" x14ac:dyDescent="0.2">
      <c r="A40" s="16" t="s">
        <v>330</v>
      </c>
      <c r="B40" s="127">
        <v>33.1</v>
      </c>
      <c r="C40" s="127">
        <v>24.2</v>
      </c>
      <c r="D40" s="127">
        <v>32</v>
      </c>
      <c r="E40" s="127">
        <v>35.1</v>
      </c>
      <c r="F40" s="127">
        <v>31.8</v>
      </c>
      <c r="G40" s="127">
        <v>32.4</v>
      </c>
    </row>
    <row r="41" spans="1:7" x14ac:dyDescent="0.2">
      <c r="A41" s="11"/>
      <c r="B41" s="127"/>
      <c r="C41" s="127"/>
      <c r="D41" s="127"/>
      <c r="E41" s="127"/>
      <c r="F41" s="127"/>
      <c r="G41" s="127"/>
    </row>
    <row r="42" spans="1:7" x14ac:dyDescent="0.2">
      <c r="A42" s="21" t="s">
        <v>296</v>
      </c>
      <c r="B42" s="127"/>
      <c r="C42" s="127"/>
      <c r="D42" s="127"/>
      <c r="E42" s="127"/>
      <c r="F42" s="127"/>
      <c r="G42" s="127"/>
    </row>
    <row r="43" spans="1:7" x14ac:dyDescent="0.2">
      <c r="A43" s="3" t="s">
        <v>331</v>
      </c>
      <c r="B43" s="127">
        <v>33.299999999999997</v>
      </c>
      <c r="C43" s="127">
        <v>25.8</v>
      </c>
      <c r="D43" s="127">
        <v>32.5</v>
      </c>
      <c r="E43" s="127">
        <v>38.700000000000003</v>
      </c>
      <c r="F43" s="127">
        <v>35.6</v>
      </c>
      <c r="G43" s="127">
        <v>33.1</v>
      </c>
    </row>
    <row r="44" spans="1:7" x14ac:dyDescent="0.2">
      <c r="A44" s="17" t="s">
        <v>39</v>
      </c>
      <c r="B44" s="127">
        <v>33.4</v>
      </c>
      <c r="C44" s="127">
        <v>28.2</v>
      </c>
      <c r="D44" s="127">
        <v>32.9</v>
      </c>
      <c r="E44" s="127">
        <v>38.9</v>
      </c>
      <c r="F44" s="127">
        <v>35.6</v>
      </c>
      <c r="G44" s="127">
        <v>33.6</v>
      </c>
    </row>
    <row r="45" spans="1:7" x14ac:dyDescent="0.2">
      <c r="B45" s="127"/>
      <c r="C45" s="127"/>
      <c r="D45" s="127"/>
      <c r="E45" s="127"/>
      <c r="F45" s="127"/>
      <c r="G45" s="127"/>
    </row>
    <row r="46" spans="1:7" x14ac:dyDescent="0.2">
      <c r="A46" s="21" t="s">
        <v>334</v>
      </c>
      <c r="B46" s="127"/>
      <c r="C46" s="127"/>
      <c r="D46" s="127"/>
      <c r="E46" s="127"/>
      <c r="F46" s="127"/>
      <c r="G46" s="127"/>
    </row>
    <row r="47" spans="1:7" x14ac:dyDescent="0.2">
      <c r="A47" s="3" t="s">
        <v>1</v>
      </c>
      <c r="B47" s="127">
        <v>25.3</v>
      </c>
      <c r="C47" s="127">
        <v>16.2</v>
      </c>
      <c r="D47" s="127">
        <v>20.100000000000001</v>
      </c>
      <c r="E47" s="127" t="s">
        <v>747</v>
      </c>
      <c r="F47" s="127" t="s">
        <v>747</v>
      </c>
      <c r="G47" s="127">
        <v>19.7</v>
      </c>
    </row>
    <row r="48" spans="1:7" x14ac:dyDescent="0.2">
      <c r="A48" s="3" t="s">
        <v>34</v>
      </c>
      <c r="B48" s="127">
        <v>30.5</v>
      </c>
      <c r="C48" s="127">
        <v>27</v>
      </c>
      <c r="D48" s="127">
        <v>30.1</v>
      </c>
      <c r="E48" s="127">
        <v>37</v>
      </c>
      <c r="F48" s="127">
        <v>33.9</v>
      </c>
      <c r="G48" s="127">
        <v>30.4</v>
      </c>
    </row>
    <row r="49" spans="1:7" x14ac:dyDescent="0.2">
      <c r="A49" s="3" t="s">
        <v>35</v>
      </c>
      <c r="B49" s="127">
        <v>31.5</v>
      </c>
      <c r="C49" s="127">
        <v>19.7</v>
      </c>
      <c r="D49" s="127">
        <v>30.1</v>
      </c>
      <c r="E49" s="127">
        <v>24.6</v>
      </c>
      <c r="F49" s="127">
        <v>24.1</v>
      </c>
      <c r="G49" s="127">
        <v>29.6</v>
      </c>
    </row>
    <row r="50" spans="1:7" s="48" customFormat="1" ht="21" customHeight="1" x14ac:dyDescent="0.2">
      <c r="A50" s="16" t="s">
        <v>330</v>
      </c>
      <c r="B50" s="127">
        <v>30.5</v>
      </c>
      <c r="C50" s="127">
        <v>21.6</v>
      </c>
      <c r="D50" s="127">
        <v>29.1</v>
      </c>
      <c r="E50" s="127">
        <v>29.9</v>
      </c>
      <c r="F50" s="127">
        <v>29.4</v>
      </c>
      <c r="G50" s="127">
        <v>29.1</v>
      </c>
    </row>
    <row r="51" spans="1:7" x14ac:dyDescent="0.2">
      <c r="A51" s="11"/>
      <c r="B51" s="127"/>
      <c r="C51" s="127"/>
      <c r="D51" s="127"/>
      <c r="E51" s="127"/>
      <c r="F51" s="127"/>
      <c r="G51" s="127"/>
    </row>
    <row r="52" spans="1:7" x14ac:dyDescent="0.2">
      <c r="A52" s="21" t="s">
        <v>296</v>
      </c>
      <c r="B52" s="127"/>
      <c r="C52" s="127"/>
      <c r="D52" s="127"/>
      <c r="E52" s="127"/>
      <c r="F52" s="127"/>
      <c r="G52" s="127"/>
    </row>
    <row r="53" spans="1:7" x14ac:dyDescent="0.2">
      <c r="A53" s="3" t="s">
        <v>331</v>
      </c>
      <c r="B53" s="127">
        <v>30.6</v>
      </c>
      <c r="C53" s="127">
        <v>22.4</v>
      </c>
      <c r="D53" s="127">
        <v>29.4</v>
      </c>
      <c r="E53" s="127">
        <v>32.299999999999997</v>
      </c>
      <c r="F53" s="127">
        <v>31.8</v>
      </c>
      <c r="G53" s="127">
        <v>29.6</v>
      </c>
    </row>
    <row r="54" spans="1:7" x14ac:dyDescent="0.2">
      <c r="A54" s="17" t="s">
        <v>39</v>
      </c>
      <c r="B54" s="127">
        <v>30.7</v>
      </c>
      <c r="C54" s="127">
        <v>25.2</v>
      </c>
      <c r="D54" s="127">
        <v>30.1</v>
      </c>
      <c r="E54" s="127">
        <v>33.200000000000003</v>
      </c>
      <c r="F54" s="127">
        <v>31.8</v>
      </c>
      <c r="G54" s="127">
        <v>30.2</v>
      </c>
    </row>
    <row r="55" spans="1:7" x14ac:dyDescent="0.2">
      <c r="B55" s="127"/>
      <c r="C55" s="127"/>
      <c r="D55" s="127"/>
      <c r="E55" s="127"/>
      <c r="F55" s="127"/>
      <c r="G55" s="127"/>
    </row>
    <row r="56" spans="1:7" x14ac:dyDescent="0.2">
      <c r="A56" s="21"/>
    </row>
    <row r="57" spans="1:7" ht="14.25" x14ac:dyDescent="0.2">
      <c r="A57" s="34" t="s">
        <v>422</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35" customWidth="1"/>
    <col min="2" max="2" width="33.140625" style="3" customWidth="1"/>
    <col min="3" max="3" width="14.85546875" style="3" customWidth="1"/>
    <col min="4" max="4" width="1.85546875" style="3" customWidth="1"/>
    <col min="5" max="5" width="14.85546875" style="3" customWidth="1"/>
    <col min="6" max="6" width="1.85546875" style="3" customWidth="1"/>
    <col min="7" max="7" width="14.85546875" style="3" customWidth="1"/>
    <col min="8" max="8" width="1.85546875" style="3" customWidth="1"/>
    <col min="9" max="9" width="10.8554687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4" t="s">
        <v>423</v>
      </c>
      <c r="B1" s="3" t="s">
        <v>312</v>
      </c>
      <c r="C1" s="35" t="s">
        <v>424</v>
      </c>
      <c r="D1" s="35"/>
      <c r="E1" s="35"/>
      <c r="F1" s="35"/>
      <c r="G1" s="35"/>
      <c r="H1" s="35"/>
      <c r="I1" s="35"/>
      <c r="J1" s="35"/>
      <c r="K1" s="35"/>
      <c r="L1" s="35"/>
      <c r="M1" s="35"/>
    </row>
    <row r="2" spans="1:19" x14ac:dyDescent="0.2">
      <c r="A2" s="4" t="s">
        <v>98</v>
      </c>
      <c r="C2" s="3" t="s">
        <v>425</v>
      </c>
      <c r="D2" s="35"/>
      <c r="E2" s="35"/>
      <c r="F2" s="35"/>
      <c r="G2" s="35"/>
      <c r="H2" s="35"/>
      <c r="I2" s="35"/>
      <c r="J2" s="35"/>
      <c r="K2" s="35"/>
      <c r="L2" s="35"/>
      <c r="M2" s="35"/>
    </row>
    <row r="3" spans="1:19" x14ac:dyDescent="0.2">
      <c r="A3" s="1" t="s">
        <v>734</v>
      </c>
      <c r="B3" s="2"/>
      <c r="C3" s="36"/>
      <c r="D3" s="36"/>
      <c r="E3" s="36"/>
      <c r="F3" s="36"/>
      <c r="G3" s="36"/>
      <c r="H3" s="35"/>
      <c r="I3" s="35"/>
      <c r="J3" s="35"/>
      <c r="K3" s="35"/>
      <c r="L3" s="35"/>
      <c r="M3" s="35"/>
    </row>
    <row r="4" spans="1:19" x14ac:dyDescent="0.2">
      <c r="A4" s="3"/>
      <c r="C4" s="36" t="s">
        <v>426</v>
      </c>
      <c r="D4" s="36"/>
      <c r="E4" s="36"/>
      <c r="F4" s="36"/>
      <c r="G4" s="36"/>
      <c r="H4" s="27"/>
      <c r="I4" s="35"/>
      <c r="J4" s="35"/>
      <c r="K4" s="35"/>
      <c r="L4" s="35"/>
      <c r="M4" s="35"/>
    </row>
    <row r="5" spans="1:19" x14ac:dyDescent="0.2">
      <c r="B5" s="4" t="s">
        <v>285</v>
      </c>
      <c r="C5" s="22" t="s">
        <v>427</v>
      </c>
      <c r="D5" s="22"/>
      <c r="E5" s="3" t="s">
        <v>157</v>
      </c>
      <c r="F5" s="22"/>
      <c r="G5" s="20" t="s">
        <v>296</v>
      </c>
      <c r="H5" s="27"/>
      <c r="I5" s="24"/>
      <c r="O5" s="24"/>
      <c r="P5" s="6"/>
      <c r="Q5" s="6"/>
      <c r="S5" s="11"/>
    </row>
    <row r="6" spans="1:19" x14ac:dyDescent="0.2">
      <c r="A6" s="179" t="s">
        <v>366</v>
      </c>
      <c r="B6" s="4"/>
      <c r="C6" s="3" t="s">
        <v>368</v>
      </c>
      <c r="G6" s="3" t="s">
        <v>341</v>
      </c>
      <c r="I6" s="9"/>
      <c r="J6" s="24"/>
      <c r="K6" s="24"/>
      <c r="L6" s="24"/>
      <c r="M6" s="24"/>
      <c r="N6" s="11"/>
      <c r="O6" s="24"/>
      <c r="P6" s="6"/>
      <c r="Q6" s="6"/>
    </row>
    <row r="7" spans="1:19" x14ac:dyDescent="0.2">
      <c r="A7" s="179" t="s">
        <v>367</v>
      </c>
      <c r="B7" s="4" t="s">
        <v>95</v>
      </c>
      <c r="G7" s="3" t="s">
        <v>369</v>
      </c>
      <c r="I7" s="24"/>
      <c r="J7" s="24"/>
      <c r="K7" s="24"/>
      <c r="L7" s="24"/>
      <c r="M7" s="24"/>
      <c r="O7" s="24"/>
    </row>
    <row r="8" spans="1:19" x14ac:dyDescent="0.2">
      <c r="G8" s="3" t="s">
        <v>428</v>
      </c>
      <c r="Q8" s="11"/>
      <c r="R8" s="11"/>
      <c r="S8" s="11"/>
    </row>
    <row r="9" spans="1:19" s="6" customFormat="1" x14ac:dyDescent="0.2">
      <c r="A9" s="180"/>
      <c r="B9" s="12"/>
      <c r="C9" s="27" t="s">
        <v>311</v>
      </c>
      <c r="D9" s="27"/>
      <c r="E9" s="27" t="s">
        <v>320</v>
      </c>
      <c r="F9" s="27"/>
      <c r="G9" s="27" t="s">
        <v>321</v>
      </c>
      <c r="H9" s="27"/>
      <c r="I9" s="9"/>
      <c r="J9" s="9"/>
      <c r="K9" s="9"/>
      <c r="L9" s="9"/>
      <c r="M9" s="9"/>
      <c r="N9" s="9"/>
      <c r="O9" s="9"/>
      <c r="P9" s="10"/>
      <c r="Q9" s="10"/>
      <c r="R9" s="10"/>
      <c r="S9" s="10"/>
    </row>
    <row r="11" spans="1:19" x14ac:dyDescent="0.2">
      <c r="B11" s="15" t="s">
        <v>328</v>
      </c>
    </row>
    <row r="12" spans="1:19" x14ac:dyDescent="0.2">
      <c r="A12" s="161" t="s">
        <v>370</v>
      </c>
      <c r="B12" s="3" t="s">
        <v>10</v>
      </c>
      <c r="C12" s="127">
        <v>1</v>
      </c>
      <c r="E12" s="127">
        <v>0.5</v>
      </c>
      <c r="G12" s="127">
        <v>0.5</v>
      </c>
    </row>
    <row r="13" spans="1:19" x14ac:dyDescent="0.2">
      <c r="A13" s="161" t="s">
        <v>371</v>
      </c>
      <c r="B13" s="5" t="s">
        <v>11</v>
      </c>
      <c r="C13" s="127">
        <v>2.4</v>
      </c>
      <c r="E13" s="127">
        <v>2.2999999999999998</v>
      </c>
      <c r="G13" s="127">
        <v>2.2999999999999998</v>
      </c>
    </row>
    <row r="14" spans="1:19" x14ac:dyDescent="0.2">
      <c r="A14" s="167" t="s">
        <v>372</v>
      </c>
      <c r="B14" s="168" t="s">
        <v>12</v>
      </c>
      <c r="C14" s="127">
        <v>1.8</v>
      </c>
      <c r="E14" s="127">
        <v>1.7</v>
      </c>
      <c r="G14" s="127">
        <v>1.7</v>
      </c>
    </row>
    <row r="15" spans="1:19" x14ac:dyDescent="0.2">
      <c r="A15" s="161" t="s">
        <v>373</v>
      </c>
      <c r="B15" s="5" t="s">
        <v>13</v>
      </c>
      <c r="C15" s="127">
        <v>1.7</v>
      </c>
      <c r="E15" s="127">
        <v>1.6</v>
      </c>
      <c r="G15" s="127">
        <v>1.5</v>
      </c>
    </row>
    <row r="16" spans="1:19" x14ac:dyDescent="0.2">
      <c r="A16" s="162" t="s">
        <v>374</v>
      </c>
      <c r="B16" s="5" t="s">
        <v>14</v>
      </c>
      <c r="C16" s="127">
        <v>2.2000000000000002</v>
      </c>
      <c r="E16" s="127">
        <v>2</v>
      </c>
      <c r="G16" s="127">
        <v>2</v>
      </c>
    </row>
    <row r="17" spans="1:19" x14ac:dyDescent="0.2">
      <c r="A17" s="161" t="s">
        <v>375</v>
      </c>
      <c r="B17" s="5" t="s">
        <v>15</v>
      </c>
      <c r="C17" s="127">
        <v>1.6</v>
      </c>
      <c r="E17" s="127">
        <v>1.5</v>
      </c>
      <c r="G17" s="127">
        <v>1.4</v>
      </c>
    </row>
    <row r="18" spans="1:19" s="28" customFormat="1" x14ac:dyDescent="0.2">
      <c r="A18" s="161" t="s">
        <v>376</v>
      </c>
      <c r="B18" s="5" t="s">
        <v>16</v>
      </c>
      <c r="C18" s="127">
        <v>1.3</v>
      </c>
      <c r="D18" s="3"/>
      <c r="E18" s="127">
        <v>1.1000000000000001</v>
      </c>
      <c r="F18" s="3"/>
      <c r="G18" s="127">
        <v>1</v>
      </c>
      <c r="H18" s="3"/>
      <c r="I18" s="3"/>
      <c r="J18" s="3"/>
      <c r="K18" s="3"/>
      <c r="L18" s="3"/>
      <c r="M18" s="3"/>
      <c r="N18" s="3"/>
      <c r="O18" s="3"/>
      <c r="P18" s="3"/>
      <c r="Q18" s="3"/>
      <c r="R18" s="3"/>
      <c r="S18" s="3"/>
    </row>
    <row r="19" spans="1:19" x14ac:dyDescent="0.2">
      <c r="A19" s="163" t="s">
        <v>377</v>
      </c>
      <c r="B19" s="77" t="s">
        <v>17</v>
      </c>
      <c r="C19" s="127">
        <v>1.7</v>
      </c>
      <c r="E19" s="127">
        <v>1.6</v>
      </c>
      <c r="G19" s="127">
        <v>1.5</v>
      </c>
    </row>
    <row r="20" spans="1:19" x14ac:dyDescent="0.2">
      <c r="A20" s="161" t="s">
        <v>378</v>
      </c>
      <c r="B20" s="78" t="s">
        <v>18</v>
      </c>
      <c r="C20" s="127">
        <v>3</v>
      </c>
      <c r="E20" s="127">
        <v>2.8</v>
      </c>
      <c r="G20" s="127">
        <v>2.6</v>
      </c>
    </row>
    <row r="21" spans="1:19" s="28" customFormat="1" x14ac:dyDescent="0.2">
      <c r="A21" s="161" t="s">
        <v>379</v>
      </c>
      <c r="B21" s="78" t="s">
        <v>19</v>
      </c>
      <c r="C21" s="127">
        <v>2.6</v>
      </c>
      <c r="D21" s="3"/>
      <c r="E21" s="127">
        <v>2.6</v>
      </c>
      <c r="F21" s="3"/>
      <c r="G21" s="127">
        <v>2.2999999999999998</v>
      </c>
      <c r="H21" s="3"/>
      <c r="I21" s="3"/>
      <c r="J21" s="3"/>
      <c r="K21" s="3"/>
      <c r="L21" s="3"/>
      <c r="M21" s="3"/>
      <c r="N21" s="3"/>
      <c r="O21" s="3"/>
      <c r="P21" s="3"/>
      <c r="Q21" s="3"/>
      <c r="R21" s="3"/>
      <c r="S21" s="3"/>
    </row>
    <row r="22" spans="1:19" x14ac:dyDescent="0.2">
      <c r="A22" s="161" t="s">
        <v>140</v>
      </c>
      <c r="B22" s="80" t="s">
        <v>20</v>
      </c>
      <c r="C22" s="127">
        <v>2.2999999999999998</v>
      </c>
      <c r="E22" s="127">
        <v>2.2000000000000002</v>
      </c>
      <c r="G22" s="127">
        <v>2.1</v>
      </c>
    </row>
    <row r="23" spans="1:19" x14ac:dyDescent="0.2">
      <c r="A23" s="161" t="s">
        <v>380</v>
      </c>
      <c r="B23" s="3" t="s">
        <v>21</v>
      </c>
      <c r="C23" s="127">
        <v>2.5</v>
      </c>
      <c r="E23" s="127">
        <v>2.5</v>
      </c>
      <c r="G23" s="127">
        <v>2.2999999999999998</v>
      </c>
    </row>
    <row r="24" spans="1:19" s="48" customFormat="1" x14ac:dyDescent="0.2">
      <c r="A24" s="161" t="s">
        <v>381</v>
      </c>
      <c r="B24" s="3" t="s">
        <v>22</v>
      </c>
      <c r="C24" s="127">
        <v>1.5</v>
      </c>
      <c r="D24" s="3"/>
      <c r="E24" s="127">
        <v>1.3</v>
      </c>
      <c r="F24" s="3"/>
      <c r="G24" s="127">
        <v>1.1000000000000001</v>
      </c>
    </row>
    <row r="25" spans="1:19" s="16" customFormat="1" x14ac:dyDescent="0.2">
      <c r="A25" s="161"/>
      <c r="B25" s="3" t="s">
        <v>23</v>
      </c>
      <c r="C25" s="127" t="s">
        <v>747</v>
      </c>
      <c r="D25" s="3"/>
      <c r="E25" s="127" t="s">
        <v>747</v>
      </c>
      <c r="F25" s="3"/>
      <c r="G25" s="127" t="s">
        <v>747</v>
      </c>
      <c r="H25" s="3"/>
      <c r="I25" s="3"/>
      <c r="J25" s="3"/>
      <c r="K25" s="3"/>
      <c r="L25" s="3"/>
      <c r="M25" s="3"/>
      <c r="N25" s="3"/>
      <c r="O25" s="3"/>
      <c r="P25" s="3"/>
      <c r="Q25" s="3"/>
      <c r="R25" s="3"/>
      <c r="S25" s="3"/>
    </row>
    <row r="26" spans="1:19" s="16" customFormat="1" ht="22.5" customHeight="1" x14ac:dyDescent="0.2">
      <c r="A26" s="161"/>
      <c r="B26" s="3" t="s">
        <v>24</v>
      </c>
      <c r="C26" s="127">
        <v>3.8</v>
      </c>
      <c r="D26" s="3"/>
      <c r="E26" s="127">
        <v>3.9</v>
      </c>
      <c r="F26" s="3"/>
      <c r="G26" s="127">
        <v>3.9</v>
      </c>
      <c r="H26" s="3"/>
      <c r="I26" s="3"/>
      <c r="J26" s="3"/>
      <c r="K26" s="3"/>
      <c r="L26" s="3"/>
      <c r="M26" s="3"/>
      <c r="N26" s="3"/>
      <c r="O26" s="3"/>
      <c r="P26" s="3"/>
      <c r="Q26" s="3"/>
      <c r="R26" s="3"/>
      <c r="S26" s="3"/>
    </row>
    <row r="27" spans="1:19" s="16" customFormat="1" x14ac:dyDescent="0.2">
      <c r="A27" s="161"/>
      <c r="B27" s="16" t="s">
        <v>25</v>
      </c>
      <c r="C27" s="127">
        <v>1.1000000000000001</v>
      </c>
      <c r="D27" s="3"/>
      <c r="E27" s="127">
        <v>1.1000000000000001</v>
      </c>
      <c r="F27" s="3"/>
      <c r="G27" s="127">
        <v>1.1000000000000001</v>
      </c>
      <c r="H27" s="3"/>
      <c r="I27" s="3"/>
      <c r="J27" s="3"/>
      <c r="K27" s="3"/>
      <c r="L27" s="3"/>
      <c r="M27" s="3"/>
      <c r="N27" s="3"/>
      <c r="O27" s="3"/>
      <c r="P27" s="3"/>
      <c r="Q27" s="3"/>
      <c r="R27" s="3"/>
      <c r="S27" s="3"/>
    </row>
    <row r="28" spans="1:19" s="16" customFormat="1" x14ac:dyDescent="0.2">
      <c r="A28" s="61"/>
      <c r="B28" s="48" t="s">
        <v>26</v>
      </c>
      <c r="C28" s="127">
        <v>3.9</v>
      </c>
      <c r="D28" s="3"/>
      <c r="E28" s="127">
        <v>4</v>
      </c>
      <c r="F28" s="3"/>
      <c r="G28" s="127">
        <v>4</v>
      </c>
      <c r="H28" s="3"/>
      <c r="I28" s="3"/>
      <c r="J28" s="3"/>
      <c r="K28" s="3"/>
      <c r="L28" s="3"/>
      <c r="M28" s="3"/>
      <c r="N28" s="3"/>
      <c r="O28" s="3"/>
      <c r="P28" s="3"/>
      <c r="Q28" s="3"/>
      <c r="R28" s="3"/>
      <c r="S28" s="3"/>
    </row>
    <row r="29" spans="1:19" s="16" customFormat="1" ht="20.25" customHeight="1" x14ac:dyDescent="0.2">
      <c r="H29" s="3"/>
      <c r="I29" s="3"/>
      <c r="J29" s="3"/>
      <c r="K29" s="3"/>
      <c r="L29" s="3"/>
      <c r="M29" s="3"/>
      <c r="N29" s="3"/>
      <c r="O29" s="3"/>
      <c r="P29" s="3"/>
      <c r="Q29" s="3"/>
      <c r="R29" s="3"/>
      <c r="S29" s="3"/>
    </row>
    <row r="30" spans="1:19" s="16" customFormat="1" ht="20.25" customHeight="1" x14ac:dyDescent="0.2">
      <c r="A30" s="34"/>
      <c r="C30" s="3"/>
      <c r="D30" s="3"/>
      <c r="E30" s="3"/>
      <c r="F30" s="3"/>
      <c r="G30" s="3"/>
      <c r="H30" s="3"/>
      <c r="I30" s="3"/>
      <c r="J30" s="3"/>
      <c r="K30" s="3"/>
      <c r="L30" s="3"/>
      <c r="M30" s="3"/>
      <c r="N30" s="3"/>
      <c r="O30" s="3"/>
      <c r="P30" s="3"/>
      <c r="Q30" s="3"/>
      <c r="R30" s="3"/>
      <c r="S30" s="3"/>
    </row>
    <row r="31" spans="1:19" s="16" customFormat="1" ht="20.25" customHeight="1" x14ac:dyDescent="0.2">
      <c r="A31" s="61"/>
      <c r="C31" s="3"/>
      <c r="D31" s="3"/>
      <c r="E31" s="3"/>
      <c r="F31" s="3"/>
      <c r="G31" s="3"/>
      <c r="H31" s="3"/>
      <c r="I31" s="3"/>
      <c r="J31" s="3"/>
      <c r="K31" s="3"/>
      <c r="L31" s="3"/>
      <c r="M31" s="3"/>
      <c r="N31" s="3"/>
      <c r="O31" s="3"/>
      <c r="P31" s="3"/>
      <c r="Q31" s="3"/>
      <c r="R31" s="3"/>
      <c r="S31" s="3"/>
    </row>
    <row r="32" spans="1:19" x14ac:dyDescent="0.2">
      <c r="A32" s="4" t="s">
        <v>423</v>
      </c>
      <c r="B32" s="4"/>
      <c r="I32" s="9"/>
      <c r="J32" s="24"/>
      <c r="K32" s="24"/>
      <c r="L32" s="24"/>
      <c r="M32" s="24"/>
      <c r="N32" s="11"/>
      <c r="O32" s="24"/>
      <c r="P32" s="6"/>
      <c r="Q32" s="6"/>
    </row>
    <row r="33" spans="1:19" x14ac:dyDescent="0.2">
      <c r="A33" s="4" t="s">
        <v>98</v>
      </c>
      <c r="B33" s="4"/>
      <c r="I33" s="9"/>
      <c r="J33" s="24"/>
      <c r="K33" s="24"/>
      <c r="L33" s="24"/>
      <c r="M33" s="24"/>
      <c r="N33" s="11"/>
      <c r="O33" s="24"/>
      <c r="P33" s="6"/>
      <c r="Q33" s="6"/>
    </row>
    <row r="34" spans="1:19" x14ac:dyDescent="0.2">
      <c r="A34" s="1" t="s">
        <v>736</v>
      </c>
      <c r="B34" s="2"/>
      <c r="C34" s="36"/>
      <c r="D34" s="36"/>
      <c r="E34" s="36"/>
      <c r="F34" s="36"/>
      <c r="G34" s="36"/>
      <c r="H34" s="35"/>
      <c r="I34" s="35"/>
      <c r="J34" s="35"/>
      <c r="K34" s="35"/>
      <c r="L34" s="35"/>
      <c r="M34" s="35"/>
    </row>
    <row r="35" spans="1:19" x14ac:dyDescent="0.2">
      <c r="A35" s="3"/>
      <c r="C35" s="36" t="s">
        <v>426</v>
      </c>
      <c r="D35" s="36"/>
      <c r="E35" s="36"/>
      <c r="F35" s="36"/>
      <c r="G35" s="36"/>
      <c r="H35" s="27"/>
      <c r="I35" s="35"/>
      <c r="J35" s="35"/>
      <c r="K35" s="35"/>
      <c r="L35" s="35"/>
      <c r="M35" s="35"/>
    </row>
    <row r="36" spans="1:19" x14ac:dyDescent="0.2">
      <c r="B36" s="4" t="s">
        <v>285</v>
      </c>
      <c r="C36" s="22" t="s">
        <v>427</v>
      </c>
      <c r="D36" s="22"/>
      <c r="E36" s="3" t="s">
        <v>157</v>
      </c>
      <c r="F36" s="22"/>
      <c r="G36" s="20" t="s">
        <v>296</v>
      </c>
      <c r="H36" s="27"/>
      <c r="I36" s="24"/>
      <c r="O36" s="24"/>
      <c r="P36" s="6"/>
      <c r="Q36" s="6"/>
      <c r="S36" s="11"/>
    </row>
    <row r="37" spans="1:19" x14ac:dyDescent="0.2">
      <c r="A37" s="179" t="s">
        <v>366</v>
      </c>
      <c r="B37" s="4"/>
      <c r="C37" s="3" t="s">
        <v>368</v>
      </c>
      <c r="G37" s="3" t="s">
        <v>341</v>
      </c>
      <c r="I37" s="9"/>
      <c r="J37" s="24"/>
      <c r="K37" s="24"/>
      <c r="L37" s="24"/>
      <c r="M37" s="24"/>
      <c r="N37" s="11"/>
      <c r="O37" s="24"/>
      <c r="P37" s="6"/>
      <c r="Q37" s="6"/>
    </row>
    <row r="38" spans="1:19" x14ac:dyDescent="0.2">
      <c r="A38" s="179" t="s">
        <v>367</v>
      </c>
      <c r="B38" s="4" t="s">
        <v>95</v>
      </c>
      <c r="G38" s="3" t="s">
        <v>369</v>
      </c>
      <c r="I38" s="24"/>
      <c r="J38" s="24"/>
      <c r="K38" s="24"/>
      <c r="L38" s="24"/>
      <c r="M38" s="24"/>
      <c r="O38" s="24"/>
    </row>
    <row r="39" spans="1:19" x14ac:dyDescent="0.2">
      <c r="G39" s="3" t="s">
        <v>428</v>
      </c>
      <c r="Q39" s="11"/>
      <c r="R39" s="11"/>
      <c r="S39" s="11"/>
    </row>
    <row r="40" spans="1:19" s="6" customFormat="1" x14ac:dyDescent="0.2">
      <c r="A40" s="180"/>
      <c r="B40" s="12"/>
      <c r="C40" s="27" t="s">
        <v>311</v>
      </c>
      <c r="D40" s="27"/>
      <c r="E40" s="27" t="s">
        <v>320</v>
      </c>
      <c r="F40" s="27"/>
      <c r="G40" s="27" t="s">
        <v>321</v>
      </c>
      <c r="H40" s="27"/>
      <c r="I40" s="9"/>
      <c r="J40" s="9"/>
      <c r="K40" s="9"/>
      <c r="L40" s="9"/>
      <c r="M40" s="9"/>
      <c r="N40" s="9"/>
      <c r="O40" s="9"/>
      <c r="P40" s="10"/>
      <c r="Q40" s="10"/>
      <c r="R40" s="10"/>
      <c r="S40" s="10"/>
    </row>
    <row r="41" spans="1:19" s="6" customFormat="1" x14ac:dyDescent="0.2">
      <c r="A41" s="38"/>
      <c r="C41" s="9"/>
      <c r="D41" s="9"/>
      <c r="E41" s="9"/>
      <c r="F41" s="9"/>
      <c r="G41" s="9"/>
      <c r="H41" s="9"/>
      <c r="I41" s="10"/>
      <c r="J41" s="10"/>
      <c r="K41" s="10"/>
      <c r="L41" s="10"/>
      <c r="M41" s="10"/>
      <c r="N41" s="10"/>
      <c r="O41" s="10"/>
      <c r="P41" s="10"/>
      <c r="Q41" s="10"/>
      <c r="R41" s="10"/>
      <c r="S41" s="10"/>
    </row>
    <row r="42" spans="1:19" s="24" customFormat="1" x14ac:dyDescent="0.2">
      <c r="A42" s="42"/>
      <c r="B42" s="196" t="s">
        <v>333</v>
      </c>
      <c r="C42" s="3"/>
      <c r="D42" s="3"/>
      <c r="E42" s="3"/>
      <c r="F42" s="3"/>
      <c r="G42" s="3"/>
      <c r="H42" s="3"/>
      <c r="I42" s="3"/>
      <c r="J42" s="3"/>
      <c r="K42" s="3"/>
      <c r="L42" s="3"/>
      <c r="M42" s="3"/>
      <c r="N42" s="3"/>
      <c r="O42" s="3"/>
      <c r="P42" s="3"/>
      <c r="Q42" s="3"/>
      <c r="R42" s="3"/>
      <c r="S42" s="3"/>
    </row>
    <row r="43" spans="1:19" s="24" customFormat="1" x14ac:dyDescent="0.2">
      <c r="A43" s="161" t="s">
        <v>370</v>
      </c>
      <c r="B43" s="3" t="s">
        <v>10</v>
      </c>
      <c r="C43" s="127">
        <v>0.9</v>
      </c>
      <c r="D43" s="3"/>
      <c r="E43" s="127">
        <v>0.4</v>
      </c>
      <c r="F43" s="3"/>
      <c r="G43" s="127">
        <v>0.4</v>
      </c>
      <c r="H43" s="3"/>
      <c r="I43" s="3"/>
      <c r="J43" s="3"/>
      <c r="K43" s="3"/>
      <c r="L43" s="3"/>
      <c r="M43" s="3"/>
      <c r="N43" s="3"/>
      <c r="O43" s="3"/>
      <c r="P43" s="3"/>
      <c r="Q43" s="3"/>
      <c r="R43" s="3"/>
      <c r="S43" s="3"/>
    </row>
    <row r="44" spans="1:19" s="24" customFormat="1" x14ac:dyDescent="0.2">
      <c r="A44" s="161" t="s">
        <v>371</v>
      </c>
      <c r="B44" s="5" t="s">
        <v>11</v>
      </c>
      <c r="C44" s="127">
        <v>2.1</v>
      </c>
      <c r="D44" s="3"/>
      <c r="E44" s="127">
        <v>2</v>
      </c>
      <c r="F44" s="3"/>
      <c r="G44" s="127">
        <v>2</v>
      </c>
      <c r="H44" s="3"/>
      <c r="I44" s="3"/>
      <c r="J44" s="3"/>
      <c r="K44" s="3"/>
      <c r="L44" s="3"/>
      <c r="M44" s="3"/>
      <c r="N44" s="3"/>
      <c r="O44" s="3"/>
      <c r="P44" s="3"/>
      <c r="Q44" s="3"/>
      <c r="R44" s="3"/>
      <c r="S44" s="3"/>
    </row>
    <row r="45" spans="1:19" s="24" customFormat="1" x14ac:dyDescent="0.2">
      <c r="A45" s="167" t="s">
        <v>372</v>
      </c>
      <c r="B45" s="168" t="s">
        <v>12</v>
      </c>
      <c r="C45" s="127">
        <v>1.6</v>
      </c>
      <c r="D45" s="3"/>
      <c r="E45" s="127">
        <v>1.5</v>
      </c>
      <c r="F45" s="3"/>
      <c r="G45" s="127">
        <v>1.5</v>
      </c>
      <c r="H45" s="3"/>
      <c r="I45" s="3"/>
      <c r="J45" s="3"/>
      <c r="K45" s="3"/>
      <c r="L45" s="3"/>
      <c r="M45" s="3"/>
      <c r="N45" s="3"/>
      <c r="O45" s="3"/>
      <c r="P45" s="3"/>
      <c r="Q45" s="3"/>
      <c r="R45" s="3"/>
      <c r="S45" s="3"/>
    </row>
    <row r="46" spans="1:19" s="24" customFormat="1" x14ac:dyDescent="0.2">
      <c r="A46" s="161" t="s">
        <v>373</v>
      </c>
      <c r="B46" s="5" t="s">
        <v>13</v>
      </c>
      <c r="C46" s="127">
        <v>1.7</v>
      </c>
      <c r="D46" s="3"/>
      <c r="E46" s="127">
        <v>1.5</v>
      </c>
      <c r="F46" s="3"/>
      <c r="G46" s="127">
        <v>1.4</v>
      </c>
      <c r="H46" s="3"/>
      <c r="I46" s="3"/>
      <c r="J46" s="3"/>
      <c r="K46" s="3"/>
      <c r="L46" s="3"/>
      <c r="M46" s="3"/>
      <c r="N46" s="3"/>
      <c r="O46" s="3"/>
      <c r="P46" s="3"/>
      <c r="Q46" s="3"/>
      <c r="R46" s="3"/>
      <c r="S46" s="3"/>
    </row>
    <row r="47" spans="1:19" s="24" customFormat="1" x14ac:dyDescent="0.2">
      <c r="A47" s="162" t="s">
        <v>374</v>
      </c>
      <c r="B47" s="5" t="s">
        <v>14</v>
      </c>
      <c r="C47" s="127">
        <v>1.8</v>
      </c>
      <c r="D47" s="3"/>
      <c r="E47" s="127">
        <v>1.7</v>
      </c>
      <c r="F47" s="3"/>
      <c r="G47" s="127">
        <v>1.6</v>
      </c>
      <c r="H47" s="3"/>
      <c r="I47" s="3"/>
      <c r="J47" s="3"/>
      <c r="K47" s="3"/>
      <c r="L47" s="3"/>
      <c r="M47" s="3"/>
      <c r="N47" s="3"/>
      <c r="O47" s="3"/>
      <c r="P47" s="3"/>
      <c r="Q47" s="3"/>
      <c r="R47" s="3"/>
      <c r="S47" s="3"/>
    </row>
    <row r="48" spans="1:19" s="24" customFormat="1" x14ac:dyDescent="0.2">
      <c r="A48" s="161" t="s">
        <v>375</v>
      </c>
      <c r="B48" s="5" t="s">
        <v>15</v>
      </c>
      <c r="C48" s="127">
        <v>1.4</v>
      </c>
      <c r="D48" s="3"/>
      <c r="E48" s="127">
        <v>1.4</v>
      </c>
      <c r="F48" s="3"/>
      <c r="G48" s="127">
        <v>1.3</v>
      </c>
      <c r="H48" s="3"/>
      <c r="I48" s="3"/>
      <c r="J48" s="3"/>
      <c r="K48" s="3"/>
      <c r="L48" s="3"/>
      <c r="M48" s="3"/>
      <c r="N48" s="3"/>
      <c r="O48" s="3"/>
      <c r="P48" s="3"/>
      <c r="Q48" s="3"/>
      <c r="R48" s="3"/>
      <c r="S48" s="3"/>
    </row>
    <row r="49" spans="1:19" s="24" customFormat="1" x14ac:dyDescent="0.2">
      <c r="A49" s="161" t="s">
        <v>376</v>
      </c>
      <c r="B49" s="5" t="s">
        <v>16</v>
      </c>
      <c r="C49" s="127">
        <v>1.1000000000000001</v>
      </c>
      <c r="D49" s="3"/>
      <c r="E49" s="127">
        <v>1</v>
      </c>
      <c r="F49" s="3"/>
      <c r="G49" s="127">
        <v>0.9</v>
      </c>
      <c r="H49" s="3"/>
      <c r="I49" s="3"/>
      <c r="J49" s="3"/>
      <c r="K49" s="3"/>
      <c r="L49" s="3"/>
      <c r="M49" s="3"/>
      <c r="N49" s="3"/>
      <c r="O49" s="3"/>
      <c r="P49" s="3"/>
      <c r="Q49" s="3"/>
      <c r="R49" s="3"/>
      <c r="S49" s="3"/>
    </row>
    <row r="50" spans="1:19" x14ac:dyDescent="0.2">
      <c r="A50" s="163" t="s">
        <v>377</v>
      </c>
      <c r="B50" s="77" t="s">
        <v>17</v>
      </c>
      <c r="C50" s="127">
        <v>1.4</v>
      </c>
      <c r="E50" s="127">
        <v>1.3</v>
      </c>
      <c r="G50" s="127">
        <v>1.3</v>
      </c>
    </row>
    <row r="51" spans="1:19" x14ac:dyDescent="0.2">
      <c r="A51" s="161" t="s">
        <v>378</v>
      </c>
      <c r="B51" s="78" t="s">
        <v>18</v>
      </c>
      <c r="C51" s="127">
        <v>2.2999999999999998</v>
      </c>
      <c r="E51" s="127">
        <v>2.1</v>
      </c>
      <c r="G51" s="127">
        <v>2</v>
      </c>
    </row>
    <row r="52" spans="1:19" x14ac:dyDescent="0.2">
      <c r="A52" s="161" t="s">
        <v>379</v>
      </c>
      <c r="B52" s="78" t="s">
        <v>19</v>
      </c>
      <c r="C52" s="127">
        <v>1.7</v>
      </c>
      <c r="E52" s="127">
        <v>1.7</v>
      </c>
      <c r="G52" s="127">
        <v>1.5</v>
      </c>
    </row>
    <row r="53" spans="1:19" x14ac:dyDescent="0.2">
      <c r="A53" s="161" t="s">
        <v>140</v>
      </c>
      <c r="B53" s="80" t="s">
        <v>20</v>
      </c>
      <c r="C53" s="127">
        <v>1.3</v>
      </c>
      <c r="E53" s="127">
        <v>1.3</v>
      </c>
      <c r="G53" s="127">
        <v>1.1000000000000001</v>
      </c>
    </row>
    <row r="54" spans="1:19" x14ac:dyDescent="0.2">
      <c r="A54" s="161" t="s">
        <v>380</v>
      </c>
      <c r="B54" s="3" t="s">
        <v>21</v>
      </c>
      <c r="C54" s="127">
        <v>1.5</v>
      </c>
      <c r="E54" s="127">
        <v>1.5</v>
      </c>
      <c r="G54" s="127">
        <v>1.3</v>
      </c>
    </row>
    <row r="55" spans="1:19" s="48" customFormat="1" x14ac:dyDescent="0.2">
      <c r="A55" s="161" t="s">
        <v>381</v>
      </c>
      <c r="B55" s="3" t="s">
        <v>22</v>
      </c>
      <c r="C55" s="127">
        <v>1.1000000000000001</v>
      </c>
      <c r="D55" s="3"/>
      <c r="E55" s="127">
        <v>0.9</v>
      </c>
      <c r="F55" s="3"/>
      <c r="G55" s="127">
        <v>0.8</v>
      </c>
    </row>
    <row r="56" spans="1:19" s="16" customFormat="1" x14ac:dyDescent="0.2">
      <c r="A56" s="161"/>
      <c r="B56" s="3" t="s">
        <v>23</v>
      </c>
      <c r="C56" s="127" t="s">
        <v>747</v>
      </c>
      <c r="D56" s="3"/>
      <c r="E56" s="127" t="s">
        <v>747</v>
      </c>
      <c r="F56" s="3"/>
      <c r="G56" s="127" t="s">
        <v>747</v>
      </c>
      <c r="H56" s="3"/>
      <c r="I56" s="3"/>
      <c r="J56" s="3"/>
      <c r="K56" s="3"/>
      <c r="L56" s="3"/>
      <c r="M56" s="3"/>
      <c r="N56" s="3"/>
      <c r="O56" s="3"/>
      <c r="P56" s="3"/>
      <c r="Q56" s="3"/>
      <c r="R56" s="3"/>
      <c r="S56" s="3"/>
    </row>
    <row r="57" spans="1:19" s="16" customFormat="1" ht="22.5" customHeight="1" x14ac:dyDescent="0.2">
      <c r="A57" s="161"/>
      <c r="B57" s="3" t="s">
        <v>24</v>
      </c>
      <c r="C57" s="127">
        <v>3.2</v>
      </c>
      <c r="D57" s="3"/>
      <c r="E57" s="127">
        <v>3.2</v>
      </c>
      <c r="F57" s="3"/>
      <c r="G57" s="127">
        <v>3.1</v>
      </c>
      <c r="H57" s="3"/>
      <c r="I57" s="3"/>
      <c r="J57" s="3"/>
      <c r="K57" s="3"/>
      <c r="L57" s="3"/>
      <c r="M57" s="3"/>
      <c r="N57" s="3"/>
      <c r="O57" s="3"/>
      <c r="P57" s="3"/>
      <c r="Q57" s="3"/>
      <c r="R57" s="3"/>
      <c r="S57" s="3"/>
    </row>
    <row r="58" spans="1:19" s="16" customFormat="1" x14ac:dyDescent="0.2">
      <c r="A58" s="161"/>
      <c r="B58" s="16" t="s">
        <v>25</v>
      </c>
      <c r="C58" s="127">
        <v>0.8</v>
      </c>
      <c r="D58" s="3"/>
      <c r="E58" s="127">
        <v>0.8</v>
      </c>
      <c r="F58" s="3"/>
      <c r="G58" s="127">
        <v>0.8</v>
      </c>
      <c r="H58" s="3"/>
      <c r="I58" s="3"/>
      <c r="J58" s="3"/>
      <c r="K58" s="3"/>
      <c r="L58" s="3"/>
      <c r="M58" s="3"/>
      <c r="N58" s="3"/>
      <c r="O58" s="3"/>
      <c r="P58" s="3"/>
      <c r="Q58" s="3"/>
      <c r="R58" s="3"/>
      <c r="S58" s="3"/>
    </row>
    <row r="59" spans="1:19" s="16" customFormat="1" x14ac:dyDescent="0.2">
      <c r="A59" s="61"/>
      <c r="B59" s="48" t="s">
        <v>26</v>
      </c>
      <c r="C59" s="127">
        <v>3.2</v>
      </c>
      <c r="D59" s="3"/>
      <c r="E59" s="127">
        <v>3.2</v>
      </c>
      <c r="F59" s="3"/>
      <c r="G59" s="127">
        <v>3.2</v>
      </c>
      <c r="H59" s="3"/>
      <c r="I59" s="3"/>
      <c r="J59" s="3"/>
      <c r="K59" s="3"/>
      <c r="L59" s="3"/>
      <c r="M59" s="3"/>
      <c r="N59" s="3"/>
      <c r="O59" s="3"/>
      <c r="P59" s="3"/>
      <c r="Q59" s="3"/>
      <c r="R59" s="3"/>
      <c r="S59" s="3"/>
    </row>
    <row r="60" spans="1:19" s="16" customFormat="1" ht="20.25" customHeight="1" x14ac:dyDescent="0.2">
      <c r="H60" s="3"/>
      <c r="I60" s="3"/>
      <c r="J60" s="3"/>
      <c r="K60" s="3"/>
      <c r="L60" s="3"/>
      <c r="M60" s="3"/>
      <c r="N60" s="3"/>
      <c r="O60" s="3"/>
      <c r="P60" s="3"/>
      <c r="Q60" s="3"/>
      <c r="R60" s="3"/>
      <c r="S60" s="3"/>
    </row>
    <row r="61" spans="1:19" s="16" customFormat="1" ht="20.25" customHeight="1" x14ac:dyDescent="0.2">
      <c r="A61" s="34"/>
      <c r="C61" s="129"/>
      <c r="D61" s="129"/>
      <c r="E61" s="129"/>
      <c r="F61" s="129"/>
      <c r="G61" s="129"/>
      <c r="H61" s="3"/>
      <c r="I61" s="3"/>
      <c r="J61" s="3"/>
      <c r="K61" s="3"/>
      <c r="L61" s="3"/>
      <c r="M61" s="3"/>
      <c r="N61" s="3"/>
      <c r="O61" s="3"/>
      <c r="P61" s="3"/>
      <c r="Q61" s="3"/>
      <c r="R61" s="3"/>
      <c r="S61" s="3"/>
    </row>
    <row r="62" spans="1:19" s="16" customFormat="1" ht="20.25" customHeight="1" x14ac:dyDescent="0.2">
      <c r="A62" s="61"/>
      <c r="C62" s="129"/>
      <c r="D62" s="129"/>
      <c r="E62" s="129"/>
      <c r="F62" s="129"/>
      <c r="G62" s="129"/>
      <c r="H62" s="3"/>
      <c r="I62" s="3"/>
      <c r="J62" s="3"/>
      <c r="K62" s="3"/>
      <c r="L62" s="3"/>
      <c r="M62" s="3"/>
      <c r="N62" s="3"/>
      <c r="O62" s="3"/>
      <c r="P62" s="3"/>
      <c r="Q62" s="3"/>
      <c r="R62" s="3"/>
      <c r="S62" s="3"/>
    </row>
    <row r="63" spans="1:19" x14ac:dyDescent="0.2">
      <c r="A63" s="4" t="s">
        <v>423</v>
      </c>
      <c r="B63" s="4"/>
      <c r="I63" s="24"/>
      <c r="J63" s="24"/>
      <c r="K63" s="24"/>
      <c r="L63" s="24"/>
      <c r="M63" s="24"/>
      <c r="O63" s="24"/>
    </row>
    <row r="64" spans="1:19" x14ac:dyDescent="0.2">
      <c r="A64" s="4" t="s">
        <v>98</v>
      </c>
      <c r="B64" s="4"/>
      <c r="I64" s="24"/>
      <c r="J64" s="24"/>
      <c r="K64" s="24"/>
      <c r="L64" s="24"/>
      <c r="M64" s="24"/>
      <c r="O64" s="24"/>
    </row>
    <row r="65" spans="1:19" x14ac:dyDescent="0.2">
      <c r="A65" s="1" t="s">
        <v>736</v>
      </c>
      <c r="B65" s="2"/>
      <c r="C65" s="36"/>
      <c r="D65" s="36"/>
      <c r="E65" s="36"/>
      <c r="F65" s="36"/>
      <c r="G65" s="36"/>
      <c r="H65" s="35"/>
      <c r="I65" s="35"/>
      <c r="J65" s="35"/>
      <c r="K65" s="35"/>
      <c r="L65" s="35"/>
      <c r="M65" s="35"/>
    </row>
    <row r="66" spans="1:19" x14ac:dyDescent="0.2">
      <c r="A66" s="3"/>
      <c r="C66" s="36" t="s">
        <v>426</v>
      </c>
      <c r="D66" s="36"/>
      <c r="E66" s="36"/>
      <c r="F66" s="36"/>
      <c r="G66" s="36"/>
      <c r="H66" s="27"/>
      <c r="I66" s="35"/>
      <c r="J66" s="35"/>
      <c r="K66" s="35"/>
      <c r="L66" s="35"/>
      <c r="M66" s="35"/>
    </row>
    <row r="67" spans="1:19" x14ac:dyDescent="0.2">
      <c r="B67" s="4" t="s">
        <v>285</v>
      </c>
      <c r="C67" s="22" t="s">
        <v>427</v>
      </c>
      <c r="D67" s="22"/>
      <c r="E67" s="3" t="s">
        <v>157</v>
      </c>
      <c r="F67" s="22"/>
      <c r="G67" s="20" t="s">
        <v>296</v>
      </c>
      <c r="H67" s="27"/>
      <c r="I67" s="24"/>
      <c r="O67" s="24"/>
      <c r="P67" s="6"/>
      <c r="Q67" s="6"/>
      <c r="S67" s="11"/>
    </row>
    <row r="68" spans="1:19" x14ac:dyDescent="0.2">
      <c r="A68" s="179" t="s">
        <v>366</v>
      </c>
      <c r="B68" s="4"/>
      <c r="C68" s="3" t="s">
        <v>368</v>
      </c>
      <c r="G68" s="3" t="s">
        <v>341</v>
      </c>
      <c r="I68" s="9"/>
      <c r="J68" s="24"/>
      <c r="K68" s="24"/>
      <c r="L68" s="24"/>
      <c r="M68" s="24"/>
      <c r="N68" s="11"/>
      <c r="O68" s="24"/>
      <c r="P68" s="6"/>
      <c r="Q68" s="6"/>
    </row>
    <row r="69" spans="1:19" x14ac:dyDescent="0.2">
      <c r="A69" s="179" t="s">
        <v>367</v>
      </c>
      <c r="B69" s="4" t="s">
        <v>95</v>
      </c>
      <c r="G69" s="3" t="s">
        <v>369</v>
      </c>
      <c r="I69" s="24"/>
      <c r="J69" s="24"/>
      <c r="K69" s="24"/>
      <c r="L69" s="24"/>
      <c r="M69" s="24"/>
      <c r="O69" s="24"/>
    </row>
    <row r="70" spans="1:19" x14ac:dyDescent="0.2">
      <c r="G70" s="3" t="s">
        <v>428</v>
      </c>
      <c r="Q70" s="11"/>
      <c r="R70" s="11"/>
      <c r="S70" s="11"/>
    </row>
    <row r="71" spans="1:19" s="6" customFormat="1" x14ac:dyDescent="0.2">
      <c r="A71" s="180"/>
      <c r="B71" s="12"/>
      <c r="C71" s="27" t="s">
        <v>311</v>
      </c>
      <c r="D71" s="27"/>
      <c r="E71" s="27" t="s">
        <v>320</v>
      </c>
      <c r="F71" s="27"/>
      <c r="G71" s="27" t="s">
        <v>321</v>
      </c>
      <c r="H71" s="27"/>
      <c r="I71" s="9"/>
      <c r="J71" s="9"/>
      <c r="K71" s="9"/>
      <c r="L71" s="9"/>
      <c r="M71" s="9"/>
      <c r="N71" s="9"/>
      <c r="O71" s="9"/>
      <c r="P71" s="10"/>
      <c r="Q71" s="10"/>
      <c r="R71" s="10"/>
      <c r="S71" s="10"/>
    </row>
    <row r="72" spans="1:19" s="6" customFormat="1" x14ac:dyDescent="0.2">
      <c r="A72" s="38"/>
      <c r="C72" s="9"/>
      <c r="D72" s="9"/>
      <c r="E72" s="9"/>
      <c r="F72" s="9"/>
      <c r="G72" s="9"/>
      <c r="H72" s="9"/>
      <c r="I72" s="10"/>
      <c r="J72" s="10"/>
      <c r="K72" s="10"/>
      <c r="L72" s="10"/>
      <c r="M72" s="10"/>
      <c r="N72" s="10"/>
      <c r="O72" s="10"/>
      <c r="P72" s="10"/>
      <c r="Q72" s="10"/>
      <c r="R72" s="10"/>
      <c r="S72" s="10"/>
    </row>
    <row r="73" spans="1:19" s="24" customFormat="1" x14ac:dyDescent="0.2">
      <c r="A73" s="42"/>
      <c r="B73" s="196" t="s">
        <v>334</v>
      </c>
      <c r="C73" s="3"/>
      <c r="D73" s="3"/>
      <c r="E73" s="3"/>
      <c r="F73" s="3"/>
      <c r="G73" s="3"/>
      <c r="H73" s="3"/>
      <c r="I73" s="3"/>
      <c r="J73" s="3"/>
      <c r="K73" s="3"/>
      <c r="L73" s="3"/>
      <c r="M73" s="3"/>
      <c r="N73" s="3"/>
      <c r="O73" s="3"/>
      <c r="P73" s="3"/>
      <c r="Q73" s="3"/>
      <c r="R73" s="3"/>
      <c r="S73" s="3"/>
    </row>
    <row r="74" spans="1:19" s="24" customFormat="1" x14ac:dyDescent="0.2">
      <c r="A74" s="161" t="s">
        <v>370</v>
      </c>
      <c r="B74" s="3" t="s">
        <v>10</v>
      </c>
      <c r="C74" s="127">
        <v>0.4</v>
      </c>
      <c r="D74" s="3"/>
      <c r="E74" s="127" t="s">
        <v>747</v>
      </c>
      <c r="F74" s="3"/>
      <c r="G74" s="127" t="s">
        <v>747</v>
      </c>
      <c r="H74" s="3"/>
      <c r="I74" s="3"/>
      <c r="J74" s="3"/>
      <c r="K74" s="3"/>
      <c r="L74" s="3"/>
      <c r="M74" s="3"/>
      <c r="N74" s="3"/>
      <c r="O74" s="3"/>
      <c r="P74" s="3"/>
      <c r="Q74" s="3"/>
      <c r="R74" s="3"/>
      <c r="S74" s="3"/>
    </row>
    <row r="75" spans="1:19" s="24" customFormat="1" x14ac:dyDescent="0.2">
      <c r="A75" s="161" t="s">
        <v>371</v>
      </c>
      <c r="B75" s="5" t="s">
        <v>11</v>
      </c>
      <c r="C75" s="127">
        <v>1.2</v>
      </c>
      <c r="D75" s="3"/>
      <c r="E75" s="127">
        <v>1.2</v>
      </c>
      <c r="F75" s="3"/>
      <c r="G75" s="127">
        <v>1.1000000000000001</v>
      </c>
      <c r="H75" s="3"/>
      <c r="I75" s="3"/>
      <c r="J75" s="3"/>
      <c r="K75" s="3"/>
      <c r="L75" s="3"/>
      <c r="M75" s="3"/>
      <c r="N75" s="3"/>
      <c r="O75" s="3"/>
      <c r="P75" s="3"/>
      <c r="Q75" s="3"/>
      <c r="R75" s="3"/>
      <c r="S75" s="3"/>
    </row>
    <row r="76" spans="1:19" s="24" customFormat="1" x14ac:dyDescent="0.2">
      <c r="A76" s="167" t="s">
        <v>372</v>
      </c>
      <c r="B76" s="168" t="s">
        <v>12</v>
      </c>
      <c r="C76" s="127">
        <v>0.8</v>
      </c>
      <c r="D76" s="3"/>
      <c r="E76" s="127">
        <v>0.8</v>
      </c>
      <c r="F76" s="3"/>
      <c r="G76" s="127">
        <v>0.8</v>
      </c>
      <c r="H76" s="3"/>
      <c r="I76" s="3"/>
      <c r="J76" s="3"/>
      <c r="K76" s="3"/>
      <c r="L76" s="3"/>
      <c r="M76" s="3"/>
      <c r="N76" s="3"/>
      <c r="O76" s="3"/>
      <c r="P76" s="3"/>
      <c r="Q76" s="3"/>
      <c r="R76" s="3"/>
      <c r="S76" s="3"/>
    </row>
    <row r="77" spans="1:19" s="24" customFormat="1" x14ac:dyDescent="0.2">
      <c r="A77" s="161" t="s">
        <v>373</v>
      </c>
      <c r="B77" s="5" t="s">
        <v>13</v>
      </c>
      <c r="C77" s="127">
        <v>0.5</v>
      </c>
      <c r="D77" s="3"/>
      <c r="E77" s="127">
        <v>0.5</v>
      </c>
      <c r="F77" s="3"/>
      <c r="G77" s="127">
        <v>0.4</v>
      </c>
      <c r="H77" s="3"/>
      <c r="I77" s="3"/>
      <c r="J77" s="3"/>
      <c r="K77" s="3"/>
      <c r="L77" s="3"/>
      <c r="M77" s="3"/>
      <c r="N77" s="3"/>
      <c r="O77" s="3"/>
      <c r="P77" s="3"/>
      <c r="Q77" s="3"/>
      <c r="R77" s="3"/>
      <c r="S77" s="3"/>
    </row>
    <row r="78" spans="1:19" x14ac:dyDescent="0.2">
      <c r="A78" s="162" t="s">
        <v>374</v>
      </c>
      <c r="B78" s="5" t="s">
        <v>14</v>
      </c>
      <c r="C78" s="127">
        <v>1.3</v>
      </c>
      <c r="E78" s="127">
        <v>1.2</v>
      </c>
      <c r="G78" s="127">
        <v>1.2</v>
      </c>
    </row>
    <row r="79" spans="1:19" x14ac:dyDescent="0.2">
      <c r="A79" s="161" t="s">
        <v>375</v>
      </c>
      <c r="B79" s="5" t="s">
        <v>15</v>
      </c>
      <c r="C79" s="127">
        <v>0.7</v>
      </c>
      <c r="E79" s="127">
        <v>0.7</v>
      </c>
      <c r="G79" s="127">
        <v>0.6</v>
      </c>
    </row>
    <row r="80" spans="1:19" x14ac:dyDescent="0.2">
      <c r="A80" s="161" t="s">
        <v>376</v>
      </c>
      <c r="B80" s="5" t="s">
        <v>16</v>
      </c>
      <c r="C80" s="127">
        <v>0.7</v>
      </c>
      <c r="E80" s="127">
        <v>0.6</v>
      </c>
      <c r="G80" s="127">
        <v>0.5</v>
      </c>
    </row>
    <row r="81" spans="1:19" x14ac:dyDescent="0.2">
      <c r="A81" s="163" t="s">
        <v>377</v>
      </c>
      <c r="B81" s="77" t="s">
        <v>17</v>
      </c>
      <c r="C81" s="127">
        <v>1</v>
      </c>
      <c r="E81" s="127">
        <v>1</v>
      </c>
      <c r="G81" s="127">
        <v>0.9</v>
      </c>
    </row>
    <row r="82" spans="1:19" x14ac:dyDescent="0.2">
      <c r="A82" s="161" t="s">
        <v>378</v>
      </c>
      <c r="B82" s="78" t="s">
        <v>18</v>
      </c>
      <c r="C82" s="127">
        <v>1.9</v>
      </c>
      <c r="E82" s="127">
        <v>1.8</v>
      </c>
      <c r="G82" s="127">
        <v>1.7</v>
      </c>
    </row>
    <row r="83" spans="1:19" x14ac:dyDescent="0.2">
      <c r="A83" s="161" t="s">
        <v>379</v>
      </c>
      <c r="B83" s="78" t="s">
        <v>19</v>
      </c>
      <c r="C83" s="127">
        <v>1.9</v>
      </c>
      <c r="E83" s="127">
        <v>1.9</v>
      </c>
      <c r="G83" s="127">
        <v>1.8</v>
      </c>
    </row>
    <row r="84" spans="1:19" x14ac:dyDescent="0.2">
      <c r="A84" s="161" t="s">
        <v>140</v>
      </c>
      <c r="B84" s="80" t="s">
        <v>20</v>
      </c>
      <c r="C84" s="127">
        <v>1.9</v>
      </c>
      <c r="E84" s="127">
        <v>1.8</v>
      </c>
      <c r="G84" s="127">
        <v>1.7</v>
      </c>
    </row>
    <row r="85" spans="1:19" x14ac:dyDescent="0.2">
      <c r="A85" s="161" t="s">
        <v>380</v>
      </c>
      <c r="B85" s="3" t="s">
        <v>21</v>
      </c>
      <c r="C85" s="127">
        <v>2.1</v>
      </c>
      <c r="E85" s="127">
        <v>2.1</v>
      </c>
      <c r="G85" s="127">
        <v>1.9</v>
      </c>
    </row>
    <row r="86" spans="1:19" s="48" customFormat="1" x14ac:dyDescent="0.2">
      <c r="A86" s="161" t="s">
        <v>381</v>
      </c>
      <c r="B86" s="3" t="s">
        <v>22</v>
      </c>
      <c r="C86" s="127">
        <v>1</v>
      </c>
      <c r="D86" s="3"/>
      <c r="E86" s="127">
        <v>0.9</v>
      </c>
      <c r="F86" s="3"/>
      <c r="G86" s="127">
        <v>0.8</v>
      </c>
    </row>
    <row r="87" spans="1:19" s="16" customFormat="1" x14ac:dyDescent="0.2">
      <c r="A87" s="161"/>
      <c r="B87" s="3" t="s">
        <v>23</v>
      </c>
      <c r="C87" s="127" t="s">
        <v>747</v>
      </c>
      <c r="D87" s="3"/>
      <c r="E87" s="127" t="s">
        <v>747</v>
      </c>
      <c r="F87" s="3"/>
      <c r="G87" s="127" t="s">
        <v>747</v>
      </c>
      <c r="H87" s="3"/>
      <c r="I87" s="3"/>
      <c r="J87" s="3"/>
      <c r="K87" s="3"/>
      <c r="L87" s="3"/>
      <c r="M87" s="3"/>
      <c r="N87" s="3"/>
      <c r="O87" s="3"/>
      <c r="P87" s="3"/>
      <c r="Q87" s="3"/>
      <c r="R87" s="3"/>
      <c r="S87" s="3"/>
    </row>
    <row r="88" spans="1:19" s="16" customFormat="1" ht="22.5" customHeight="1" x14ac:dyDescent="0.2">
      <c r="A88" s="161"/>
      <c r="B88" s="3" t="s">
        <v>24</v>
      </c>
      <c r="C88" s="127">
        <v>2.9</v>
      </c>
      <c r="D88" s="3"/>
      <c r="E88" s="127">
        <v>2.9</v>
      </c>
      <c r="F88" s="3"/>
      <c r="G88" s="127">
        <v>2.9</v>
      </c>
      <c r="H88" s="3"/>
      <c r="I88" s="3"/>
      <c r="J88" s="3"/>
      <c r="K88" s="3"/>
      <c r="L88" s="3"/>
      <c r="M88" s="3"/>
      <c r="N88" s="3"/>
      <c r="O88" s="3"/>
      <c r="P88" s="3"/>
      <c r="Q88" s="3"/>
      <c r="R88" s="3"/>
      <c r="S88" s="3"/>
    </row>
    <row r="89" spans="1:19" s="16" customFormat="1" x14ac:dyDescent="0.2">
      <c r="A89" s="161"/>
      <c r="B89" s="16" t="s">
        <v>25</v>
      </c>
      <c r="C89" s="127" t="s">
        <v>747</v>
      </c>
      <c r="D89" s="3"/>
      <c r="E89" s="127" t="s">
        <v>747</v>
      </c>
      <c r="F89" s="3"/>
      <c r="G89" s="127" t="s">
        <v>747</v>
      </c>
      <c r="H89" s="3"/>
      <c r="I89" s="3"/>
      <c r="J89" s="3"/>
      <c r="K89" s="3"/>
      <c r="L89" s="3"/>
      <c r="M89" s="3"/>
      <c r="N89" s="3"/>
      <c r="O89" s="3"/>
      <c r="P89" s="3"/>
      <c r="Q89" s="3"/>
      <c r="R89" s="3"/>
      <c r="S89" s="3"/>
    </row>
    <row r="90" spans="1:19" s="16" customFormat="1" x14ac:dyDescent="0.2">
      <c r="A90" s="61"/>
      <c r="B90" s="48" t="s">
        <v>26</v>
      </c>
      <c r="C90" s="127">
        <v>2.9</v>
      </c>
      <c r="D90" s="3"/>
      <c r="E90" s="127">
        <v>2.9</v>
      </c>
      <c r="F90" s="3"/>
      <c r="G90" s="127">
        <v>2.9</v>
      </c>
      <c r="H90" s="3"/>
      <c r="I90" s="3"/>
      <c r="J90" s="3"/>
      <c r="K90" s="3"/>
      <c r="L90" s="3"/>
      <c r="M90" s="3"/>
      <c r="N90" s="3"/>
      <c r="O90" s="3"/>
      <c r="P90" s="3"/>
      <c r="Q90" s="3"/>
      <c r="R90" s="3"/>
      <c r="S90" s="3"/>
    </row>
    <row r="91" spans="1:19" s="16" customFormat="1" ht="20.25" customHeight="1" x14ac:dyDescent="0.2">
      <c r="C91" s="3"/>
      <c r="D91" s="3"/>
      <c r="E91" s="3"/>
      <c r="F91" s="3"/>
      <c r="G91" s="3"/>
      <c r="H91" s="3"/>
      <c r="I91" s="3"/>
      <c r="J91" s="3"/>
      <c r="K91" s="3"/>
      <c r="L91" s="3"/>
      <c r="M91" s="3"/>
      <c r="N91" s="3"/>
      <c r="O91" s="3"/>
      <c r="P91" s="3"/>
      <c r="Q91" s="3"/>
      <c r="R91" s="3"/>
      <c r="S91" s="3"/>
    </row>
    <row r="92" spans="1:19" s="16" customFormat="1" ht="20.25" customHeight="1" x14ac:dyDescent="0.2">
      <c r="A92" s="34"/>
      <c r="C92" s="3"/>
      <c r="D92" s="3"/>
      <c r="E92" s="3"/>
      <c r="F92" s="3"/>
      <c r="G92" s="3"/>
      <c r="H92" s="3"/>
      <c r="I92" s="3"/>
      <c r="J92" s="3"/>
      <c r="K92" s="3"/>
      <c r="L92" s="3"/>
      <c r="M92" s="3"/>
      <c r="N92" s="3"/>
      <c r="O92" s="3"/>
      <c r="P92" s="3"/>
      <c r="Q92" s="3"/>
      <c r="R92" s="3"/>
      <c r="S92" s="3"/>
    </row>
    <row r="93" spans="1:19" x14ac:dyDescent="0.2">
      <c r="A93" s="61"/>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N146"/>
  <sheetViews>
    <sheetView zoomScaleNormal="100" workbookViewId="0"/>
  </sheetViews>
  <sheetFormatPr defaultRowHeight="12.75" x14ac:dyDescent="0.2"/>
  <cols>
    <col min="1" max="1" width="26" style="35" customWidth="1"/>
    <col min="2" max="2" width="14.85546875" style="3" customWidth="1"/>
    <col min="3" max="3" width="1.85546875" style="3" customWidth="1"/>
    <col min="4" max="4" width="14.85546875" style="3" customWidth="1"/>
    <col min="5" max="5" width="1.85546875" style="3" customWidth="1"/>
    <col min="6" max="6" width="14.85546875" style="3" customWidth="1"/>
    <col min="7" max="7" width="1.85546875" style="3" customWidth="1"/>
    <col min="8" max="8" width="10.85546875" style="3" customWidth="1"/>
    <col min="9" max="9" width="1.85546875" style="3" customWidth="1"/>
    <col min="10" max="10" width="10.85546875" style="3" customWidth="1"/>
    <col min="11" max="11" width="1.85546875" style="3" customWidth="1"/>
    <col min="12" max="12" width="6.85546875" style="3" customWidth="1"/>
    <col min="13" max="13" width="2.85546875" style="3" customWidth="1"/>
    <col min="14" max="14" width="8" style="3" customWidth="1"/>
    <col min="15" max="16384" width="9.140625" style="3"/>
  </cols>
  <sheetData>
    <row r="1" spans="1:14" x14ac:dyDescent="0.2">
      <c r="A1" s="4" t="s">
        <v>429</v>
      </c>
      <c r="B1" s="35" t="s">
        <v>430</v>
      </c>
      <c r="C1" s="35"/>
      <c r="D1" s="35"/>
      <c r="E1" s="35"/>
      <c r="F1" s="35"/>
      <c r="G1" s="35"/>
      <c r="H1" s="35"/>
    </row>
    <row r="2" spans="1:14" x14ac:dyDescent="0.2">
      <c r="A2" s="4" t="s">
        <v>98</v>
      </c>
      <c r="B2" s="64" t="s">
        <v>431</v>
      </c>
      <c r="C2" s="35"/>
      <c r="D2" s="35"/>
      <c r="E2" s="35"/>
      <c r="F2" s="35"/>
      <c r="G2" s="35"/>
      <c r="H2" s="35"/>
    </row>
    <row r="3" spans="1:14" x14ac:dyDescent="0.2">
      <c r="A3" s="1" t="s">
        <v>734</v>
      </c>
      <c r="B3" s="68" t="s">
        <v>432</v>
      </c>
      <c r="C3" s="36"/>
      <c r="D3" s="36"/>
      <c r="E3" s="36"/>
      <c r="F3" s="36"/>
      <c r="G3" s="36"/>
      <c r="H3" s="35"/>
    </row>
    <row r="4" spans="1:14" x14ac:dyDescent="0.2">
      <c r="B4" s="36" t="s">
        <v>426</v>
      </c>
      <c r="C4" s="36"/>
      <c r="D4" s="36"/>
      <c r="E4" s="36"/>
      <c r="F4" s="36"/>
      <c r="G4" s="27"/>
      <c r="H4" s="35"/>
    </row>
    <row r="5" spans="1:14" x14ac:dyDescent="0.2">
      <c r="A5" s="4" t="s">
        <v>285</v>
      </c>
      <c r="B5" s="22" t="s">
        <v>427</v>
      </c>
      <c r="C5" s="22"/>
      <c r="D5" s="3" t="s">
        <v>157</v>
      </c>
      <c r="E5" s="22"/>
      <c r="F5" s="20" t="s">
        <v>296</v>
      </c>
      <c r="G5" s="27"/>
    </row>
    <row r="6" spans="1:14" x14ac:dyDescent="0.2">
      <c r="B6" s="3" t="s">
        <v>368</v>
      </c>
      <c r="F6" s="3" t="s">
        <v>341</v>
      </c>
      <c r="J6" s="24"/>
      <c r="K6" s="6"/>
      <c r="L6" s="6"/>
      <c r="N6" s="11"/>
    </row>
    <row r="7" spans="1:14" x14ac:dyDescent="0.2">
      <c r="A7" s="179" t="s">
        <v>433</v>
      </c>
      <c r="F7" s="3" t="s">
        <v>369</v>
      </c>
      <c r="H7" s="24"/>
      <c r="I7" s="11"/>
      <c r="J7" s="24"/>
      <c r="K7" s="6"/>
      <c r="L7" s="6"/>
    </row>
    <row r="8" spans="1:14" x14ac:dyDescent="0.2">
      <c r="F8" s="3" t="s">
        <v>428</v>
      </c>
      <c r="L8" s="11"/>
      <c r="M8" s="11"/>
      <c r="N8" s="11"/>
    </row>
    <row r="9" spans="1:14" s="6" customFormat="1" x14ac:dyDescent="0.2">
      <c r="A9" s="180"/>
      <c r="B9" s="27" t="s">
        <v>311</v>
      </c>
      <c r="C9" s="27"/>
      <c r="D9" s="27" t="s">
        <v>320</v>
      </c>
      <c r="E9" s="27"/>
      <c r="F9" s="27" t="s">
        <v>321</v>
      </c>
      <c r="G9" s="27"/>
      <c r="H9" s="9"/>
      <c r="I9" s="9"/>
      <c r="J9" s="9"/>
      <c r="K9" s="10"/>
      <c r="L9" s="10"/>
      <c r="M9" s="10"/>
      <c r="N9" s="10"/>
    </row>
    <row r="11" spans="1:14" x14ac:dyDescent="0.2">
      <c r="A11" s="172" t="s">
        <v>328</v>
      </c>
    </row>
    <row r="12" spans="1:14" x14ac:dyDescent="0.2">
      <c r="A12" s="35" t="s">
        <v>434</v>
      </c>
      <c r="B12" s="127">
        <v>2.4</v>
      </c>
      <c r="D12" s="127">
        <v>2.4</v>
      </c>
      <c r="E12" s="127"/>
      <c r="F12" s="127">
        <v>2.2000000000000002</v>
      </c>
    </row>
    <row r="13" spans="1:14" x14ac:dyDescent="0.2">
      <c r="A13" s="35" t="s">
        <v>435</v>
      </c>
      <c r="B13" s="127">
        <v>3</v>
      </c>
      <c r="D13" s="127">
        <v>3</v>
      </c>
      <c r="E13" s="127"/>
      <c r="F13" s="127">
        <v>2.9</v>
      </c>
    </row>
    <row r="14" spans="1:14" x14ac:dyDescent="0.2">
      <c r="A14" s="35" t="s">
        <v>436</v>
      </c>
      <c r="B14" s="127">
        <v>4.0999999999999996</v>
      </c>
      <c r="D14" s="127">
        <v>3.9</v>
      </c>
      <c r="E14" s="127"/>
      <c r="F14" s="127">
        <v>3.8</v>
      </c>
    </row>
    <row r="15" spans="1:14" x14ac:dyDescent="0.2">
      <c r="A15" s="3" t="s">
        <v>23</v>
      </c>
      <c r="B15" s="127" t="s">
        <v>747</v>
      </c>
      <c r="D15" s="127" t="s">
        <v>747</v>
      </c>
      <c r="E15" s="127"/>
      <c r="F15" s="127" t="s">
        <v>747</v>
      </c>
    </row>
    <row r="16" spans="1:14" ht="22.5" customHeight="1" x14ac:dyDescent="0.2">
      <c r="A16" s="3" t="s">
        <v>24</v>
      </c>
      <c r="B16" s="127">
        <v>3.8</v>
      </c>
      <c r="D16" s="127">
        <v>3.9</v>
      </c>
      <c r="E16" s="127"/>
      <c r="F16" s="127">
        <v>3.9</v>
      </c>
    </row>
    <row r="17" spans="1:6" x14ac:dyDescent="0.2">
      <c r="A17" s="16" t="s">
        <v>25</v>
      </c>
      <c r="B17" s="127">
        <v>1.1000000000000001</v>
      </c>
      <c r="D17" s="127">
        <v>1.1000000000000001</v>
      </c>
      <c r="E17" s="127"/>
      <c r="F17" s="127">
        <v>1.1000000000000001</v>
      </c>
    </row>
    <row r="18" spans="1:6" s="48" customFormat="1" x14ac:dyDescent="0.2">
      <c r="A18" s="48" t="s">
        <v>26</v>
      </c>
      <c r="B18" s="127">
        <v>3.9</v>
      </c>
      <c r="C18" s="3"/>
      <c r="D18" s="127">
        <v>4</v>
      </c>
      <c r="E18" s="127"/>
      <c r="F18" s="127">
        <v>4</v>
      </c>
    </row>
    <row r="19" spans="1:6" s="48" customFormat="1" ht="12.75" customHeight="1" x14ac:dyDescent="0.2">
      <c r="A19" s="183"/>
    </row>
    <row r="20" spans="1:6" s="48" customFormat="1" ht="12.75" customHeight="1" x14ac:dyDescent="0.2">
      <c r="A20" s="183"/>
      <c r="B20" s="127"/>
      <c r="C20" s="127"/>
      <c r="D20" s="127"/>
      <c r="E20" s="127"/>
      <c r="F20" s="127"/>
    </row>
    <row r="21" spans="1:6" s="48" customFormat="1" ht="12.75" customHeight="1" x14ac:dyDescent="0.2">
      <c r="A21" s="172" t="s">
        <v>333</v>
      </c>
      <c r="B21" s="127"/>
      <c r="C21" s="127"/>
      <c r="D21" s="127"/>
      <c r="E21" s="127"/>
      <c r="F21" s="127"/>
    </row>
    <row r="22" spans="1:6" x14ac:dyDescent="0.2">
      <c r="A22" s="35" t="s">
        <v>434</v>
      </c>
      <c r="B22" s="127">
        <v>1.8</v>
      </c>
      <c r="D22" s="127">
        <v>1.8</v>
      </c>
      <c r="E22" s="127"/>
      <c r="F22" s="127">
        <v>1.6</v>
      </c>
    </row>
    <row r="23" spans="1:6" x14ac:dyDescent="0.2">
      <c r="A23" s="35" t="s">
        <v>435</v>
      </c>
      <c r="B23" s="127">
        <v>1.8</v>
      </c>
      <c r="D23" s="127">
        <v>1.8</v>
      </c>
      <c r="E23" s="127"/>
      <c r="F23" s="127">
        <v>1.7</v>
      </c>
    </row>
    <row r="24" spans="1:6" x14ac:dyDescent="0.2">
      <c r="A24" s="35" t="s">
        <v>436</v>
      </c>
      <c r="B24" s="127">
        <v>3.3</v>
      </c>
      <c r="D24" s="127">
        <v>3.2</v>
      </c>
      <c r="E24" s="127"/>
      <c r="F24" s="127">
        <v>3.1</v>
      </c>
    </row>
    <row r="25" spans="1:6" x14ac:dyDescent="0.2">
      <c r="A25" s="3" t="s">
        <v>23</v>
      </c>
      <c r="B25" s="127" t="s">
        <v>747</v>
      </c>
      <c r="D25" s="127" t="s">
        <v>747</v>
      </c>
      <c r="E25" s="127"/>
      <c r="F25" s="127" t="s">
        <v>747</v>
      </c>
    </row>
    <row r="26" spans="1:6" ht="22.5" customHeight="1" x14ac:dyDescent="0.2">
      <c r="A26" s="3" t="s">
        <v>24</v>
      </c>
      <c r="B26" s="127">
        <v>3.2</v>
      </c>
      <c r="D26" s="127">
        <v>3.2</v>
      </c>
      <c r="E26" s="127"/>
      <c r="F26" s="127">
        <v>3.1</v>
      </c>
    </row>
    <row r="27" spans="1:6" x14ac:dyDescent="0.2">
      <c r="A27" s="16" t="s">
        <v>25</v>
      </c>
      <c r="B27" s="127">
        <v>0.8</v>
      </c>
      <c r="D27" s="127">
        <v>0.8</v>
      </c>
      <c r="E27" s="127"/>
      <c r="F27" s="127">
        <v>0.8</v>
      </c>
    </row>
    <row r="28" spans="1:6" s="48" customFormat="1" x14ac:dyDescent="0.2">
      <c r="A28" s="48" t="s">
        <v>26</v>
      </c>
      <c r="B28" s="127">
        <v>3.2</v>
      </c>
      <c r="C28" s="3"/>
      <c r="D28" s="127">
        <v>3.2</v>
      </c>
      <c r="E28" s="127"/>
      <c r="F28" s="127">
        <v>3.2</v>
      </c>
    </row>
    <row r="29" spans="1:6" s="48" customFormat="1" ht="12.75" customHeight="1" x14ac:dyDescent="0.2">
      <c r="A29" s="183"/>
    </row>
    <row r="30" spans="1:6" s="48" customFormat="1" ht="12.75" customHeight="1" x14ac:dyDescent="0.2">
      <c r="A30" s="183"/>
      <c r="B30" s="127"/>
      <c r="C30" s="127"/>
      <c r="D30" s="127"/>
      <c r="E30" s="127"/>
      <c r="F30" s="127"/>
    </row>
    <row r="31" spans="1:6" s="48" customFormat="1" ht="12.75" customHeight="1" x14ac:dyDescent="0.2">
      <c r="A31" s="172" t="s">
        <v>334</v>
      </c>
      <c r="B31" s="127"/>
      <c r="C31" s="127"/>
      <c r="D31" s="127"/>
      <c r="E31" s="127"/>
      <c r="F31" s="127"/>
    </row>
    <row r="32" spans="1:6" x14ac:dyDescent="0.2">
      <c r="A32" s="35" t="s">
        <v>434</v>
      </c>
      <c r="B32" s="127">
        <v>1.6</v>
      </c>
      <c r="D32" s="127">
        <v>1.6</v>
      </c>
      <c r="E32" s="127"/>
      <c r="F32" s="127">
        <v>1.5</v>
      </c>
    </row>
    <row r="33" spans="1:6" x14ac:dyDescent="0.2">
      <c r="A33" s="35" t="s">
        <v>435</v>
      </c>
      <c r="B33" s="127">
        <v>2.5</v>
      </c>
      <c r="D33" s="127">
        <v>2.5</v>
      </c>
      <c r="E33" s="127"/>
      <c r="F33" s="127">
        <v>2.4</v>
      </c>
    </row>
    <row r="34" spans="1:6" x14ac:dyDescent="0.2">
      <c r="A34" s="35" t="s">
        <v>436</v>
      </c>
      <c r="B34" s="127">
        <v>2.8</v>
      </c>
      <c r="D34" s="127">
        <v>2.7</v>
      </c>
      <c r="E34" s="127"/>
      <c r="F34" s="127">
        <v>2.5</v>
      </c>
    </row>
    <row r="35" spans="1:6" x14ac:dyDescent="0.2">
      <c r="A35" s="3" t="s">
        <v>23</v>
      </c>
      <c r="B35" s="127" t="s">
        <v>747</v>
      </c>
      <c r="D35" s="127" t="s">
        <v>747</v>
      </c>
      <c r="E35" s="127"/>
      <c r="F35" s="127" t="s">
        <v>747</v>
      </c>
    </row>
    <row r="36" spans="1:6" ht="22.5" customHeight="1" x14ac:dyDescent="0.2">
      <c r="A36" s="3" t="s">
        <v>24</v>
      </c>
      <c r="B36" s="127">
        <v>2.9</v>
      </c>
      <c r="D36" s="127">
        <v>2.9</v>
      </c>
      <c r="E36" s="127"/>
      <c r="F36" s="127">
        <v>2.9</v>
      </c>
    </row>
    <row r="37" spans="1:6" x14ac:dyDescent="0.2">
      <c r="A37" s="16" t="s">
        <v>25</v>
      </c>
      <c r="B37" s="127" t="s">
        <v>747</v>
      </c>
      <c r="D37" s="127" t="s">
        <v>747</v>
      </c>
      <c r="E37" s="127"/>
      <c r="F37" s="127" t="s">
        <v>747</v>
      </c>
    </row>
    <row r="38" spans="1:6" s="48" customFormat="1" x14ac:dyDescent="0.2">
      <c r="A38" s="48" t="s">
        <v>26</v>
      </c>
      <c r="B38" s="127">
        <v>2.9</v>
      </c>
      <c r="C38" s="3"/>
      <c r="D38" s="127">
        <v>2.9</v>
      </c>
      <c r="E38" s="127"/>
      <c r="F38" s="127">
        <v>2.9</v>
      </c>
    </row>
    <row r="39" spans="1:6" x14ac:dyDescent="0.2">
      <c r="A39" s="182"/>
      <c r="B39" s="41"/>
      <c r="D39" s="41"/>
      <c r="F39" s="41"/>
    </row>
    <row r="40" spans="1:6" x14ac:dyDescent="0.2">
      <c r="A40" s="3"/>
    </row>
    <row r="41" spans="1:6" x14ac:dyDescent="0.2">
      <c r="A41" s="182"/>
    </row>
    <row r="42" spans="1:6" ht="14.25" x14ac:dyDescent="0.2">
      <c r="A42" s="34"/>
    </row>
    <row r="43" spans="1:6" x14ac:dyDescent="0.2">
      <c r="A43" s="61"/>
    </row>
    <row r="44" spans="1:6" x14ac:dyDescent="0.2">
      <c r="A44" s="182"/>
    </row>
    <row r="45" spans="1:6" x14ac:dyDescent="0.2">
      <c r="A45" s="3"/>
    </row>
    <row r="46" spans="1:6" x14ac:dyDescent="0.2">
      <c r="A46" s="182"/>
    </row>
    <row r="47" spans="1:6" x14ac:dyDescent="0.2">
      <c r="A47" s="182"/>
    </row>
    <row r="48" spans="1:6" x14ac:dyDescent="0.2">
      <c r="A48" s="182"/>
    </row>
    <row r="49" spans="1:1" x14ac:dyDescent="0.2">
      <c r="A49" s="182"/>
    </row>
    <row r="50" spans="1:1" x14ac:dyDescent="0.2">
      <c r="A50" s="182"/>
    </row>
    <row r="51" spans="1:1" x14ac:dyDescent="0.2">
      <c r="A51" s="182"/>
    </row>
    <row r="52" spans="1:1" x14ac:dyDescent="0.2">
      <c r="A52" s="182"/>
    </row>
    <row r="53" spans="1:1" x14ac:dyDescent="0.2">
      <c r="A53" s="182"/>
    </row>
    <row r="54" spans="1:1" x14ac:dyDescent="0.2">
      <c r="A54" s="182"/>
    </row>
    <row r="55" spans="1:1" x14ac:dyDescent="0.2">
      <c r="A55" s="182"/>
    </row>
    <row r="56" spans="1:1" x14ac:dyDescent="0.2">
      <c r="A56" s="182"/>
    </row>
    <row r="57" spans="1:1" x14ac:dyDescent="0.2">
      <c r="A57" s="182"/>
    </row>
    <row r="58" spans="1:1" x14ac:dyDescent="0.2">
      <c r="A58" s="182"/>
    </row>
    <row r="59" spans="1:1" x14ac:dyDescent="0.2">
      <c r="A59" s="182"/>
    </row>
    <row r="60" spans="1:1" x14ac:dyDescent="0.2">
      <c r="A60" s="182"/>
    </row>
    <row r="61" spans="1:1" x14ac:dyDescent="0.2">
      <c r="A61" s="182"/>
    </row>
    <row r="62" spans="1:1" x14ac:dyDescent="0.2">
      <c r="A62" s="182"/>
    </row>
    <row r="63" spans="1:1" x14ac:dyDescent="0.2">
      <c r="A63" s="182"/>
    </row>
    <row r="64" spans="1:1" x14ac:dyDescent="0.2">
      <c r="A64" s="182"/>
    </row>
    <row r="65" spans="1:1" x14ac:dyDescent="0.2">
      <c r="A65" s="182"/>
    </row>
    <row r="66" spans="1:1" x14ac:dyDescent="0.2">
      <c r="A66" s="182"/>
    </row>
    <row r="67" spans="1:1" x14ac:dyDescent="0.2">
      <c r="A67" s="182"/>
    </row>
    <row r="68" spans="1:1" x14ac:dyDescent="0.2">
      <c r="A68" s="182"/>
    </row>
    <row r="69" spans="1:1" x14ac:dyDescent="0.2">
      <c r="A69" s="182"/>
    </row>
    <row r="70" spans="1:1" x14ac:dyDescent="0.2">
      <c r="A70" s="182"/>
    </row>
    <row r="71" spans="1:1" x14ac:dyDescent="0.2">
      <c r="A71" s="182"/>
    </row>
    <row r="72" spans="1:1" x14ac:dyDescent="0.2">
      <c r="A72" s="182"/>
    </row>
    <row r="73" spans="1:1" x14ac:dyDescent="0.2">
      <c r="A73" s="182"/>
    </row>
    <row r="74" spans="1:1" x14ac:dyDescent="0.2">
      <c r="A74" s="182"/>
    </row>
    <row r="75" spans="1:1" x14ac:dyDescent="0.2">
      <c r="A75" s="182"/>
    </row>
    <row r="76" spans="1:1" x14ac:dyDescent="0.2">
      <c r="A76" s="182"/>
    </row>
    <row r="77" spans="1:1" x14ac:dyDescent="0.2">
      <c r="A77" s="182"/>
    </row>
    <row r="78" spans="1:1" x14ac:dyDescent="0.2">
      <c r="A78" s="182"/>
    </row>
    <row r="79" spans="1:1" x14ac:dyDescent="0.2">
      <c r="A79" s="182"/>
    </row>
    <row r="80" spans="1:1" x14ac:dyDescent="0.2">
      <c r="A80" s="182"/>
    </row>
    <row r="81" spans="1:1" x14ac:dyDescent="0.2">
      <c r="A81" s="182"/>
    </row>
    <row r="82" spans="1:1" x14ac:dyDescent="0.2">
      <c r="A82" s="182"/>
    </row>
    <row r="83" spans="1:1" x14ac:dyDescent="0.2">
      <c r="A83" s="182"/>
    </row>
    <row r="84" spans="1:1" x14ac:dyDescent="0.2">
      <c r="A84" s="182"/>
    </row>
    <row r="85" spans="1:1" x14ac:dyDescent="0.2">
      <c r="A85" s="182"/>
    </row>
    <row r="86" spans="1:1" x14ac:dyDescent="0.2">
      <c r="A86" s="182"/>
    </row>
    <row r="87" spans="1:1" x14ac:dyDescent="0.2">
      <c r="A87" s="182"/>
    </row>
    <row r="88" spans="1:1" x14ac:dyDescent="0.2">
      <c r="A88" s="182"/>
    </row>
    <row r="89" spans="1:1" x14ac:dyDescent="0.2">
      <c r="A89" s="182"/>
    </row>
    <row r="90" spans="1:1" x14ac:dyDescent="0.2">
      <c r="A90" s="182"/>
    </row>
    <row r="91" spans="1:1" x14ac:dyDescent="0.2">
      <c r="A91" s="182"/>
    </row>
    <row r="92" spans="1:1" x14ac:dyDescent="0.2">
      <c r="A92" s="182"/>
    </row>
    <row r="93" spans="1:1" x14ac:dyDescent="0.2">
      <c r="A93" s="182"/>
    </row>
    <row r="94" spans="1:1" x14ac:dyDescent="0.2">
      <c r="A94" s="182"/>
    </row>
    <row r="95" spans="1:1" x14ac:dyDescent="0.2">
      <c r="A95" s="182"/>
    </row>
    <row r="96" spans="1:1" x14ac:dyDescent="0.2">
      <c r="A96" s="182"/>
    </row>
    <row r="97" spans="1:1" x14ac:dyDescent="0.2">
      <c r="A97" s="182"/>
    </row>
    <row r="98" spans="1:1" x14ac:dyDescent="0.2">
      <c r="A98" s="182"/>
    </row>
    <row r="99" spans="1:1" x14ac:dyDescent="0.2">
      <c r="A99" s="182"/>
    </row>
    <row r="100" spans="1:1" x14ac:dyDescent="0.2">
      <c r="A100" s="182"/>
    </row>
    <row r="101" spans="1:1" x14ac:dyDescent="0.2">
      <c r="A101" s="182"/>
    </row>
    <row r="102" spans="1:1" x14ac:dyDescent="0.2">
      <c r="A102" s="182"/>
    </row>
    <row r="103" spans="1:1" x14ac:dyDescent="0.2">
      <c r="A103" s="182"/>
    </row>
    <row r="104" spans="1:1" x14ac:dyDescent="0.2">
      <c r="A104" s="182"/>
    </row>
    <row r="105" spans="1:1" x14ac:dyDescent="0.2">
      <c r="A105" s="182"/>
    </row>
    <row r="106" spans="1:1" x14ac:dyDescent="0.2">
      <c r="A106" s="182"/>
    </row>
    <row r="107" spans="1:1" x14ac:dyDescent="0.2">
      <c r="A107" s="182"/>
    </row>
    <row r="108" spans="1:1" x14ac:dyDescent="0.2">
      <c r="A108" s="182"/>
    </row>
    <row r="109" spans="1:1" x14ac:dyDescent="0.2">
      <c r="A109" s="182"/>
    </row>
    <row r="110" spans="1:1" x14ac:dyDescent="0.2">
      <c r="A110" s="182"/>
    </row>
    <row r="111" spans="1:1" x14ac:dyDescent="0.2">
      <c r="A111" s="182"/>
    </row>
    <row r="112" spans="1:1" x14ac:dyDescent="0.2">
      <c r="A112" s="182"/>
    </row>
    <row r="113" spans="1:1" x14ac:dyDescent="0.2">
      <c r="A113" s="182"/>
    </row>
    <row r="114" spans="1:1" x14ac:dyDescent="0.2">
      <c r="A114" s="182"/>
    </row>
    <row r="115" spans="1:1" x14ac:dyDescent="0.2">
      <c r="A115" s="182"/>
    </row>
    <row r="116" spans="1:1" x14ac:dyDescent="0.2">
      <c r="A116" s="182"/>
    </row>
    <row r="117" spans="1:1" x14ac:dyDescent="0.2">
      <c r="A117" s="182"/>
    </row>
    <row r="118" spans="1:1" x14ac:dyDescent="0.2">
      <c r="A118" s="182"/>
    </row>
    <row r="119" spans="1:1" x14ac:dyDescent="0.2">
      <c r="A119" s="182"/>
    </row>
    <row r="120" spans="1:1" x14ac:dyDescent="0.2">
      <c r="A120" s="182"/>
    </row>
    <row r="121" spans="1:1" x14ac:dyDescent="0.2">
      <c r="A121" s="182"/>
    </row>
    <row r="122" spans="1:1" x14ac:dyDescent="0.2">
      <c r="A122" s="182"/>
    </row>
    <row r="123" spans="1:1" x14ac:dyDescent="0.2">
      <c r="A123" s="182"/>
    </row>
    <row r="124" spans="1:1" x14ac:dyDescent="0.2">
      <c r="A124" s="182"/>
    </row>
    <row r="125" spans="1:1" x14ac:dyDescent="0.2">
      <c r="A125" s="182"/>
    </row>
    <row r="126" spans="1:1" x14ac:dyDescent="0.2">
      <c r="A126" s="182"/>
    </row>
    <row r="127" spans="1:1" x14ac:dyDescent="0.2">
      <c r="A127" s="182"/>
    </row>
    <row r="128" spans="1:1" x14ac:dyDescent="0.2">
      <c r="A128" s="182"/>
    </row>
    <row r="129" spans="1:1" x14ac:dyDescent="0.2">
      <c r="A129" s="182"/>
    </row>
    <row r="130" spans="1:1" x14ac:dyDescent="0.2">
      <c r="A130" s="182"/>
    </row>
    <row r="131" spans="1:1" x14ac:dyDescent="0.2">
      <c r="A131" s="182"/>
    </row>
    <row r="132" spans="1:1" x14ac:dyDescent="0.2">
      <c r="A132" s="182"/>
    </row>
    <row r="133" spans="1:1" x14ac:dyDescent="0.2">
      <c r="A133" s="182"/>
    </row>
    <row r="134" spans="1:1" x14ac:dyDescent="0.2">
      <c r="A134" s="182"/>
    </row>
    <row r="135" spans="1:1" x14ac:dyDescent="0.2">
      <c r="A135" s="182"/>
    </row>
    <row r="136" spans="1:1" x14ac:dyDescent="0.2">
      <c r="A136" s="182"/>
    </row>
    <row r="137" spans="1:1" x14ac:dyDescent="0.2">
      <c r="A137" s="182"/>
    </row>
    <row r="138" spans="1:1" x14ac:dyDescent="0.2">
      <c r="A138" s="182"/>
    </row>
    <row r="139" spans="1:1" x14ac:dyDescent="0.2">
      <c r="A139" s="182"/>
    </row>
    <row r="140" spans="1:1" x14ac:dyDescent="0.2">
      <c r="A140" s="182"/>
    </row>
    <row r="141" spans="1:1" x14ac:dyDescent="0.2">
      <c r="A141" s="182"/>
    </row>
    <row r="142" spans="1:1" x14ac:dyDescent="0.2">
      <c r="A142" s="182"/>
    </row>
    <row r="143" spans="1:1" x14ac:dyDescent="0.2">
      <c r="A143" s="182"/>
    </row>
    <row r="144" spans="1:1" x14ac:dyDescent="0.2">
      <c r="A144" s="182"/>
    </row>
    <row r="145" spans="1:1" x14ac:dyDescent="0.2">
      <c r="A145" s="182"/>
    </row>
    <row r="146" spans="1:1" x14ac:dyDescent="0.2">
      <c r="A146" s="18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3" customWidth="1"/>
    <col min="2" max="2" width="11.42578125" style="3" customWidth="1"/>
    <col min="3" max="9" width="9.140625" style="3"/>
    <col min="10" max="10" width="12.140625" style="16" customWidth="1"/>
    <col min="11" max="11" width="11.5703125" style="3" customWidth="1"/>
    <col min="12" max="12" width="12" style="3" customWidth="1"/>
    <col min="13" max="13" width="10.140625" style="3" customWidth="1"/>
    <col min="14" max="16384" width="9.140625" style="3"/>
  </cols>
  <sheetData>
    <row r="1" spans="1:13" x14ac:dyDescent="0.2">
      <c r="A1" s="4" t="s">
        <v>437</v>
      </c>
      <c r="B1" s="16" t="s">
        <v>438</v>
      </c>
    </row>
    <row r="2" spans="1:13" x14ac:dyDescent="0.2">
      <c r="A2" s="4" t="s">
        <v>98</v>
      </c>
      <c r="B2" s="68" t="s">
        <v>439</v>
      </c>
      <c r="L2" s="4"/>
    </row>
    <row r="3" spans="1:13" x14ac:dyDescent="0.2">
      <c r="A3" s="1" t="s">
        <v>734</v>
      </c>
      <c r="C3" s="2"/>
      <c r="D3" s="2"/>
      <c r="E3" s="2"/>
      <c r="F3" s="2"/>
      <c r="G3" s="2"/>
      <c r="H3" s="2"/>
      <c r="I3" s="2"/>
    </row>
    <row r="4" spans="1:13" x14ac:dyDescent="0.2">
      <c r="B4" s="20" t="s">
        <v>286</v>
      </c>
      <c r="C4" s="20"/>
      <c r="D4" s="20"/>
      <c r="E4" s="20"/>
      <c r="F4" s="20"/>
      <c r="G4" s="20"/>
      <c r="H4" s="20"/>
      <c r="I4" s="20"/>
      <c r="J4" s="170" t="s">
        <v>286</v>
      </c>
      <c r="K4" s="20"/>
      <c r="L4" s="20"/>
      <c r="M4" s="20"/>
    </row>
    <row r="5" spans="1:13" ht="28.5" customHeight="1" x14ac:dyDescent="0.2">
      <c r="A5" s="184" t="s">
        <v>285</v>
      </c>
      <c r="B5" s="176" t="s">
        <v>440</v>
      </c>
      <c r="C5" s="20"/>
      <c r="D5" s="20"/>
      <c r="E5" s="20"/>
      <c r="F5" s="20"/>
      <c r="G5" s="20"/>
      <c r="H5" s="20"/>
      <c r="I5" s="20"/>
      <c r="J5" s="176" t="s">
        <v>441</v>
      </c>
      <c r="K5" s="185"/>
      <c r="L5" s="176" t="s">
        <v>442</v>
      </c>
      <c r="M5" s="20"/>
    </row>
    <row r="6" spans="1:13" x14ac:dyDescent="0.2">
      <c r="A6" s="4"/>
      <c r="B6" s="3" t="s">
        <v>434</v>
      </c>
      <c r="C6" s="15" t="s">
        <v>296</v>
      </c>
      <c r="D6" s="3" t="s">
        <v>443</v>
      </c>
      <c r="E6" s="15" t="s">
        <v>296</v>
      </c>
      <c r="F6" s="3" t="s">
        <v>436</v>
      </c>
      <c r="G6" s="15" t="s">
        <v>296</v>
      </c>
      <c r="H6" s="3" t="s">
        <v>444</v>
      </c>
      <c r="I6" s="15" t="s">
        <v>296</v>
      </c>
      <c r="J6" s="16" t="s">
        <v>444</v>
      </c>
      <c r="K6" s="15" t="s">
        <v>296</v>
      </c>
      <c r="L6" s="3" t="s">
        <v>444</v>
      </c>
      <c r="M6" s="15" t="s">
        <v>296</v>
      </c>
    </row>
    <row r="7" spans="1:13" x14ac:dyDescent="0.2">
      <c r="A7" s="4" t="s">
        <v>295</v>
      </c>
      <c r="B7" s="3" t="s">
        <v>312</v>
      </c>
      <c r="C7" s="3" t="s">
        <v>341</v>
      </c>
      <c r="D7" s="3" t="s">
        <v>445</v>
      </c>
      <c r="E7" s="3" t="s">
        <v>341</v>
      </c>
      <c r="G7" s="3" t="s">
        <v>341</v>
      </c>
      <c r="H7" s="3" t="s">
        <v>312</v>
      </c>
      <c r="I7" s="3" t="s">
        <v>341</v>
      </c>
      <c r="J7" s="16" t="s">
        <v>312</v>
      </c>
      <c r="K7" s="3" t="s">
        <v>341</v>
      </c>
      <c r="L7" s="3" t="s">
        <v>312</v>
      </c>
      <c r="M7" s="3" t="s">
        <v>341</v>
      </c>
    </row>
    <row r="8" spans="1:13" x14ac:dyDescent="0.2">
      <c r="A8" s="4"/>
      <c r="C8" s="3" t="s">
        <v>369</v>
      </c>
      <c r="D8" s="3" t="s">
        <v>312</v>
      </c>
      <c r="E8" s="3" t="s">
        <v>369</v>
      </c>
      <c r="G8" s="3" t="s">
        <v>369</v>
      </c>
      <c r="I8" s="3" t="s">
        <v>369</v>
      </c>
      <c r="K8" s="3" t="s">
        <v>369</v>
      </c>
      <c r="M8" s="3" t="s">
        <v>369</v>
      </c>
    </row>
    <row r="9" spans="1:13" x14ac:dyDescent="0.2">
      <c r="I9" s="11"/>
    </row>
    <row r="10" spans="1:13" s="6" customFormat="1" x14ac:dyDescent="0.2">
      <c r="A10" s="12"/>
      <c r="B10" s="27" t="s">
        <v>311</v>
      </c>
      <c r="C10" s="27" t="s">
        <v>320</v>
      </c>
      <c r="D10" s="27" t="s">
        <v>321</v>
      </c>
      <c r="E10" s="27" t="s">
        <v>309</v>
      </c>
      <c r="F10" s="27" t="s">
        <v>322</v>
      </c>
      <c r="G10" s="27" t="s">
        <v>310</v>
      </c>
      <c r="H10" s="27" t="s">
        <v>323</v>
      </c>
      <c r="I10" s="27" t="s">
        <v>324</v>
      </c>
      <c r="J10" s="169" t="s">
        <v>325</v>
      </c>
      <c r="K10" s="169" t="s">
        <v>326</v>
      </c>
      <c r="L10" s="169" t="s">
        <v>446</v>
      </c>
      <c r="M10" s="169" t="s">
        <v>447</v>
      </c>
    </row>
    <row r="12" spans="1:13" x14ac:dyDescent="0.2">
      <c r="A12" s="172" t="s">
        <v>328</v>
      </c>
    </row>
    <row r="13" spans="1:13" x14ac:dyDescent="0.2">
      <c r="A13" t="s">
        <v>1</v>
      </c>
      <c r="B13" s="121" t="s">
        <v>747</v>
      </c>
      <c r="C13" s="121" t="s">
        <v>747</v>
      </c>
      <c r="D13" s="121">
        <v>31</v>
      </c>
      <c r="E13" s="121">
        <v>22.9</v>
      </c>
      <c r="F13" s="121">
        <v>47.2</v>
      </c>
      <c r="G13" s="121">
        <v>38.700000000000003</v>
      </c>
      <c r="H13" s="121">
        <v>43.6</v>
      </c>
      <c r="I13" s="121">
        <v>41.6</v>
      </c>
      <c r="J13" s="193" t="s">
        <v>747</v>
      </c>
      <c r="K13" s="121" t="s">
        <v>747</v>
      </c>
      <c r="L13" s="121">
        <v>43.9</v>
      </c>
      <c r="M13" s="121">
        <v>42.1</v>
      </c>
    </row>
    <row r="14" spans="1:13" x14ac:dyDescent="0.2">
      <c r="A14" t="s">
        <v>34</v>
      </c>
      <c r="B14" s="121">
        <v>50.3</v>
      </c>
      <c r="C14" s="121">
        <v>47.6</v>
      </c>
      <c r="D14" s="121">
        <v>71.599999999999994</v>
      </c>
      <c r="E14" s="121">
        <v>69.2</v>
      </c>
      <c r="F14" s="121">
        <v>91.8</v>
      </c>
      <c r="G14" s="121">
        <v>92.1</v>
      </c>
      <c r="H14" s="121">
        <v>73.3</v>
      </c>
      <c r="I14" s="121">
        <v>82.1</v>
      </c>
      <c r="J14" s="193">
        <v>25.3</v>
      </c>
      <c r="K14" s="121">
        <v>23</v>
      </c>
      <c r="L14" s="121">
        <v>73</v>
      </c>
      <c r="M14" s="121">
        <v>82.2</v>
      </c>
    </row>
    <row r="15" spans="1:13" x14ac:dyDescent="0.2">
      <c r="A15" t="s">
        <v>35</v>
      </c>
      <c r="B15" s="121">
        <v>25.9</v>
      </c>
      <c r="C15" s="121">
        <v>24.7</v>
      </c>
      <c r="D15" s="121">
        <v>47</v>
      </c>
      <c r="E15" s="121">
        <v>43.1</v>
      </c>
      <c r="F15" s="121">
        <v>56.1</v>
      </c>
      <c r="G15" s="121">
        <v>53.3</v>
      </c>
      <c r="H15" s="121">
        <v>57.7</v>
      </c>
      <c r="I15" s="121">
        <v>55.5</v>
      </c>
      <c r="J15" s="193" t="s">
        <v>747</v>
      </c>
      <c r="K15" s="121" t="s">
        <v>747</v>
      </c>
      <c r="L15" s="121">
        <v>57.7</v>
      </c>
      <c r="M15" s="121">
        <v>55.4</v>
      </c>
    </row>
    <row r="16" spans="1:13" s="48" customFormat="1" ht="21" customHeight="1" x14ac:dyDescent="0.2">
      <c r="A16" s="16" t="s">
        <v>330</v>
      </c>
      <c r="B16" s="121">
        <v>58.1</v>
      </c>
      <c r="C16" s="121">
        <v>54.5</v>
      </c>
      <c r="D16" s="121">
        <v>89.6</v>
      </c>
      <c r="E16" s="121">
        <v>83.5</v>
      </c>
      <c r="F16" s="121">
        <v>112.5</v>
      </c>
      <c r="G16" s="121">
        <v>109</v>
      </c>
      <c r="H16" s="121">
        <v>90.1</v>
      </c>
      <c r="I16" s="121">
        <v>97.8</v>
      </c>
      <c r="J16" s="193">
        <v>28.5</v>
      </c>
      <c r="K16" s="121">
        <v>26.5</v>
      </c>
      <c r="L16" s="121">
        <v>91.7</v>
      </c>
      <c r="M16" s="121">
        <v>99.2</v>
      </c>
    </row>
    <row r="18" spans="1:13" x14ac:dyDescent="0.2">
      <c r="A18" s="15" t="s">
        <v>296</v>
      </c>
      <c r="J18" s="121"/>
      <c r="K18" s="6"/>
      <c r="L18" s="6"/>
      <c r="M18" s="6"/>
    </row>
    <row r="19" spans="1:13" x14ac:dyDescent="0.2">
      <c r="A19" s="3" t="s">
        <v>331</v>
      </c>
      <c r="B19" s="121">
        <v>56.9</v>
      </c>
      <c r="C19" s="121">
        <v>53.8</v>
      </c>
      <c r="D19" s="121">
        <v>86.5</v>
      </c>
      <c r="E19" s="121">
        <v>81.7</v>
      </c>
      <c r="F19" s="121">
        <v>110</v>
      </c>
      <c r="G19" s="121">
        <v>107.7</v>
      </c>
      <c r="H19" s="121">
        <v>87.8</v>
      </c>
      <c r="I19" s="121">
        <v>96.6</v>
      </c>
      <c r="J19" s="121">
        <v>28.5</v>
      </c>
      <c r="K19" s="121">
        <v>26.5</v>
      </c>
      <c r="L19" s="121">
        <v>88.7</v>
      </c>
      <c r="M19" s="121">
        <v>97.6</v>
      </c>
    </row>
    <row r="20" spans="1:13" x14ac:dyDescent="0.2">
      <c r="A20" s="3" t="s">
        <v>39</v>
      </c>
      <c r="B20" s="121">
        <v>56.9</v>
      </c>
      <c r="C20" s="121">
        <v>53.8</v>
      </c>
      <c r="D20" s="121">
        <v>85.5</v>
      </c>
      <c r="E20" s="121">
        <v>81.5</v>
      </c>
      <c r="F20" s="121">
        <v>107.6</v>
      </c>
      <c r="G20" s="121">
        <v>106.8</v>
      </c>
      <c r="H20" s="121">
        <v>85.3</v>
      </c>
      <c r="I20" s="121">
        <v>95.6</v>
      </c>
      <c r="J20" s="121">
        <v>28.5</v>
      </c>
      <c r="K20" s="121">
        <v>26.5</v>
      </c>
      <c r="L20" s="121">
        <v>86.1</v>
      </c>
      <c r="M20" s="121">
        <v>96.6</v>
      </c>
    </row>
    <row r="21" spans="1:13" s="16" customFormat="1" ht="38.25" customHeight="1" x14ac:dyDescent="0.2">
      <c r="A21" s="171" t="s">
        <v>448</v>
      </c>
    </row>
    <row r="22" spans="1:13" s="16" customFormat="1" ht="12.75" customHeight="1" x14ac:dyDescent="0.2">
      <c r="A22" s="4" t="s">
        <v>437</v>
      </c>
    </row>
    <row r="23" spans="1:13" s="16" customFormat="1" ht="12.75" customHeight="1" x14ac:dyDescent="0.2">
      <c r="A23" s="4" t="s">
        <v>98</v>
      </c>
    </row>
    <row r="24" spans="1:13" x14ac:dyDescent="0.2">
      <c r="A24" s="1" t="s">
        <v>734</v>
      </c>
      <c r="B24" s="2" t="s">
        <v>332</v>
      </c>
      <c r="C24" s="2"/>
      <c r="D24" s="2"/>
      <c r="E24" s="2"/>
      <c r="F24" s="2"/>
      <c r="G24" s="2"/>
      <c r="H24" s="2"/>
      <c r="I24" s="2"/>
    </row>
    <row r="25" spans="1:13" x14ac:dyDescent="0.2">
      <c r="B25" s="20" t="s">
        <v>286</v>
      </c>
      <c r="C25" s="20"/>
      <c r="D25" s="20"/>
      <c r="E25" s="20"/>
      <c r="F25" s="20"/>
      <c r="G25" s="20"/>
      <c r="H25" s="20"/>
      <c r="I25" s="20"/>
      <c r="J25" s="170" t="s">
        <v>286</v>
      </c>
      <c r="K25" s="20"/>
      <c r="L25" s="20"/>
      <c r="M25" s="20"/>
    </row>
    <row r="26" spans="1:13" ht="31.5" customHeight="1" x14ac:dyDescent="0.2">
      <c r="A26" s="184" t="s">
        <v>285</v>
      </c>
      <c r="B26" s="176" t="s">
        <v>440</v>
      </c>
      <c r="C26" s="20"/>
      <c r="D26" s="20"/>
      <c r="E26" s="20"/>
      <c r="F26" s="20"/>
      <c r="G26" s="20"/>
      <c r="H26" s="20"/>
      <c r="I26" s="20"/>
      <c r="J26" s="176" t="s">
        <v>441</v>
      </c>
      <c r="K26" s="185"/>
      <c r="L26" s="176" t="s">
        <v>442</v>
      </c>
      <c r="M26" s="20"/>
    </row>
    <row r="27" spans="1:13" x14ac:dyDescent="0.2">
      <c r="A27" s="4"/>
      <c r="B27" s="3" t="s">
        <v>434</v>
      </c>
      <c r="C27" s="15" t="s">
        <v>296</v>
      </c>
      <c r="D27" s="3" t="s">
        <v>443</v>
      </c>
      <c r="E27" s="15" t="s">
        <v>296</v>
      </c>
      <c r="F27" s="3" t="s">
        <v>436</v>
      </c>
      <c r="G27" s="15" t="s">
        <v>296</v>
      </c>
      <c r="H27" s="3" t="s">
        <v>444</v>
      </c>
      <c r="I27" s="15" t="s">
        <v>296</v>
      </c>
      <c r="J27" s="16" t="s">
        <v>444</v>
      </c>
      <c r="K27" s="15" t="s">
        <v>296</v>
      </c>
      <c r="L27" s="3" t="s">
        <v>444</v>
      </c>
      <c r="M27" s="15" t="s">
        <v>296</v>
      </c>
    </row>
    <row r="28" spans="1:13" x14ac:dyDescent="0.2">
      <c r="A28" s="4" t="s">
        <v>295</v>
      </c>
      <c r="B28" s="3" t="s">
        <v>312</v>
      </c>
      <c r="C28" s="3" t="s">
        <v>341</v>
      </c>
      <c r="D28" s="3" t="s">
        <v>445</v>
      </c>
      <c r="E28" s="3" t="s">
        <v>341</v>
      </c>
      <c r="G28" s="3" t="s">
        <v>341</v>
      </c>
      <c r="H28" s="3" t="s">
        <v>312</v>
      </c>
      <c r="I28" s="3" t="s">
        <v>341</v>
      </c>
      <c r="J28" s="16" t="s">
        <v>312</v>
      </c>
      <c r="K28" s="3" t="s">
        <v>341</v>
      </c>
      <c r="L28" s="3" t="s">
        <v>312</v>
      </c>
      <c r="M28" s="3" t="s">
        <v>341</v>
      </c>
    </row>
    <row r="29" spans="1:13" x14ac:dyDescent="0.2">
      <c r="A29" s="4"/>
      <c r="C29" s="3" t="s">
        <v>369</v>
      </c>
      <c r="D29" s="3" t="s">
        <v>312</v>
      </c>
      <c r="E29" s="3" t="s">
        <v>369</v>
      </c>
      <c r="G29" s="3" t="s">
        <v>369</v>
      </c>
      <c r="I29" s="3" t="s">
        <v>369</v>
      </c>
      <c r="K29" s="3" t="s">
        <v>369</v>
      </c>
      <c r="M29" s="3" t="s">
        <v>369</v>
      </c>
    </row>
    <row r="30" spans="1:13" x14ac:dyDescent="0.2">
      <c r="I30" s="11"/>
    </row>
    <row r="31" spans="1:13" s="6" customFormat="1" x14ac:dyDescent="0.2">
      <c r="A31" s="12"/>
      <c r="B31" s="27" t="s">
        <v>311</v>
      </c>
      <c r="C31" s="27" t="s">
        <v>320</v>
      </c>
      <c r="D31" s="27" t="s">
        <v>321</v>
      </c>
      <c r="E31" s="27" t="s">
        <v>309</v>
      </c>
      <c r="F31" s="27" t="s">
        <v>322</v>
      </c>
      <c r="G31" s="27" t="s">
        <v>310</v>
      </c>
      <c r="H31" s="27" t="s">
        <v>323</v>
      </c>
      <c r="I31" s="27" t="s">
        <v>324</v>
      </c>
      <c r="J31" s="169" t="s">
        <v>325</v>
      </c>
      <c r="K31" s="169" t="s">
        <v>326</v>
      </c>
      <c r="L31" s="169" t="s">
        <v>446</v>
      </c>
      <c r="M31" s="169" t="s">
        <v>447</v>
      </c>
    </row>
    <row r="32" spans="1:13" s="6" customFormat="1" x14ac:dyDescent="0.2">
      <c r="B32" s="9"/>
      <c r="C32" s="9"/>
      <c r="D32" s="9"/>
      <c r="E32" s="9"/>
      <c r="F32" s="9"/>
      <c r="G32" s="9"/>
      <c r="H32" s="9"/>
      <c r="I32" s="9"/>
      <c r="J32" s="16"/>
      <c r="K32" s="3"/>
      <c r="L32" s="3"/>
      <c r="M32" s="3"/>
    </row>
    <row r="33" spans="1:13" x14ac:dyDescent="0.2">
      <c r="A33" s="15" t="s">
        <v>333</v>
      </c>
    </row>
    <row r="34" spans="1:13" x14ac:dyDescent="0.2">
      <c r="A34" t="s">
        <v>1</v>
      </c>
      <c r="B34" s="121" t="s">
        <v>747</v>
      </c>
      <c r="C34" s="121" t="s">
        <v>747</v>
      </c>
      <c r="D34" s="121" t="s">
        <v>747</v>
      </c>
      <c r="E34" s="121" t="s">
        <v>747</v>
      </c>
      <c r="F34" s="121">
        <v>33.700000000000003</v>
      </c>
      <c r="G34" s="121">
        <v>29.9</v>
      </c>
      <c r="H34" s="121">
        <v>32.700000000000003</v>
      </c>
      <c r="I34" s="121">
        <v>31.2</v>
      </c>
      <c r="J34" s="193" t="s">
        <v>747</v>
      </c>
      <c r="K34" s="121" t="s">
        <v>747</v>
      </c>
      <c r="L34" s="121">
        <v>32.799999999999997</v>
      </c>
      <c r="M34" s="121">
        <v>31.4</v>
      </c>
    </row>
    <row r="35" spans="1:13" x14ac:dyDescent="0.2">
      <c r="A35" t="s">
        <v>34</v>
      </c>
      <c r="B35" s="121">
        <v>34.6</v>
      </c>
      <c r="C35" s="121">
        <v>32.4</v>
      </c>
      <c r="D35" s="121">
        <v>41.3</v>
      </c>
      <c r="E35" s="121">
        <v>39.9</v>
      </c>
      <c r="F35" s="121">
        <v>68.5</v>
      </c>
      <c r="G35" s="121">
        <v>69.7</v>
      </c>
      <c r="H35" s="121">
        <v>58.7</v>
      </c>
      <c r="I35" s="121">
        <v>63.5</v>
      </c>
      <c r="J35" s="193" t="s">
        <v>747</v>
      </c>
      <c r="K35" s="121" t="s">
        <v>747</v>
      </c>
      <c r="L35" s="121">
        <v>57.7</v>
      </c>
      <c r="M35" s="121">
        <v>63</v>
      </c>
    </row>
    <row r="36" spans="1:13" x14ac:dyDescent="0.2">
      <c r="A36" t="s">
        <v>35</v>
      </c>
      <c r="B36" s="121">
        <v>20.100000000000001</v>
      </c>
      <c r="C36" s="121">
        <v>19.3</v>
      </c>
      <c r="D36" s="121">
        <v>24.2</v>
      </c>
      <c r="E36" s="121">
        <v>21.4</v>
      </c>
      <c r="F36" s="121">
        <v>43.4</v>
      </c>
      <c r="G36" s="121">
        <v>41.6</v>
      </c>
      <c r="H36" s="121">
        <v>42.9</v>
      </c>
      <c r="I36" s="121">
        <v>41.2</v>
      </c>
      <c r="J36" s="193" t="s">
        <v>747</v>
      </c>
      <c r="K36" s="121" t="s">
        <v>747</v>
      </c>
      <c r="L36" s="121">
        <v>42.6</v>
      </c>
      <c r="M36" s="121">
        <v>40.9</v>
      </c>
    </row>
    <row r="37" spans="1:13" s="48" customFormat="1" ht="21" customHeight="1" x14ac:dyDescent="0.2">
      <c r="A37" s="16" t="s">
        <v>330</v>
      </c>
      <c r="B37" s="121">
        <v>41.6</v>
      </c>
      <c r="C37" s="121">
        <v>38.799999999999997</v>
      </c>
      <c r="D37" s="121">
        <v>50.3</v>
      </c>
      <c r="E37" s="121">
        <v>46.5</v>
      </c>
      <c r="F37" s="121">
        <v>85.2</v>
      </c>
      <c r="G37" s="121">
        <v>84.3</v>
      </c>
      <c r="H37" s="121">
        <v>76</v>
      </c>
      <c r="I37" s="121">
        <v>78.599999999999994</v>
      </c>
      <c r="J37" s="193">
        <v>22.6</v>
      </c>
      <c r="K37" s="121">
        <v>22</v>
      </c>
      <c r="L37" s="121">
        <v>75.599999999999994</v>
      </c>
      <c r="M37" s="121">
        <v>78.599999999999994</v>
      </c>
    </row>
    <row r="39" spans="1:13" x14ac:dyDescent="0.2">
      <c r="A39" s="15" t="s">
        <v>296</v>
      </c>
    </row>
    <row r="40" spans="1:13" x14ac:dyDescent="0.2">
      <c r="A40" s="3" t="s">
        <v>331</v>
      </c>
      <c r="B40" s="121">
        <v>40.299999999999997</v>
      </c>
      <c r="C40" s="121">
        <v>37.9</v>
      </c>
      <c r="D40" s="121">
        <v>49.1</v>
      </c>
      <c r="E40" s="121">
        <v>45.9</v>
      </c>
      <c r="F40" s="121">
        <v>82.7</v>
      </c>
      <c r="G40" s="121">
        <v>82.8</v>
      </c>
      <c r="H40" s="121">
        <v>72.400000000000006</v>
      </c>
      <c r="I40" s="121">
        <v>76.7</v>
      </c>
      <c r="J40" s="121">
        <v>22.6</v>
      </c>
      <c r="K40" s="121">
        <v>22</v>
      </c>
      <c r="L40" s="121">
        <v>71.8</v>
      </c>
      <c r="M40" s="121">
        <v>76.5</v>
      </c>
    </row>
    <row r="41" spans="1:13" s="16" customFormat="1" ht="12.75" customHeight="1" x14ac:dyDescent="0.2">
      <c r="A41" s="3" t="s">
        <v>39</v>
      </c>
      <c r="B41" s="121">
        <v>40.299999999999997</v>
      </c>
      <c r="C41" s="121">
        <v>37.9</v>
      </c>
      <c r="D41" s="121">
        <v>48.5</v>
      </c>
      <c r="E41" s="121">
        <v>45.6</v>
      </c>
      <c r="F41" s="121">
        <v>81</v>
      </c>
      <c r="G41" s="121">
        <v>82</v>
      </c>
      <c r="H41" s="121">
        <v>70.599999999999994</v>
      </c>
      <c r="I41" s="121">
        <v>75.7</v>
      </c>
      <c r="J41" s="121">
        <v>22.6</v>
      </c>
      <c r="K41" s="121">
        <v>22</v>
      </c>
      <c r="L41" s="121">
        <v>69.8</v>
      </c>
      <c r="M41" s="121">
        <v>75.5</v>
      </c>
    </row>
    <row r="43" spans="1:13" x14ac:dyDescent="0.2">
      <c r="A43" s="15" t="s">
        <v>334</v>
      </c>
      <c r="B43" s="6"/>
      <c r="C43" s="6"/>
      <c r="D43" s="6"/>
      <c r="E43" s="6"/>
      <c r="F43" s="6"/>
      <c r="G43" s="6"/>
      <c r="H43" s="6"/>
      <c r="I43" s="6"/>
    </row>
    <row r="44" spans="1:13" x14ac:dyDescent="0.2">
      <c r="A44" t="s">
        <v>1</v>
      </c>
      <c r="B44" s="121" t="s">
        <v>747</v>
      </c>
      <c r="C44" s="121" t="s">
        <v>747</v>
      </c>
      <c r="D44" s="121">
        <v>27.2</v>
      </c>
      <c r="E44" s="121">
        <v>20.399999999999999</v>
      </c>
      <c r="F44" s="121">
        <v>37.9</v>
      </c>
      <c r="G44" s="121">
        <v>26.9</v>
      </c>
      <c r="H44" s="121">
        <v>37.6</v>
      </c>
      <c r="I44" s="121">
        <v>30.7</v>
      </c>
      <c r="J44" s="193" t="s">
        <v>747</v>
      </c>
      <c r="K44" s="121" t="s">
        <v>747</v>
      </c>
      <c r="L44" s="121">
        <v>37.700000000000003</v>
      </c>
      <c r="M44" s="121">
        <v>31</v>
      </c>
    </row>
    <row r="45" spans="1:13" x14ac:dyDescent="0.2">
      <c r="A45" t="s">
        <v>34</v>
      </c>
      <c r="B45" s="121">
        <v>36.700000000000003</v>
      </c>
      <c r="C45" s="121">
        <v>34.9</v>
      </c>
      <c r="D45" s="121">
        <v>58.9</v>
      </c>
      <c r="E45" s="121">
        <v>57</v>
      </c>
      <c r="F45" s="121">
        <v>65.8</v>
      </c>
      <c r="G45" s="121">
        <v>64.400000000000006</v>
      </c>
      <c r="H45" s="121">
        <v>55.3</v>
      </c>
      <c r="I45" s="121">
        <v>60.9</v>
      </c>
      <c r="J45" s="193" t="s">
        <v>747</v>
      </c>
      <c r="K45" s="121" t="s">
        <v>747</v>
      </c>
      <c r="L45" s="121">
        <v>54.7</v>
      </c>
      <c r="M45" s="121">
        <v>60.6</v>
      </c>
    </row>
    <row r="46" spans="1:13" x14ac:dyDescent="0.2">
      <c r="A46" t="s">
        <v>35</v>
      </c>
      <c r="B46" s="121">
        <v>16.399999999999999</v>
      </c>
      <c r="C46" s="121">
        <v>15.5</v>
      </c>
      <c r="D46" s="121">
        <v>40.700000000000003</v>
      </c>
      <c r="E46" s="121">
        <v>37.6</v>
      </c>
      <c r="F46" s="121">
        <v>37.1</v>
      </c>
      <c r="G46" s="121">
        <v>34.700000000000003</v>
      </c>
      <c r="H46" s="121">
        <v>42.6</v>
      </c>
      <c r="I46" s="121">
        <v>40.200000000000003</v>
      </c>
      <c r="J46" s="193" t="s">
        <v>747</v>
      </c>
      <c r="K46" s="121" t="s">
        <v>747</v>
      </c>
      <c r="L46" s="121">
        <v>42.6</v>
      </c>
      <c r="M46" s="121">
        <v>40.1</v>
      </c>
    </row>
    <row r="47" spans="1:13" s="48" customFormat="1" ht="21" customHeight="1" x14ac:dyDescent="0.2">
      <c r="A47" s="16" t="s">
        <v>330</v>
      </c>
      <c r="B47" s="121">
        <v>40.700000000000003</v>
      </c>
      <c r="C47" s="121">
        <v>38.4</v>
      </c>
      <c r="D47" s="121">
        <v>75.2</v>
      </c>
      <c r="E47" s="121">
        <v>70.2</v>
      </c>
      <c r="F47" s="121">
        <v>83.2</v>
      </c>
      <c r="G47" s="121">
        <v>76.900000000000006</v>
      </c>
      <c r="H47" s="121">
        <v>74.5</v>
      </c>
      <c r="I47" s="121">
        <v>75.8</v>
      </c>
      <c r="J47" s="193" t="s">
        <v>747</v>
      </c>
      <c r="K47" s="121" t="s">
        <v>747</v>
      </c>
      <c r="L47" s="121">
        <v>74.599999999999994</v>
      </c>
      <c r="M47" s="121">
        <v>76</v>
      </c>
    </row>
    <row r="49" spans="1:13" x14ac:dyDescent="0.2">
      <c r="A49" s="15" t="s">
        <v>296</v>
      </c>
    </row>
    <row r="50" spans="1:13" x14ac:dyDescent="0.2">
      <c r="A50" s="3" t="s">
        <v>331</v>
      </c>
      <c r="B50" s="121">
        <v>40.299999999999997</v>
      </c>
      <c r="C50" s="121">
        <v>38.299999999999997</v>
      </c>
      <c r="D50" s="121">
        <v>72.2</v>
      </c>
      <c r="E50" s="121">
        <v>68.3</v>
      </c>
      <c r="F50" s="121">
        <v>81</v>
      </c>
      <c r="G50" s="121">
        <v>75.7</v>
      </c>
      <c r="H50" s="121">
        <v>70.599999999999994</v>
      </c>
      <c r="I50" s="121">
        <v>73.5</v>
      </c>
      <c r="J50" s="121" t="s">
        <v>747</v>
      </c>
      <c r="K50" s="121" t="s">
        <v>747</v>
      </c>
      <c r="L50" s="121">
        <v>70.5</v>
      </c>
      <c r="M50" s="121">
        <v>73.599999999999994</v>
      </c>
    </row>
    <row r="51" spans="1:13" x14ac:dyDescent="0.2">
      <c r="A51" s="3" t="s">
        <v>39</v>
      </c>
      <c r="B51" s="121">
        <v>40.299999999999997</v>
      </c>
      <c r="C51" s="121">
        <v>38.299999999999997</v>
      </c>
      <c r="D51" s="121">
        <v>71.3</v>
      </c>
      <c r="E51" s="121">
        <v>68.2</v>
      </c>
      <c r="F51" s="121">
        <v>78.2</v>
      </c>
      <c r="G51" s="121">
        <v>75</v>
      </c>
      <c r="H51" s="121">
        <v>67.3</v>
      </c>
      <c r="I51" s="121">
        <v>72.7</v>
      </c>
      <c r="J51" s="121" t="s">
        <v>747</v>
      </c>
      <c r="K51" s="121" t="s">
        <v>747</v>
      </c>
      <c r="L51" s="121">
        <v>67.099999999999994</v>
      </c>
      <c r="M51" s="121">
        <v>72.8</v>
      </c>
    </row>
    <row r="52" spans="1:13" ht="39.75" customHeight="1" x14ac:dyDescent="0.2">
      <c r="A52" s="171" t="s">
        <v>448</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customWidth="1"/>
    <col min="2" max="5" width="10.85546875" style="3" customWidth="1"/>
    <col min="6" max="6" width="1.85546875" style="3" customWidth="1"/>
    <col min="7" max="7" width="10.85546875" style="3" customWidth="1"/>
    <col min="8" max="8" width="2.42578125" style="3" customWidth="1"/>
    <col min="9" max="9" width="10.85546875" style="35" customWidth="1"/>
    <col min="10" max="12" width="10.85546875" customWidth="1"/>
  </cols>
  <sheetData>
    <row r="1" spans="1:12" x14ac:dyDescent="0.2">
      <c r="A1" s="53" t="s">
        <v>449</v>
      </c>
      <c r="B1" s="16" t="s">
        <v>450</v>
      </c>
    </row>
    <row r="2" spans="1:12" x14ac:dyDescent="0.2">
      <c r="A2" s="4" t="s">
        <v>98</v>
      </c>
      <c r="B2" s="3" t="s">
        <v>451</v>
      </c>
    </row>
    <row r="3" spans="1:12" x14ac:dyDescent="0.2">
      <c r="A3" s="1" t="s">
        <v>734</v>
      </c>
      <c r="B3"/>
      <c r="C3" s="2"/>
      <c r="D3" s="2"/>
      <c r="E3" s="2"/>
      <c r="F3" s="2"/>
      <c r="G3" s="2"/>
      <c r="H3" s="2"/>
      <c r="I3" s="36"/>
      <c r="J3" s="54"/>
      <c r="K3" s="54"/>
      <c r="L3" s="54"/>
    </row>
    <row r="4" spans="1:12" x14ac:dyDescent="0.2">
      <c r="B4" s="20" t="s">
        <v>286</v>
      </c>
      <c r="C4" s="20"/>
      <c r="D4" s="20"/>
      <c r="E4" s="20"/>
      <c r="F4" s="20"/>
      <c r="G4" s="20"/>
      <c r="I4" s="36" t="s">
        <v>452</v>
      </c>
      <c r="J4" s="54"/>
      <c r="K4" s="54"/>
      <c r="L4" s="54"/>
    </row>
    <row r="5" spans="1:12" x14ac:dyDescent="0.2">
      <c r="A5" s="53" t="s">
        <v>285</v>
      </c>
      <c r="B5" s="24" t="s">
        <v>46</v>
      </c>
      <c r="C5" s="2" t="s">
        <v>453</v>
      </c>
      <c r="D5" s="2"/>
      <c r="E5" s="2"/>
      <c r="G5" s="24" t="s">
        <v>454</v>
      </c>
      <c r="I5" s="42" t="s">
        <v>455</v>
      </c>
      <c r="J5" s="24" t="s">
        <v>455</v>
      </c>
      <c r="K5" s="41" t="s">
        <v>455</v>
      </c>
      <c r="L5" s="41" t="s">
        <v>456</v>
      </c>
    </row>
    <row r="6" spans="1:12" x14ac:dyDescent="0.2">
      <c r="A6" s="53" t="s">
        <v>312</v>
      </c>
      <c r="B6" s="24" t="s">
        <v>369</v>
      </c>
      <c r="C6" s="24" t="s">
        <v>457</v>
      </c>
      <c r="D6" s="24" t="s">
        <v>458</v>
      </c>
      <c r="E6" s="24" t="s">
        <v>459</v>
      </c>
      <c r="G6" s="24" t="s">
        <v>460</v>
      </c>
      <c r="I6" s="42" t="s">
        <v>461</v>
      </c>
      <c r="J6" s="24" t="s">
        <v>462</v>
      </c>
      <c r="K6" s="24" t="s">
        <v>411</v>
      </c>
      <c r="L6" s="24" t="s">
        <v>411</v>
      </c>
    </row>
    <row r="7" spans="1:12" x14ac:dyDescent="0.2">
      <c r="A7" s="53" t="s">
        <v>295</v>
      </c>
      <c r="C7" s="24" t="s">
        <v>463</v>
      </c>
      <c r="D7" s="24" t="s">
        <v>463</v>
      </c>
      <c r="E7" s="24" t="s">
        <v>464</v>
      </c>
      <c r="G7" s="24" t="s">
        <v>465</v>
      </c>
      <c r="I7" s="42" t="s">
        <v>463</v>
      </c>
      <c r="J7" s="24" t="s">
        <v>466</v>
      </c>
      <c r="K7" s="24" t="s">
        <v>464</v>
      </c>
      <c r="L7" s="42"/>
    </row>
    <row r="8" spans="1:12" x14ac:dyDescent="0.2">
      <c r="E8" s="24"/>
      <c r="G8" s="24" t="s">
        <v>467</v>
      </c>
      <c r="I8" s="42"/>
      <c r="J8" s="24" t="s">
        <v>463</v>
      </c>
      <c r="K8" s="42"/>
      <c r="L8" s="42"/>
    </row>
    <row r="9" spans="1:12" x14ac:dyDescent="0.2">
      <c r="C9" s="5"/>
      <c r="D9" s="5"/>
      <c r="G9" s="24" t="s">
        <v>468</v>
      </c>
    </row>
    <row r="10" spans="1:12" x14ac:dyDescent="0.2">
      <c r="A10" s="53"/>
      <c r="F10" s="5"/>
      <c r="G10" s="24" t="s">
        <v>469</v>
      </c>
      <c r="H10" s="5"/>
      <c r="I10" s="56"/>
      <c r="J10" s="42"/>
      <c r="K10" s="42"/>
    </row>
    <row r="11" spans="1:12" x14ac:dyDescent="0.2">
      <c r="C11" s="2"/>
      <c r="D11" s="2"/>
      <c r="E11" s="2"/>
      <c r="H11" s="11"/>
    </row>
    <row r="12" spans="1:12" s="55" customFormat="1" x14ac:dyDescent="0.2">
      <c r="A12" s="58"/>
      <c r="B12" s="27" t="s">
        <v>311</v>
      </c>
      <c r="C12" s="27" t="s">
        <v>320</v>
      </c>
      <c r="D12" s="27" t="s">
        <v>321</v>
      </c>
      <c r="E12" s="27" t="s">
        <v>309</v>
      </c>
      <c r="F12" s="27"/>
      <c r="G12" s="27" t="s">
        <v>322</v>
      </c>
      <c r="H12" s="27"/>
      <c r="I12" s="27" t="s">
        <v>310</v>
      </c>
      <c r="J12" s="66" t="s">
        <v>323</v>
      </c>
      <c r="K12" s="66" t="s">
        <v>324</v>
      </c>
      <c r="L12" s="66" t="s">
        <v>325</v>
      </c>
    </row>
    <row r="13" spans="1:12" x14ac:dyDescent="0.2">
      <c r="A13" s="197"/>
    </row>
    <row r="14" spans="1:12" x14ac:dyDescent="0.2">
      <c r="A14" s="172" t="s">
        <v>328</v>
      </c>
    </row>
    <row r="15" spans="1:12" x14ac:dyDescent="0.2">
      <c r="A15" s="3" t="s">
        <v>1</v>
      </c>
      <c r="B15" s="6">
        <v>43.9</v>
      </c>
      <c r="C15" s="6">
        <v>23.7</v>
      </c>
      <c r="D15" s="6" t="s">
        <v>747</v>
      </c>
      <c r="E15" s="6">
        <v>24.2</v>
      </c>
      <c r="G15" s="6">
        <v>36.799999999999997</v>
      </c>
      <c r="I15" s="38">
        <v>194</v>
      </c>
      <c r="J15" s="38" t="s">
        <v>747</v>
      </c>
      <c r="K15" s="38">
        <v>215</v>
      </c>
      <c r="L15" s="38">
        <v>660</v>
      </c>
    </row>
    <row r="16" spans="1:12" x14ac:dyDescent="0.2">
      <c r="A16" s="3" t="s">
        <v>34</v>
      </c>
      <c r="B16" s="6">
        <v>73</v>
      </c>
      <c r="C16" s="6">
        <v>45.2</v>
      </c>
      <c r="D16" s="6">
        <v>35.1</v>
      </c>
      <c r="E16" s="6">
        <v>55.5</v>
      </c>
      <c r="G16" s="6">
        <v>93.1</v>
      </c>
      <c r="I16" s="38">
        <v>541</v>
      </c>
      <c r="J16" s="38">
        <v>256</v>
      </c>
      <c r="K16" s="38">
        <v>594</v>
      </c>
      <c r="L16" s="38">
        <v>2087</v>
      </c>
    </row>
    <row r="17" spans="1:12" x14ac:dyDescent="0.2">
      <c r="A17" s="3" t="s">
        <v>35</v>
      </c>
      <c r="B17" s="6">
        <v>57.7</v>
      </c>
      <c r="C17" s="6">
        <v>21.8</v>
      </c>
      <c r="D17" s="6">
        <v>21.2</v>
      </c>
      <c r="E17" s="6">
        <v>29.9</v>
      </c>
      <c r="G17" s="6">
        <v>50.4</v>
      </c>
      <c r="I17" s="38">
        <v>178</v>
      </c>
      <c r="J17" s="38">
        <v>188</v>
      </c>
      <c r="K17" s="38">
        <v>257</v>
      </c>
      <c r="L17" s="38">
        <v>993</v>
      </c>
    </row>
    <row r="18" spans="1:12" s="48" customFormat="1" ht="21" customHeight="1" x14ac:dyDescent="0.2">
      <c r="A18" s="16" t="s">
        <v>330</v>
      </c>
      <c r="B18" s="6">
        <v>91.7</v>
      </c>
      <c r="C18" s="6">
        <v>55.5</v>
      </c>
      <c r="D18" s="6">
        <v>41.5</v>
      </c>
      <c r="E18" s="6">
        <v>67.2</v>
      </c>
      <c r="F18" s="3"/>
      <c r="G18" s="6">
        <v>110.6</v>
      </c>
      <c r="H18" s="3"/>
      <c r="I18" s="38">
        <v>602</v>
      </c>
      <c r="J18" s="38">
        <v>327</v>
      </c>
      <c r="K18" s="38">
        <v>681</v>
      </c>
      <c r="L18" s="38">
        <v>2395</v>
      </c>
    </row>
    <row r="19" spans="1:12" s="48" customFormat="1" ht="12.75" customHeight="1" x14ac:dyDescent="0.2">
      <c r="A19" s="16"/>
      <c r="I19" s="191"/>
      <c r="J19" s="191"/>
      <c r="K19" s="191"/>
      <c r="L19" s="191"/>
    </row>
    <row r="20" spans="1:12" s="48" customFormat="1" ht="12.75" customHeight="1" x14ac:dyDescent="0.2">
      <c r="A20" s="15" t="s">
        <v>296</v>
      </c>
      <c r="B20" s="6"/>
      <c r="C20" s="6"/>
      <c r="D20" s="6"/>
      <c r="E20" s="6"/>
      <c r="F20" s="6"/>
      <c r="G20" s="6"/>
      <c r="H20" s="6"/>
      <c r="I20" s="38"/>
      <c r="J20" s="38"/>
      <c r="K20" s="38"/>
      <c r="L20" s="38"/>
    </row>
    <row r="21" spans="1:12" x14ac:dyDescent="0.2">
      <c r="A21" s="3" t="s">
        <v>331</v>
      </c>
      <c r="B21" s="6">
        <v>88.7</v>
      </c>
      <c r="C21" s="6">
        <v>54.2</v>
      </c>
      <c r="D21" s="6">
        <v>40.6</v>
      </c>
      <c r="E21" s="6">
        <v>65.7</v>
      </c>
      <c r="G21" s="6">
        <v>108.8</v>
      </c>
      <c r="I21" s="38">
        <v>599</v>
      </c>
      <c r="J21" s="38">
        <v>324</v>
      </c>
      <c r="K21" s="38">
        <v>678</v>
      </c>
      <c r="L21" s="38">
        <v>2374</v>
      </c>
    </row>
    <row r="22" spans="1:12" x14ac:dyDescent="0.2">
      <c r="A22" s="16" t="s">
        <v>39</v>
      </c>
      <c r="B22" s="6">
        <v>86.1</v>
      </c>
      <c r="C22" s="6">
        <v>52.6</v>
      </c>
      <c r="D22" s="6">
        <v>40.299999999999997</v>
      </c>
      <c r="E22" s="6">
        <v>64.400000000000006</v>
      </c>
      <c r="G22" s="6">
        <v>107.9</v>
      </c>
      <c r="I22" s="38">
        <v>592</v>
      </c>
      <c r="J22" s="38">
        <v>323</v>
      </c>
      <c r="K22" s="38">
        <v>669</v>
      </c>
      <c r="L22" s="38">
        <v>2367</v>
      </c>
    </row>
    <row r="23" spans="1:12" x14ac:dyDescent="0.2">
      <c r="A23" s="3"/>
    </row>
    <row r="24" spans="1:12" x14ac:dyDescent="0.2">
      <c r="A24" s="3"/>
    </row>
    <row r="25" spans="1:12" ht="14.25" x14ac:dyDescent="0.2">
      <c r="A25" s="101"/>
    </row>
    <row r="26" spans="1:12" ht="14.25" x14ac:dyDescent="0.2">
      <c r="A26" s="101"/>
    </row>
    <row r="27" spans="1:12" ht="14.25" x14ac:dyDescent="0.2">
      <c r="A27" s="101"/>
    </row>
    <row r="28" spans="1:12" x14ac:dyDescent="0.2">
      <c r="A28" s="53" t="s">
        <v>449</v>
      </c>
    </row>
    <row r="29" spans="1:12" x14ac:dyDescent="0.2">
      <c r="A29" s="4" t="s">
        <v>98</v>
      </c>
    </row>
    <row r="30" spans="1:12" x14ac:dyDescent="0.2">
      <c r="A30" s="1" t="s">
        <v>734</v>
      </c>
      <c r="B30" s="2" t="s">
        <v>332</v>
      </c>
      <c r="C30" s="2"/>
      <c r="D30" s="2"/>
      <c r="E30" s="2"/>
      <c r="F30" s="2"/>
      <c r="G30" s="2"/>
      <c r="H30" s="2"/>
      <c r="I30" s="36"/>
      <c r="J30" s="54"/>
      <c r="K30" s="54"/>
      <c r="L30" s="54"/>
    </row>
    <row r="31" spans="1:12" x14ac:dyDescent="0.2">
      <c r="B31" s="20" t="s">
        <v>286</v>
      </c>
      <c r="C31" s="20"/>
      <c r="D31" s="20"/>
      <c r="E31" s="20"/>
      <c r="F31" s="20"/>
      <c r="G31" s="20"/>
      <c r="I31" s="36" t="s">
        <v>452</v>
      </c>
      <c r="J31" s="54"/>
      <c r="K31" s="54"/>
      <c r="L31" s="54"/>
    </row>
    <row r="32" spans="1:12" x14ac:dyDescent="0.2">
      <c r="A32" s="53" t="s">
        <v>285</v>
      </c>
      <c r="B32" s="24" t="s">
        <v>46</v>
      </c>
      <c r="C32" s="2" t="s">
        <v>453</v>
      </c>
      <c r="D32" s="2"/>
      <c r="E32" s="2"/>
      <c r="G32" s="24" t="s">
        <v>454</v>
      </c>
      <c r="I32" s="42" t="s">
        <v>455</v>
      </c>
      <c r="J32" s="24" t="s">
        <v>455</v>
      </c>
      <c r="K32" s="41" t="s">
        <v>455</v>
      </c>
      <c r="L32" s="41" t="s">
        <v>456</v>
      </c>
    </row>
    <row r="33" spans="1:12" x14ac:dyDescent="0.2">
      <c r="A33" s="53" t="s">
        <v>312</v>
      </c>
      <c r="B33" s="24" t="s">
        <v>157</v>
      </c>
      <c r="C33" s="24" t="s">
        <v>457</v>
      </c>
      <c r="D33" s="24" t="s">
        <v>458</v>
      </c>
      <c r="E33" s="24" t="s">
        <v>459</v>
      </c>
      <c r="G33" s="24" t="s">
        <v>460</v>
      </c>
      <c r="I33" s="42" t="s">
        <v>461</v>
      </c>
      <c r="J33" s="24" t="s">
        <v>462</v>
      </c>
      <c r="K33" s="24" t="s">
        <v>411</v>
      </c>
      <c r="L33" s="24" t="s">
        <v>411</v>
      </c>
    </row>
    <row r="34" spans="1:12" x14ac:dyDescent="0.2">
      <c r="A34" s="53" t="s">
        <v>295</v>
      </c>
      <c r="C34" s="24" t="s">
        <v>463</v>
      </c>
      <c r="D34" s="24" t="s">
        <v>463</v>
      </c>
      <c r="E34" s="24" t="s">
        <v>464</v>
      </c>
      <c r="G34" s="24" t="s">
        <v>465</v>
      </c>
      <c r="I34" s="42" t="s">
        <v>463</v>
      </c>
      <c r="J34" s="24" t="s">
        <v>466</v>
      </c>
      <c r="K34" s="24" t="s">
        <v>464</v>
      </c>
      <c r="L34" s="42"/>
    </row>
    <row r="35" spans="1:12" x14ac:dyDescent="0.2">
      <c r="E35" s="24"/>
      <c r="G35" s="24" t="s">
        <v>467</v>
      </c>
      <c r="I35" s="42"/>
      <c r="J35" s="24" t="s">
        <v>463</v>
      </c>
      <c r="K35" s="42"/>
      <c r="L35" s="42"/>
    </row>
    <row r="36" spans="1:12" x14ac:dyDescent="0.2">
      <c r="C36" s="5"/>
      <c r="D36" s="5"/>
      <c r="G36" s="24" t="s">
        <v>468</v>
      </c>
    </row>
    <row r="37" spans="1:12" x14ac:dyDescent="0.2">
      <c r="A37" s="53"/>
      <c r="F37" s="5"/>
      <c r="G37" s="24" t="s">
        <v>469</v>
      </c>
      <c r="H37" s="5"/>
      <c r="I37" s="56"/>
      <c r="J37" s="42"/>
      <c r="K37" s="42"/>
    </row>
    <row r="38" spans="1:12" x14ac:dyDescent="0.2">
      <c r="C38" s="2"/>
      <c r="D38" s="2"/>
      <c r="E38" s="2"/>
      <c r="H38" s="11"/>
    </row>
    <row r="39" spans="1:12" s="55" customFormat="1" x14ac:dyDescent="0.2">
      <c r="A39" s="58"/>
      <c r="B39" s="27" t="s">
        <v>311</v>
      </c>
      <c r="C39" s="27" t="s">
        <v>320</v>
      </c>
      <c r="D39" s="27" t="s">
        <v>321</v>
      </c>
      <c r="E39" s="27" t="s">
        <v>309</v>
      </c>
      <c r="F39" s="27"/>
      <c r="G39" s="27" t="s">
        <v>322</v>
      </c>
      <c r="H39" s="27"/>
      <c r="I39" s="27" t="s">
        <v>310</v>
      </c>
      <c r="J39" s="66" t="s">
        <v>323</v>
      </c>
      <c r="K39" s="66" t="s">
        <v>324</v>
      </c>
      <c r="L39" s="66" t="s">
        <v>325</v>
      </c>
    </row>
    <row r="41" spans="1:12" x14ac:dyDescent="0.2">
      <c r="A41" s="172" t="s">
        <v>333</v>
      </c>
    </row>
    <row r="42" spans="1:12" x14ac:dyDescent="0.2">
      <c r="A42" s="3" t="s">
        <v>1</v>
      </c>
      <c r="B42" s="6">
        <v>32.799999999999997</v>
      </c>
      <c r="C42" s="6" t="s">
        <v>747</v>
      </c>
      <c r="D42" s="6" t="s">
        <v>747</v>
      </c>
      <c r="E42" s="6">
        <v>16.399999999999999</v>
      </c>
      <c r="G42" s="6">
        <v>25.5</v>
      </c>
      <c r="I42" s="38" t="s">
        <v>747</v>
      </c>
      <c r="J42" s="38" t="s">
        <v>747</v>
      </c>
      <c r="K42" s="38">
        <v>137</v>
      </c>
      <c r="L42" s="38">
        <v>360</v>
      </c>
    </row>
    <row r="43" spans="1:12" x14ac:dyDescent="0.2">
      <c r="A43" s="3" t="s">
        <v>34</v>
      </c>
      <c r="B43" s="6">
        <v>57.7</v>
      </c>
      <c r="C43" s="6">
        <v>35.200000000000003</v>
      </c>
      <c r="D43" s="6">
        <v>27.6</v>
      </c>
      <c r="E43" s="6">
        <v>43.2</v>
      </c>
      <c r="G43" s="6">
        <v>67.599999999999994</v>
      </c>
      <c r="I43" s="38">
        <v>374</v>
      </c>
      <c r="J43" s="38">
        <v>223</v>
      </c>
      <c r="K43" s="38">
        <v>430</v>
      </c>
      <c r="L43" s="38">
        <v>1442</v>
      </c>
    </row>
    <row r="44" spans="1:12" x14ac:dyDescent="0.2">
      <c r="A44" s="3" t="s">
        <v>35</v>
      </c>
      <c r="B44" s="6">
        <v>42.6</v>
      </c>
      <c r="C44" s="6">
        <v>16.2</v>
      </c>
      <c r="D44" s="6">
        <v>16</v>
      </c>
      <c r="E44" s="6">
        <v>22.3</v>
      </c>
      <c r="G44" s="6">
        <v>35.4</v>
      </c>
      <c r="I44" s="38">
        <v>108</v>
      </c>
      <c r="J44" s="38">
        <v>141</v>
      </c>
      <c r="K44" s="38">
        <v>176</v>
      </c>
      <c r="L44" s="38">
        <v>736</v>
      </c>
    </row>
    <row r="45" spans="1:12" s="48" customFormat="1" ht="21" customHeight="1" x14ac:dyDescent="0.2">
      <c r="A45" s="16" t="s">
        <v>330</v>
      </c>
      <c r="B45" s="6">
        <v>75.599999999999994</v>
      </c>
      <c r="C45" s="6">
        <v>42</v>
      </c>
      <c r="D45" s="6">
        <v>32.1</v>
      </c>
      <c r="E45" s="6">
        <v>51.2</v>
      </c>
      <c r="F45" s="3"/>
      <c r="G45" s="6">
        <v>79.900000000000006</v>
      </c>
      <c r="H45" s="3"/>
      <c r="I45" s="38">
        <v>407</v>
      </c>
      <c r="J45" s="38">
        <v>273</v>
      </c>
      <c r="K45" s="38">
        <v>484</v>
      </c>
      <c r="L45" s="38">
        <v>1655</v>
      </c>
    </row>
    <row r="46" spans="1:12" s="48" customFormat="1" ht="12.75" customHeight="1" x14ac:dyDescent="0.2">
      <c r="A46" s="16"/>
      <c r="I46" s="191"/>
      <c r="J46" s="191"/>
      <c r="K46" s="191"/>
      <c r="L46" s="191"/>
    </row>
    <row r="47" spans="1:12" s="48" customFormat="1" ht="12.75" customHeight="1" x14ac:dyDescent="0.2">
      <c r="A47" s="15" t="s">
        <v>296</v>
      </c>
      <c r="B47" s="6"/>
      <c r="C47" s="6"/>
      <c r="D47" s="6"/>
      <c r="E47" s="6"/>
      <c r="F47" s="6"/>
      <c r="G47" s="6"/>
      <c r="H47" s="6"/>
      <c r="I47" s="38"/>
      <c r="J47" s="38"/>
      <c r="K47" s="38"/>
      <c r="L47" s="38"/>
    </row>
    <row r="48" spans="1:12" x14ac:dyDescent="0.2">
      <c r="A48" s="3" t="s">
        <v>331</v>
      </c>
      <c r="B48" s="6">
        <v>71.8</v>
      </c>
      <c r="C48" s="6">
        <v>41.4</v>
      </c>
      <c r="D48" s="6">
        <v>32</v>
      </c>
      <c r="E48" s="6">
        <v>50.7</v>
      </c>
      <c r="G48" s="6">
        <v>78.8</v>
      </c>
      <c r="I48" s="38">
        <v>406</v>
      </c>
      <c r="J48" s="38">
        <v>272</v>
      </c>
      <c r="K48" s="38">
        <v>482</v>
      </c>
      <c r="L48" s="38">
        <v>1636</v>
      </c>
    </row>
    <row r="49" spans="1:19" x14ac:dyDescent="0.2">
      <c r="A49" s="16" t="s">
        <v>39</v>
      </c>
      <c r="B49" s="6">
        <v>69.8</v>
      </c>
      <c r="C49" s="6">
        <v>40.5</v>
      </c>
      <c r="D49" s="6">
        <v>32</v>
      </c>
      <c r="E49" s="6">
        <v>50</v>
      </c>
      <c r="G49" s="6">
        <v>78.2</v>
      </c>
      <c r="I49" s="38">
        <v>399</v>
      </c>
      <c r="J49" s="38">
        <v>272</v>
      </c>
      <c r="K49" s="38">
        <v>477</v>
      </c>
      <c r="L49" s="38">
        <v>1633</v>
      </c>
    </row>
    <row r="50" spans="1:19" x14ac:dyDescent="0.2">
      <c r="A50" s="16"/>
      <c r="J50" s="35"/>
      <c r="K50" s="35"/>
      <c r="L50" s="35"/>
    </row>
    <row r="51" spans="1:19" x14ac:dyDescent="0.2">
      <c r="A51" s="172" t="s">
        <v>334</v>
      </c>
      <c r="B51" s="6"/>
      <c r="C51" s="6"/>
      <c r="D51" s="6"/>
      <c r="E51" s="6"/>
      <c r="F51" s="6"/>
      <c r="G51" s="6"/>
      <c r="H51" s="6"/>
      <c r="I51" s="38"/>
      <c r="J51" s="38"/>
      <c r="K51" s="38"/>
      <c r="L51" s="38"/>
    </row>
    <row r="52" spans="1:19" x14ac:dyDescent="0.2">
      <c r="A52" s="3" t="s">
        <v>1</v>
      </c>
      <c r="B52" s="6">
        <v>37.700000000000003</v>
      </c>
      <c r="C52" s="6" t="s">
        <v>747</v>
      </c>
      <c r="D52" s="6" t="s">
        <v>747</v>
      </c>
      <c r="E52" s="6" t="s">
        <v>747</v>
      </c>
      <c r="G52" s="6">
        <v>27.2</v>
      </c>
      <c r="I52" s="38" t="s">
        <v>747</v>
      </c>
      <c r="J52" s="38" t="s">
        <v>747</v>
      </c>
      <c r="K52" s="38" t="s">
        <v>747</v>
      </c>
      <c r="L52" s="38">
        <v>558</v>
      </c>
    </row>
    <row r="53" spans="1:19" x14ac:dyDescent="0.2">
      <c r="A53" s="3" t="s">
        <v>34</v>
      </c>
      <c r="B53" s="6">
        <v>54.7</v>
      </c>
      <c r="C53" s="6">
        <v>28.5</v>
      </c>
      <c r="D53" s="6">
        <v>21.6</v>
      </c>
      <c r="E53" s="6">
        <v>35</v>
      </c>
      <c r="G53" s="6">
        <v>65.2</v>
      </c>
      <c r="I53" s="38">
        <v>391</v>
      </c>
      <c r="J53" s="38">
        <v>127</v>
      </c>
      <c r="K53" s="38">
        <v>411</v>
      </c>
      <c r="L53" s="38">
        <v>1513</v>
      </c>
    </row>
    <row r="54" spans="1:19" x14ac:dyDescent="0.2">
      <c r="A54" s="3" t="s">
        <v>35</v>
      </c>
      <c r="B54" s="6">
        <v>42.6</v>
      </c>
      <c r="C54" s="6">
        <v>14.7</v>
      </c>
      <c r="D54" s="6">
        <v>13.9</v>
      </c>
      <c r="E54" s="6">
        <v>20</v>
      </c>
      <c r="G54" s="6">
        <v>36.299999999999997</v>
      </c>
      <c r="I54" s="38">
        <v>142</v>
      </c>
      <c r="J54" s="38">
        <v>124</v>
      </c>
      <c r="K54" s="38">
        <v>188</v>
      </c>
      <c r="L54" s="38">
        <v>670</v>
      </c>
    </row>
    <row r="55" spans="1:19" s="48" customFormat="1" ht="21" customHeight="1" x14ac:dyDescent="0.2">
      <c r="A55" s="16" t="s">
        <v>330</v>
      </c>
      <c r="B55" s="6">
        <v>74.599999999999994</v>
      </c>
      <c r="C55" s="6">
        <v>36.5</v>
      </c>
      <c r="D55" s="6">
        <v>26.4</v>
      </c>
      <c r="E55" s="6">
        <v>44.1</v>
      </c>
      <c r="F55" s="3"/>
      <c r="G55" s="6">
        <v>78.599999999999994</v>
      </c>
      <c r="H55" s="3"/>
      <c r="I55" s="38">
        <v>444</v>
      </c>
      <c r="J55" s="38">
        <v>180</v>
      </c>
      <c r="K55" s="38">
        <v>481</v>
      </c>
      <c r="L55" s="38">
        <v>1743</v>
      </c>
    </row>
    <row r="56" spans="1:19" s="48" customFormat="1" ht="12.75" customHeight="1" x14ac:dyDescent="0.2">
      <c r="A56" s="16"/>
      <c r="I56" s="191"/>
      <c r="J56" s="191"/>
      <c r="K56" s="191"/>
      <c r="L56" s="191"/>
    </row>
    <row r="57" spans="1:19" s="48" customFormat="1" ht="12.75" customHeight="1" x14ac:dyDescent="0.2">
      <c r="A57" s="15" t="s">
        <v>296</v>
      </c>
      <c r="B57" s="6"/>
      <c r="C57" s="6"/>
      <c r="D57" s="6"/>
      <c r="E57" s="6"/>
      <c r="F57" s="6"/>
      <c r="G57" s="6"/>
      <c r="H57" s="6"/>
      <c r="I57" s="38"/>
      <c r="J57" s="38"/>
      <c r="K57" s="38"/>
      <c r="L57" s="38"/>
    </row>
    <row r="58" spans="1:19" x14ac:dyDescent="0.2">
      <c r="A58" s="3" t="s">
        <v>331</v>
      </c>
      <c r="B58" s="6">
        <v>70.5</v>
      </c>
      <c r="C58" s="6">
        <v>35.299999999999997</v>
      </c>
      <c r="D58" s="6">
        <v>25</v>
      </c>
      <c r="E58" s="6">
        <v>42.2</v>
      </c>
      <c r="G58" s="6">
        <v>76.900000000000006</v>
      </c>
      <c r="I58" s="38">
        <v>442</v>
      </c>
      <c r="J58" s="38">
        <v>177</v>
      </c>
      <c r="K58" s="38">
        <v>477</v>
      </c>
      <c r="L58" s="38">
        <v>1731</v>
      </c>
    </row>
    <row r="59" spans="1:19" x14ac:dyDescent="0.2">
      <c r="A59" s="16" t="s">
        <v>39</v>
      </c>
      <c r="B59" s="6">
        <v>67.099999999999994</v>
      </c>
      <c r="C59" s="6">
        <v>33.799999999999997</v>
      </c>
      <c r="D59" s="6">
        <v>24.5</v>
      </c>
      <c r="E59" s="6">
        <v>40.9</v>
      </c>
      <c r="G59" s="6">
        <v>76.099999999999994</v>
      </c>
      <c r="I59" s="38">
        <v>438</v>
      </c>
      <c r="J59" s="38">
        <v>174</v>
      </c>
      <c r="K59" s="38">
        <v>470</v>
      </c>
      <c r="L59" s="38">
        <v>1723</v>
      </c>
    </row>
    <row r="60" spans="1:19" x14ac:dyDescent="0.2">
      <c r="A60" s="53"/>
    </row>
    <row r="61" spans="1:19" x14ac:dyDescent="0.2">
      <c r="A61" s="198"/>
    </row>
    <row r="62" spans="1:19" ht="12.75" customHeight="1" x14ac:dyDescent="0.2">
      <c r="A62" s="101"/>
    </row>
    <row r="63" spans="1:19" x14ac:dyDescent="0.2">
      <c r="A63" s="53"/>
    </row>
    <row r="64" spans="1:19" s="55" customFormat="1" x14ac:dyDescent="0.2">
      <c r="B64" s="10"/>
      <c r="C64" s="10"/>
      <c r="D64" s="10"/>
      <c r="E64" s="10"/>
      <c r="F64" s="10"/>
      <c r="G64" s="10"/>
      <c r="H64" s="10"/>
      <c r="I64" s="65"/>
      <c r="J64"/>
      <c r="K64"/>
      <c r="L64"/>
      <c r="M64"/>
      <c r="N64"/>
      <c r="O64"/>
      <c r="P64"/>
      <c r="Q64"/>
      <c r="R64"/>
      <c r="S64"/>
    </row>
    <row r="65" spans="1:19" x14ac:dyDescent="0.2">
      <c r="A65" s="197"/>
    </row>
    <row r="67" spans="1:19" x14ac:dyDescent="0.2">
      <c r="A67" s="172"/>
    </row>
    <row r="69" spans="1:19" x14ac:dyDescent="0.2">
      <c r="A69" s="57"/>
    </row>
    <row r="75" spans="1:19" s="61" customFormat="1" ht="20.25" customHeight="1" x14ac:dyDescent="0.2">
      <c r="B75" s="3"/>
      <c r="C75" s="3"/>
      <c r="D75" s="3"/>
      <c r="E75" s="3"/>
      <c r="F75" s="3"/>
      <c r="G75" s="3"/>
      <c r="H75" s="3"/>
      <c r="I75" s="35"/>
      <c r="J75"/>
      <c r="K75"/>
      <c r="L75"/>
      <c r="M75"/>
      <c r="N75"/>
      <c r="O75"/>
      <c r="P75"/>
      <c r="Q75"/>
      <c r="R75"/>
      <c r="S75"/>
    </row>
    <row r="76" spans="1:19" x14ac:dyDescent="0.2">
      <c r="A76" s="53"/>
    </row>
    <row r="77" spans="1:19" x14ac:dyDescent="0.2">
      <c r="A77" s="172"/>
    </row>
    <row r="79" spans="1:19" x14ac:dyDescent="0.2">
      <c r="A79" s="57"/>
    </row>
    <row r="85" spans="1:19" s="61" customFormat="1" ht="20.25" customHeight="1" x14ac:dyDescent="0.2">
      <c r="B85" s="3"/>
      <c r="C85" s="3"/>
      <c r="D85" s="3"/>
      <c r="E85" s="3"/>
      <c r="F85" s="3"/>
      <c r="G85" s="3"/>
      <c r="H85" s="3"/>
      <c r="I85" s="35"/>
      <c r="J85"/>
      <c r="K85"/>
      <c r="L85"/>
      <c r="M85"/>
      <c r="N85"/>
      <c r="O85"/>
      <c r="P85"/>
      <c r="Q85"/>
      <c r="R85"/>
      <c r="S85"/>
    </row>
    <row r="86" spans="1:19" x14ac:dyDescent="0.2">
      <c r="A86" s="53"/>
    </row>
    <row r="87" spans="1:19" s="55" customFormat="1" x14ac:dyDescent="0.2">
      <c r="B87" s="10"/>
      <c r="C87" s="10"/>
      <c r="D87" s="10"/>
      <c r="E87" s="10"/>
      <c r="F87" s="10"/>
      <c r="G87" s="10"/>
      <c r="H87" s="10"/>
      <c r="I87" s="65"/>
      <c r="J87"/>
      <c r="K87"/>
      <c r="L87"/>
      <c r="M87"/>
      <c r="N87"/>
      <c r="O87"/>
      <c r="P87"/>
      <c r="Q87"/>
      <c r="R87"/>
      <c r="S87"/>
    </row>
    <row r="89" spans="1:19" x14ac:dyDescent="0.2">
      <c r="A89" s="172"/>
    </row>
    <row r="91" spans="1:19" x14ac:dyDescent="0.2">
      <c r="A91" s="57"/>
    </row>
    <row r="97" spans="1:19" s="61" customFormat="1" ht="20.25" customHeight="1" x14ac:dyDescent="0.2">
      <c r="B97" s="3"/>
      <c r="C97" s="3"/>
      <c r="D97" s="3"/>
      <c r="E97" s="3"/>
      <c r="F97" s="3"/>
      <c r="G97" s="3"/>
      <c r="H97" s="3"/>
      <c r="I97" s="35"/>
      <c r="J97"/>
      <c r="K97"/>
      <c r="L97"/>
      <c r="M97"/>
      <c r="N97"/>
      <c r="O97"/>
      <c r="P97"/>
      <c r="Q97"/>
      <c r="R97"/>
      <c r="S97"/>
    </row>
    <row r="98" spans="1:19" x14ac:dyDescent="0.2">
      <c r="A98" s="53"/>
    </row>
    <row r="99" spans="1:19" x14ac:dyDescent="0.2">
      <c r="A99" s="198"/>
    </row>
    <row r="100" spans="1:19" ht="12.75" customHeight="1" x14ac:dyDescent="0.2">
      <c r="A100" s="198"/>
    </row>
    <row r="101" spans="1:19" x14ac:dyDescent="0.2">
      <c r="A101" s="63"/>
    </row>
    <row r="102" spans="1:19" x14ac:dyDescent="0.2">
      <c r="A102" s="197"/>
    </row>
    <row r="104" spans="1:19" x14ac:dyDescent="0.2">
      <c r="A104" s="172"/>
    </row>
    <row r="106" spans="1:19" x14ac:dyDescent="0.2">
      <c r="A106" s="57"/>
    </row>
    <row r="112" spans="1:19" s="61" customFormat="1" ht="20.25" customHeight="1" x14ac:dyDescent="0.2">
      <c r="B112" s="16"/>
      <c r="C112" s="16"/>
      <c r="D112" s="16"/>
      <c r="E112" s="16"/>
      <c r="F112" s="16"/>
      <c r="G112" s="16"/>
      <c r="H112" s="16"/>
      <c r="I112" s="64"/>
      <c r="J112"/>
      <c r="K112"/>
      <c r="L112"/>
      <c r="M112"/>
      <c r="N112"/>
      <c r="O112"/>
      <c r="P112"/>
      <c r="Q112"/>
      <c r="R112"/>
      <c r="S112"/>
    </row>
    <row r="113" spans="1:19" x14ac:dyDescent="0.2">
      <c r="A113" s="53"/>
    </row>
    <row r="114" spans="1:19" s="55" customFormat="1" x14ac:dyDescent="0.2">
      <c r="B114" s="10"/>
      <c r="C114" s="10"/>
      <c r="D114" s="10"/>
      <c r="E114" s="10"/>
      <c r="F114" s="10"/>
      <c r="G114" s="10"/>
      <c r="H114" s="10"/>
      <c r="I114" s="65"/>
      <c r="J114"/>
      <c r="K114"/>
      <c r="L114"/>
      <c r="M114"/>
      <c r="N114"/>
      <c r="O114"/>
      <c r="P114"/>
      <c r="Q114"/>
      <c r="R114"/>
      <c r="S114"/>
    </row>
    <row r="116" spans="1:19" x14ac:dyDescent="0.2">
      <c r="A116" s="172"/>
    </row>
    <row r="118" spans="1:19" x14ac:dyDescent="0.2">
      <c r="A118" s="57"/>
    </row>
    <row r="124" spans="1:19" s="61" customFormat="1" ht="20.25" customHeight="1" x14ac:dyDescent="0.2">
      <c r="B124" s="16"/>
      <c r="C124" s="16"/>
      <c r="D124" s="16"/>
      <c r="E124" s="16"/>
      <c r="F124" s="16"/>
      <c r="G124" s="16"/>
      <c r="H124" s="16"/>
      <c r="I124" s="64"/>
      <c r="J124"/>
      <c r="K124"/>
      <c r="L124"/>
      <c r="M124"/>
      <c r="N124"/>
      <c r="O124"/>
      <c r="P124"/>
      <c r="Q124"/>
      <c r="R124"/>
      <c r="S124"/>
    </row>
    <row r="125" spans="1:19" x14ac:dyDescent="0.2">
      <c r="A125" s="53"/>
    </row>
    <row r="126" spans="1:19" x14ac:dyDescent="0.2">
      <c r="A126" s="172"/>
    </row>
    <row r="128" spans="1:19" x14ac:dyDescent="0.2">
      <c r="A128" s="57"/>
    </row>
    <row r="134" spans="1:19" s="61" customFormat="1" ht="20.25" customHeight="1" x14ac:dyDescent="0.2">
      <c r="B134" s="16"/>
      <c r="C134" s="16"/>
      <c r="D134" s="16"/>
      <c r="E134" s="16"/>
      <c r="F134" s="16"/>
      <c r="G134" s="16"/>
      <c r="H134" s="16"/>
      <c r="I134" s="64"/>
      <c r="J134"/>
      <c r="K134"/>
      <c r="L134"/>
      <c r="M134"/>
      <c r="N134"/>
      <c r="O134"/>
      <c r="P134"/>
      <c r="Q134"/>
      <c r="R134"/>
      <c r="S134"/>
    </row>
    <row r="135" spans="1:19" x14ac:dyDescent="0.2">
      <c r="A135" s="53"/>
    </row>
    <row r="136" spans="1:19" x14ac:dyDescent="0.2">
      <c r="A136" s="198"/>
    </row>
    <row r="137" spans="1:19" ht="12.75" customHeight="1" x14ac:dyDescent="0.2">
      <c r="A137" s="198"/>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3"/>
  <sheetViews>
    <sheetView zoomScaleNormal="100" workbookViewId="0"/>
  </sheetViews>
  <sheetFormatPr defaultRowHeight="12.75" x14ac:dyDescent="0.2"/>
  <cols>
    <col min="1" max="1" width="20.85546875" style="90" customWidth="1"/>
    <col min="2" max="2" width="10.85546875" style="90" customWidth="1"/>
    <col min="3" max="3" width="0.85546875" style="90" customWidth="1"/>
    <col min="4" max="4" width="10.85546875" style="112" customWidth="1"/>
    <col min="5" max="5" width="1.85546875" style="91" customWidth="1"/>
    <col min="6" max="6" width="10.85546875" style="90" customWidth="1"/>
    <col min="7" max="7" width="0.85546875" style="90" customWidth="1"/>
    <col min="8" max="8" width="10.85546875" style="112" customWidth="1"/>
    <col min="9" max="9" width="1.85546875" style="91" customWidth="1"/>
    <col min="10" max="10" width="10.85546875" style="90" customWidth="1"/>
    <col min="11" max="11" width="0.85546875" style="90" customWidth="1"/>
    <col min="12" max="12" width="10.85546875" style="112" customWidth="1"/>
    <col min="13" max="16384" width="9.140625" style="90"/>
  </cols>
  <sheetData>
    <row r="1" spans="1:16" x14ac:dyDescent="0.2">
      <c r="A1" s="4" t="s">
        <v>470</v>
      </c>
    </row>
    <row r="2" spans="1:16" x14ac:dyDescent="0.2">
      <c r="A2" s="4" t="s">
        <v>98</v>
      </c>
      <c r="B2" s="3" t="s">
        <v>162</v>
      </c>
    </row>
    <row r="3" spans="1:16" s="3" customFormat="1" x14ac:dyDescent="0.2">
      <c r="A3" s="1" t="s">
        <v>734</v>
      </c>
      <c r="B3" s="2"/>
      <c r="C3" s="2"/>
      <c r="D3" s="108"/>
      <c r="E3" s="2"/>
      <c r="F3" s="2"/>
      <c r="G3" s="2"/>
      <c r="H3" s="108"/>
      <c r="I3" s="2"/>
      <c r="J3" s="2"/>
      <c r="K3" s="2"/>
      <c r="L3" s="108"/>
      <c r="M3" s="2"/>
      <c r="N3" s="2"/>
      <c r="O3" s="2"/>
    </row>
    <row r="4" spans="1:16" s="3" customFormat="1" x14ac:dyDescent="0.2">
      <c r="B4" s="2" t="s">
        <v>471</v>
      </c>
      <c r="C4" s="2"/>
      <c r="D4" s="108"/>
      <c r="E4" s="2"/>
      <c r="F4" s="2"/>
      <c r="G4" s="2"/>
      <c r="H4" s="108"/>
      <c r="I4" s="2"/>
      <c r="J4" s="2"/>
      <c r="K4" s="2"/>
      <c r="L4" s="108"/>
      <c r="M4" s="2"/>
      <c r="N4" s="2"/>
      <c r="O4" s="2"/>
    </row>
    <row r="5" spans="1:16" ht="12.75" customHeight="1" x14ac:dyDescent="0.2">
      <c r="A5" s="4" t="s">
        <v>285</v>
      </c>
      <c r="B5" s="2" t="s">
        <v>472</v>
      </c>
      <c r="C5" s="2"/>
      <c r="D5" s="108"/>
      <c r="E5" s="2"/>
      <c r="F5" s="2"/>
      <c r="G5" s="2"/>
      <c r="H5" s="108"/>
      <c r="I5" s="2"/>
      <c r="J5" s="2"/>
      <c r="K5" s="2"/>
      <c r="L5" s="108"/>
      <c r="M5" s="3"/>
      <c r="N5" s="3"/>
      <c r="O5" s="3"/>
      <c r="P5" s="24"/>
    </row>
    <row r="6" spans="1:16" ht="12.75" customHeight="1" x14ac:dyDescent="0.2">
      <c r="A6" s="4"/>
      <c r="B6" s="330" t="s">
        <v>474</v>
      </c>
      <c r="C6" s="331"/>
      <c r="D6" s="331"/>
      <c r="E6" s="3"/>
      <c r="F6" s="330" t="s">
        <v>475</v>
      </c>
      <c r="G6" s="331"/>
      <c r="H6" s="331"/>
      <c r="I6" s="3"/>
      <c r="J6" s="330" t="s">
        <v>476</v>
      </c>
      <c r="K6" s="331"/>
      <c r="L6" s="331"/>
      <c r="M6" s="3"/>
      <c r="N6" s="3"/>
      <c r="O6" s="3"/>
      <c r="P6" s="5"/>
    </row>
    <row r="7" spans="1:16" ht="12.75" customHeight="1" x14ac:dyDescent="0.2">
      <c r="A7" s="4" t="s">
        <v>473</v>
      </c>
      <c r="B7" s="24" t="s">
        <v>478</v>
      </c>
      <c r="C7" s="3"/>
      <c r="D7" s="50" t="s">
        <v>479</v>
      </c>
      <c r="E7" s="3"/>
      <c r="F7" s="24" t="s">
        <v>478</v>
      </c>
      <c r="G7" s="3"/>
      <c r="H7" s="50" t="s">
        <v>479</v>
      </c>
      <c r="I7" s="3"/>
      <c r="J7" s="24" t="s">
        <v>478</v>
      </c>
      <c r="K7" s="3"/>
      <c r="L7" s="50" t="s">
        <v>479</v>
      </c>
      <c r="M7" s="3"/>
      <c r="N7" s="6"/>
      <c r="O7" s="11"/>
      <c r="P7" s="5"/>
    </row>
    <row r="8" spans="1:16" ht="12.75" customHeight="1" x14ac:dyDescent="0.2">
      <c r="A8" s="107" t="s">
        <v>477</v>
      </c>
      <c r="B8" s="3"/>
      <c r="C8" s="3"/>
      <c r="D8" s="109"/>
      <c r="E8" s="3"/>
      <c r="F8" s="3"/>
      <c r="G8" s="3"/>
      <c r="H8" s="109"/>
      <c r="I8" s="3"/>
      <c r="J8" s="3"/>
      <c r="K8" s="3"/>
      <c r="L8" s="109"/>
      <c r="M8" s="3"/>
      <c r="N8" s="3"/>
      <c r="O8" s="3"/>
      <c r="P8" s="24"/>
    </row>
    <row r="9" spans="1:16" ht="12.75" customHeight="1" x14ac:dyDescent="0.2">
      <c r="A9" s="12"/>
      <c r="B9" s="27" t="s">
        <v>311</v>
      </c>
      <c r="C9" s="27"/>
      <c r="D9" s="110" t="s">
        <v>320</v>
      </c>
      <c r="E9" s="27"/>
      <c r="F9" s="27" t="s">
        <v>321</v>
      </c>
      <c r="G9" s="27"/>
      <c r="H9" s="110" t="s">
        <v>309</v>
      </c>
      <c r="I9" s="27"/>
      <c r="J9" s="27" t="s">
        <v>322</v>
      </c>
      <c r="K9" s="27"/>
      <c r="L9" s="110" t="s">
        <v>310</v>
      </c>
      <c r="M9" s="10"/>
      <c r="N9" s="10"/>
      <c r="O9" s="10"/>
      <c r="P9" s="9"/>
    </row>
    <row r="10" spans="1:16" ht="12.75" customHeight="1" x14ac:dyDescent="0.2">
      <c r="A10" s="3"/>
      <c r="B10" s="24"/>
      <c r="C10" s="24"/>
      <c r="D10" s="50"/>
      <c r="E10" s="24"/>
      <c r="F10" s="24"/>
      <c r="G10" s="24"/>
      <c r="H10" s="50"/>
      <c r="I10" s="24"/>
      <c r="J10" s="24"/>
      <c r="K10" s="24"/>
      <c r="L10" s="50"/>
      <c r="M10" s="3"/>
      <c r="N10" s="3"/>
      <c r="O10" s="3"/>
      <c r="P10" s="24"/>
    </row>
    <row r="11" spans="1:16" ht="12.75" customHeight="1" x14ac:dyDescent="0.2">
      <c r="A11" s="15" t="s">
        <v>328</v>
      </c>
      <c r="B11" s="96"/>
      <c r="C11" s="96"/>
      <c r="D11" s="111"/>
      <c r="E11" s="97"/>
      <c r="F11" s="96"/>
      <c r="G11" s="96"/>
      <c r="H11" s="111"/>
      <c r="I11" s="97"/>
      <c r="J11" s="96"/>
      <c r="K11" s="96"/>
      <c r="L11" s="111"/>
    </row>
    <row r="12" spans="1:16" ht="12.75" customHeight="1" x14ac:dyDescent="0.2">
      <c r="A12" s="90" t="s">
        <v>480</v>
      </c>
      <c r="B12" s="199">
        <v>80.900000000000006</v>
      </c>
      <c r="D12" s="199">
        <v>1.9</v>
      </c>
      <c r="F12" s="199">
        <v>32.6</v>
      </c>
      <c r="H12" s="199">
        <v>4.5</v>
      </c>
      <c r="J12" s="199">
        <v>85.6</v>
      </c>
      <c r="L12" s="199">
        <v>1.7</v>
      </c>
    </row>
    <row r="13" spans="1:16" ht="12.75" customHeight="1" x14ac:dyDescent="0.2">
      <c r="A13" s="90" t="s">
        <v>481</v>
      </c>
      <c r="B13" s="199">
        <v>85.4</v>
      </c>
      <c r="D13" s="199">
        <v>2</v>
      </c>
      <c r="F13" s="199">
        <v>28.4</v>
      </c>
      <c r="H13" s="199">
        <v>4</v>
      </c>
      <c r="J13" s="199">
        <v>88.7</v>
      </c>
      <c r="L13" s="199">
        <v>1.8</v>
      </c>
    </row>
    <row r="14" spans="1:16" ht="12.75" customHeight="1" x14ac:dyDescent="0.2">
      <c r="A14" s="90" t="s">
        <v>482</v>
      </c>
      <c r="B14" s="199">
        <v>80.099999999999994</v>
      </c>
      <c r="D14" s="199">
        <v>1.9</v>
      </c>
      <c r="F14" s="199">
        <v>29.9</v>
      </c>
      <c r="H14" s="199">
        <v>4.2</v>
      </c>
      <c r="J14" s="199">
        <v>84</v>
      </c>
      <c r="L14" s="199">
        <v>1.7</v>
      </c>
    </row>
    <row r="15" spans="1:16" ht="12.75" customHeight="1" x14ac:dyDescent="0.2">
      <c r="A15" s="90" t="s">
        <v>483</v>
      </c>
      <c r="B15" s="199">
        <v>41.2</v>
      </c>
      <c r="D15" s="199">
        <v>1</v>
      </c>
      <c r="F15" s="199" t="s">
        <v>747</v>
      </c>
      <c r="H15" s="199" t="s">
        <v>747</v>
      </c>
      <c r="J15" s="199">
        <v>42.6</v>
      </c>
      <c r="L15" s="199">
        <v>0.9</v>
      </c>
    </row>
    <row r="16" spans="1:16" ht="12.75" customHeight="1" x14ac:dyDescent="0.2">
      <c r="A16" s="90" t="s">
        <v>484</v>
      </c>
      <c r="B16" s="199">
        <v>96.8</v>
      </c>
      <c r="D16" s="199">
        <v>2.2000000000000002</v>
      </c>
      <c r="F16" s="199">
        <v>62.8</v>
      </c>
      <c r="H16" s="199">
        <v>6.2</v>
      </c>
      <c r="J16" s="199">
        <v>108.2</v>
      </c>
      <c r="L16" s="199">
        <v>2.1</v>
      </c>
    </row>
    <row r="17" spans="1:16" ht="12.75" customHeight="1" x14ac:dyDescent="0.2">
      <c r="A17" s="90" t="s">
        <v>23</v>
      </c>
      <c r="B17" s="199" t="s">
        <v>747</v>
      </c>
      <c r="D17" s="199" t="s">
        <v>747</v>
      </c>
      <c r="F17" s="199" t="s">
        <v>747</v>
      </c>
      <c r="H17" s="199" t="s">
        <v>747</v>
      </c>
      <c r="J17" s="199" t="s">
        <v>747</v>
      </c>
      <c r="L17" s="199" t="s">
        <v>747</v>
      </c>
    </row>
    <row r="18" spans="1:16" s="48" customFormat="1" ht="21.95" customHeight="1" x14ac:dyDescent="0.2">
      <c r="A18" s="3" t="s">
        <v>26</v>
      </c>
      <c r="B18" s="199">
        <v>99.2</v>
      </c>
      <c r="C18" s="90"/>
      <c r="D18" s="199">
        <v>0</v>
      </c>
      <c r="E18" s="91"/>
      <c r="F18" s="199">
        <v>78.8</v>
      </c>
      <c r="G18" s="90"/>
      <c r="H18" s="199">
        <v>0</v>
      </c>
      <c r="I18" s="91"/>
      <c r="J18" s="199">
        <v>91.7</v>
      </c>
      <c r="K18" s="90"/>
      <c r="L18" s="199">
        <v>0</v>
      </c>
      <c r="M18" s="85"/>
      <c r="N18" s="85"/>
    </row>
    <row r="19" spans="1:16" ht="12.75" customHeight="1" x14ac:dyDescent="0.2">
      <c r="A19" s="93"/>
    </row>
    <row r="20" spans="1:16" ht="12.75" customHeight="1" x14ac:dyDescent="0.2">
      <c r="A20" s="15" t="s">
        <v>296</v>
      </c>
      <c r="B20" s="112"/>
      <c r="C20" s="112"/>
      <c r="E20" s="112"/>
      <c r="F20" s="112"/>
      <c r="G20" s="112"/>
      <c r="I20" s="112"/>
      <c r="J20" s="112"/>
      <c r="K20" s="112"/>
    </row>
    <row r="21" spans="1:16" ht="12.75" customHeight="1" x14ac:dyDescent="0.2">
      <c r="A21" s="3" t="s">
        <v>485</v>
      </c>
      <c r="B21" s="199">
        <v>110.1</v>
      </c>
      <c r="D21" s="199">
        <v>2.2000000000000002</v>
      </c>
      <c r="F21" s="199">
        <v>52.7</v>
      </c>
      <c r="H21" s="199">
        <v>6.2</v>
      </c>
      <c r="J21" s="199">
        <v>111.9</v>
      </c>
      <c r="L21" s="199">
        <v>2.1</v>
      </c>
    </row>
    <row r="22" spans="1:16" ht="12.75" customHeight="1" x14ac:dyDescent="0.2">
      <c r="A22" s="3"/>
    </row>
    <row r="23" spans="1:16" ht="12.75" customHeight="1" x14ac:dyDescent="0.2">
      <c r="A23" s="34" t="s">
        <v>486</v>
      </c>
    </row>
    <row r="24" spans="1:16" ht="12.75" customHeight="1" x14ac:dyDescent="0.2">
      <c r="A24" s="4" t="s">
        <v>470</v>
      </c>
    </row>
    <row r="25" spans="1:16" ht="12.75" customHeight="1" x14ac:dyDescent="0.2">
      <c r="A25" s="4" t="s">
        <v>98</v>
      </c>
      <c r="B25" s="200"/>
      <c r="C25" s="200"/>
      <c r="D25" s="201"/>
      <c r="E25" s="200"/>
      <c r="F25" s="200"/>
      <c r="G25" s="200"/>
      <c r="H25" s="201"/>
      <c r="I25" s="200"/>
      <c r="J25" s="200"/>
      <c r="K25" s="200"/>
      <c r="L25" s="201"/>
    </row>
    <row r="26" spans="1:16" s="3" customFormat="1" x14ac:dyDescent="0.2">
      <c r="A26" s="1" t="s">
        <v>734</v>
      </c>
      <c r="B26" s="2" t="s">
        <v>332</v>
      </c>
      <c r="C26" s="2"/>
      <c r="D26" s="108"/>
      <c r="E26" s="2"/>
      <c r="F26" s="2"/>
      <c r="G26" s="2"/>
      <c r="H26" s="108"/>
      <c r="I26" s="2"/>
      <c r="J26" s="2"/>
      <c r="K26" s="2"/>
      <c r="L26" s="108"/>
      <c r="M26" s="2"/>
      <c r="N26" s="2"/>
      <c r="O26" s="2"/>
    </row>
    <row r="27" spans="1:16" s="3" customFormat="1" x14ac:dyDescent="0.2">
      <c r="B27" s="2" t="s">
        <v>471</v>
      </c>
      <c r="C27" s="2"/>
      <c r="D27" s="108"/>
      <c r="E27" s="2"/>
      <c r="F27" s="2"/>
      <c r="G27" s="2"/>
      <c r="H27" s="108"/>
      <c r="I27" s="2"/>
      <c r="J27" s="2"/>
      <c r="K27" s="2"/>
      <c r="L27" s="108"/>
      <c r="M27" s="2"/>
      <c r="N27" s="2"/>
      <c r="O27" s="2"/>
    </row>
    <row r="28" spans="1:16" ht="12.75" customHeight="1" x14ac:dyDescent="0.2">
      <c r="A28" s="4" t="s">
        <v>285</v>
      </c>
      <c r="B28" s="2" t="s">
        <v>472</v>
      </c>
      <c r="C28" s="2"/>
      <c r="D28" s="108"/>
      <c r="E28" s="2"/>
      <c r="F28" s="2"/>
      <c r="G28" s="2"/>
      <c r="H28" s="108"/>
      <c r="I28" s="2"/>
      <c r="J28" s="2"/>
      <c r="K28" s="2"/>
      <c r="L28" s="108"/>
      <c r="M28" s="3"/>
      <c r="N28" s="3"/>
      <c r="O28" s="3"/>
      <c r="P28" s="24"/>
    </row>
    <row r="29" spans="1:16" ht="12.75" customHeight="1" x14ac:dyDescent="0.2">
      <c r="A29" s="4"/>
      <c r="B29" s="330" t="s">
        <v>474</v>
      </c>
      <c r="C29" s="331"/>
      <c r="D29" s="331"/>
      <c r="E29" s="3"/>
      <c r="F29" s="330" t="s">
        <v>475</v>
      </c>
      <c r="G29" s="331"/>
      <c r="H29" s="331"/>
      <c r="I29" s="3"/>
      <c r="J29" s="330" t="s">
        <v>476</v>
      </c>
      <c r="K29" s="331"/>
      <c r="L29" s="331"/>
      <c r="M29" s="3"/>
      <c r="N29" s="3"/>
      <c r="O29" s="3"/>
      <c r="P29" s="5"/>
    </row>
    <row r="30" spans="1:16" ht="12.75" customHeight="1" x14ac:dyDescent="0.2">
      <c r="A30" s="4" t="s">
        <v>473</v>
      </c>
      <c r="B30" s="24" t="s">
        <v>478</v>
      </c>
      <c r="C30" s="3"/>
      <c r="D30" s="50" t="s">
        <v>479</v>
      </c>
      <c r="E30" s="3"/>
      <c r="F30" s="24" t="s">
        <v>478</v>
      </c>
      <c r="G30" s="3"/>
      <c r="H30" s="50" t="s">
        <v>479</v>
      </c>
      <c r="I30" s="3"/>
      <c r="J30" s="24" t="s">
        <v>478</v>
      </c>
      <c r="K30" s="3"/>
      <c r="L30" s="50" t="s">
        <v>479</v>
      </c>
      <c r="M30" s="3"/>
      <c r="N30" s="6"/>
      <c r="O30" s="11"/>
      <c r="P30" s="5"/>
    </row>
    <row r="31" spans="1:16" ht="12.75" customHeight="1" x14ac:dyDescent="0.2">
      <c r="A31" s="107" t="s">
        <v>477</v>
      </c>
      <c r="B31" s="3"/>
      <c r="C31" s="3"/>
      <c r="D31" s="109"/>
      <c r="E31" s="3"/>
      <c r="F31" s="3"/>
      <c r="G31" s="3"/>
      <c r="H31" s="109"/>
      <c r="I31" s="3"/>
      <c r="J31" s="3"/>
      <c r="K31" s="3"/>
      <c r="L31" s="109"/>
      <c r="M31" s="3"/>
      <c r="N31" s="3"/>
      <c r="O31" s="3"/>
      <c r="P31" s="24"/>
    </row>
    <row r="32" spans="1:16" ht="12.75" customHeight="1" x14ac:dyDescent="0.2">
      <c r="A32" s="12"/>
      <c r="B32" s="27" t="s">
        <v>311</v>
      </c>
      <c r="C32" s="27"/>
      <c r="D32" s="110" t="s">
        <v>320</v>
      </c>
      <c r="E32" s="27"/>
      <c r="F32" s="27" t="s">
        <v>321</v>
      </c>
      <c r="G32" s="27"/>
      <c r="H32" s="110" t="s">
        <v>309</v>
      </c>
      <c r="I32" s="27"/>
      <c r="J32" s="27" t="s">
        <v>322</v>
      </c>
      <c r="K32" s="27"/>
      <c r="L32" s="110" t="s">
        <v>310</v>
      </c>
      <c r="M32" s="10"/>
      <c r="N32" s="10"/>
      <c r="O32" s="10"/>
      <c r="P32" s="9"/>
    </row>
    <row r="33" spans="1:14" ht="12.75" customHeight="1" x14ac:dyDescent="0.2">
      <c r="A33" s="6"/>
      <c r="B33" s="9"/>
      <c r="C33" s="9"/>
      <c r="D33" s="114"/>
      <c r="E33" s="9"/>
      <c r="F33" s="9"/>
      <c r="G33" s="9"/>
      <c r="H33" s="114"/>
      <c r="I33" s="9"/>
      <c r="J33" s="9"/>
      <c r="K33" s="9"/>
      <c r="L33" s="114"/>
    </row>
    <row r="34" spans="1:14" ht="12.75" customHeight="1" x14ac:dyDescent="0.2">
      <c r="A34" s="15" t="s">
        <v>333</v>
      </c>
      <c r="B34" s="200"/>
      <c r="C34" s="200"/>
      <c r="D34" s="201"/>
      <c r="E34" s="202"/>
      <c r="F34" s="200"/>
      <c r="G34" s="200"/>
      <c r="H34" s="201"/>
      <c r="I34" s="202"/>
      <c r="J34" s="200"/>
      <c r="K34" s="200"/>
      <c r="L34" s="201"/>
    </row>
    <row r="35" spans="1:14" ht="12.75" customHeight="1" x14ac:dyDescent="0.2">
      <c r="A35" s="90" t="s">
        <v>480</v>
      </c>
      <c r="B35" s="199">
        <v>60</v>
      </c>
      <c r="D35" s="199">
        <v>2.7</v>
      </c>
      <c r="F35" s="199">
        <v>22.5</v>
      </c>
      <c r="H35" s="199">
        <v>7</v>
      </c>
      <c r="J35" s="199">
        <v>63</v>
      </c>
      <c r="L35" s="199">
        <v>2.5</v>
      </c>
    </row>
    <row r="36" spans="1:14" ht="12.75" customHeight="1" x14ac:dyDescent="0.2">
      <c r="A36" s="90" t="s">
        <v>481</v>
      </c>
      <c r="B36" s="199">
        <v>61.2</v>
      </c>
      <c r="D36" s="199">
        <v>2.8</v>
      </c>
      <c r="F36" s="199">
        <v>19.7</v>
      </c>
      <c r="H36" s="199">
        <v>6.3</v>
      </c>
      <c r="J36" s="199">
        <v>63.7</v>
      </c>
      <c r="L36" s="199">
        <v>2.6</v>
      </c>
    </row>
    <row r="37" spans="1:14" ht="12.75" customHeight="1" x14ac:dyDescent="0.2">
      <c r="A37" s="90" t="s">
        <v>482</v>
      </c>
      <c r="B37" s="199">
        <v>51.2</v>
      </c>
      <c r="D37" s="199">
        <v>2.2999999999999998</v>
      </c>
      <c r="F37" s="199">
        <v>17.8</v>
      </c>
      <c r="H37" s="199">
        <v>5.7</v>
      </c>
      <c r="J37" s="199">
        <v>53.6</v>
      </c>
      <c r="L37" s="199">
        <v>2.2000000000000002</v>
      </c>
    </row>
    <row r="38" spans="1:14" ht="12.75" customHeight="1" x14ac:dyDescent="0.2">
      <c r="A38" s="90" t="s">
        <v>483</v>
      </c>
      <c r="B38" s="199">
        <v>29.1</v>
      </c>
      <c r="D38" s="199">
        <v>1.4</v>
      </c>
      <c r="F38" s="199" t="s">
        <v>747</v>
      </c>
      <c r="H38" s="199" t="s">
        <v>747</v>
      </c>
      <c r="J38" s="199">
        <v>29.9</v>
      </c>
      <c r="L38" s="199">
        <v>1.2</v>
      </c>
    </row>
    <row r="39" spans="1:14" ht="12.75" customHeight="1" x14ac:dyDescent="0.2">
      <c r="A39" s="90" t="s">
        <v>484</v>
      </c>
      <c r="B39" s="199">
        <v>77.099999999999994</v>
      </c>
      <c r="D39" s="199">
        <v>3.3</v>
      </c>
      <c r="F39" s="199">
        <v>42.1</v>
      </c>
      <c r="H39" s="199">
        <v>9.4</v>
      </c>
      <c r="J39" s="199">
        <v>83</v>
      </c>
      <c r="L39" s="199">
        <v>3.1</v>
      </c>
    </row>
    <row r="40" spans="1:14" ht="12.75" customHeight="1" x14ac:dyDescent="0.2">
      <c r="A40" s="90" t="s">
        <v>23</v>
      </c>
      <c r="B40" s="199" t="s">
        <v>747</v>
      </c>
      <c r="D40" s="199" t="s">
        <v>747</v>
      </c>
      <c r="F40" s="199" t="s">
        <v>747</v>
      </c>
      <c r="H40" s="199" t="s">
        <v>747</v>
      </c>
      <c r="J40" s="199" t="s">
        <v>747</v>
      </c>
      <c r="L40" s="199" t="s">
        <v>747</v>
      </c>
    </row>
    <row r="41" spans="1:14" s="48" customFormat="1" ht="21.95" customHeight="1" x14ac:dyDescent="0.2">
      <c r="A41" s="3" t="s">
        <v>26</v>
      </c>
      <c r="B41" s="199">
        <v>78.599999999999994</v>
      </c>
      <c r="C41" s="90"/>
      <c r="D41" s="199">
        <v>0</v>
      </c>
      <c r="E41" s="91"/>
      <c r="F41" s="199">
        <v>52.8</v>
      </c>
      <c r="G41" s="90"/>
      <c r="H41" s="199">
        <v>0</v>
      </c>
      <c r="I41" s="91"/>
      <c r="J41" s="199">
        <v>75.599999999999994</v>
      </c>
      <c r="K41" s="90"/>
      <c r="L41" s="199">
        <v>0</v>
      </c>
      <c r="M41" s="85"/>
      <c r="N41" s="85"/>
    </row>
    <row r="42" spans="1:14" ht="12.75" customHeight="1" x14ac:dyDescent="0.2">
      <c r="A42" s="92"/>
    </row>
    <row r="43" spans="1:14" ht="12.75" customHeight="1" x14ac:dyDescent="0.2">
      <c r="A43" s="15" t="s">
        <v>296</v>
      </c>
      <c r="B43" s="112"/>
      <c r="C43" s="112"/>
      <c r="E43" s="112"/>
      <c r="F43" s="112"/>
      <c r="G43" s="112"/>
      <c r="I43" s="112"/>
      <c r="J43" s="112"/>
      <c r="K43" s="112"/>
    </row>
    <row r="44" spans="1:14" ht="12.75" customHeight="1" x14ac:dyDescent="0.2">
      <c r="A44" s="3" t="s">
        <v>485</v>
      </c>
      <c r="B44" s="199">
        <v>83.4</v>
      </c>
      <c r="D44" s="199">
        <v>3.3</v>
      </c>
      <c r="F44" s="199">
        <v>35</v>
      </c>
      <c r="H44" s="199">
        <v>9.4</v>
      </c>
      <c r="J44" s="199">
        <v>85.7</v>
      </c>
      <c r="L44" s="199">
        <v>3.1</v>
      </c>
    </row>
    <row r="45" spans="1:14" ht="12.75" customHeight="1" x14ac:dyDescent="0.2">
      <c r="A45" s="92"/>
    </row>
    <row r="46" spans="1:14" ht="12.75" customHeight="1" x14ac:dyDescent="0.2">
      <c r="A46" s="92"/>
      <c r="B46" s="123"/>
      <c r="C46" s="123"/>
      <c r="D46" s="123"/>
      <c r="E46" s="123"/>
      <c r="F46" s="123"/>
      <c r="G46" s="123"/>
      <c r="H46" s="199"/>
      <c r="I46" s="123"/>
      <c r="J46" s="123"/>
      <c r="K46" s="123"/>
      <c r="L46" s="199"/>
    </row>
    <row r="47" spans="1:14" ht="12.75" customHeight="1" x14ac:dyDescent="0.2">
      <c r="A47" s="15" t="s">
        <v>334</v>
      </c>
      <c r="B47" s="123"/>
      <c r="C47" s="123"/>
      <c r="D47" s="123"/>
      <c r="E47" s="123"/>
      <c r="F47" s="123"/>
      <c r="G47" s="123"/>
      <c r="H47" s="199"/>
      <c r="I47" s="123"/>
      <c r="J47" s="123"/>
      <c r="K47" s="123"/>
      <c r="L47" s="199"/>
    </row>
    <row r="48" spans="1:14" ht="12.75" customHeight="1" x14ac:dyDescent="0.2">
      <c r="A48" s="90" t="s">
        <v>480</v>
      </c>
      <c r="B48" s="199">
        <v>55</v>
      </c>
      <c r="D48" s="199">
        <v>2.6</v>
      </c>
      <c r="F48" s="199">
        <v>23.7</v>
      </c>
      <c r="H48" s="199">
        <v>5.9</v>
      </c>
      <c r="J48" s="199">
        <v>59.1</v>
      </c>
      <c r="L48" s="199">
        <v>2.4</v>
      </c>
    </row>
    <row r="49" spans="1:14" ht="12.75" customHeight="1" x14ac:dyDescent="0.2">
      <c r="A49" s="90" t="s">
        <v>481</v>
      </c>
      <c r="B49" s="199">
        <v>60.9</v>
      </c>
      <c r="D49" s="199">
        <v>2.9</v>
      </c>
      <c r="F49" s="199">
        <v>20.5</v>
      </c>
      <c r="H49" s="199">
        <v>5.0999999999999996</v>
      </c>
      <c r="J49" s="199">
        <v>63.2</v>
      </c>
      <c r="L49" s="199">
        <v>2.6</v>
      </c>
    </row>
    <row r="50" spans="1:14" ht="12.75" customHeight="1" x14ac:dyDescent="0.2">
      <c r="A50" s="90" t="s">
        <v>482</v>
      </c>
      <c r="B50" s="199">
        <v>62.2</v>
      </c>
      <c r="D50" s="199">
        <v>3</v>
      </c>
      <c r="F50" s="199">
        <v>24</v>
      </c>
      <c r="H50" s="199">
        <v>5.9</v>
      </c>
      <c r="J50" s="199">
        <v>65.400000000000006</v>
      </c>
      <c r="L50" s="199">
        <v>2.7</v>
      </c>
    </row>
    <row r="51" spans="1:14" ht="12.75" customHeight="1" x14ac:dyDescent="0.2">
      <c r="A51" s="90" t="s">
        <v>483</v>
      </c>
      <c r="B51" s="199">
        <v>29.2</v>
      </c>
      <c r="D51" s="199">
        <v>1.4</v>
      </c>
      <c r="F51" s="199" t="s">
        <v>747</v>
      </c>
      <c r="H51" s="199" t="s">
        <v>747</v>
      </c>
      <c r="J51" s="199">
        <v>30.4</v>
      </c>
      <c r="L51" s="199">
        <v>1.3</v>
      </c>
    </row>
    <row r="52" spans="1:14" ht="12.75" customHeight="1" x14ac:dyDescent="0.2">
      <c r="A52" s="90" t="s">
        <v>484</v>
      </c>
      <c r="B52" s="199">
        <v>59.9</v>
      </c>
      <c r="D52" s="199">
        <v>2.8</v>
      </c>
      <c r="F52" s="199">
        <v>47.2</v>
      </c>
      <c r="H52" s="199">
        <v>8.3000000000000007</v>
      </c>
      <c r="J52" s="199">
        <v>72</v>
      </c>
      <c r="L52" s="199">
        <v>2.8</v>
      </c>
    </row>
    <row r="53" spans="1:14" ht="12.75" customHeight="1" x14ac:dyDescent="0.2">
      <c r="A53" s="90" t="s">
        <v>23</v>
      </c>
      <c r="B53" s="199" t="s">
        <v>747</v>
      </c>
      <c r="D53" s="199" t="s">
        <v>747</v>
      </c>
      <c r="F53" s="199" t="s">
        <v>747</v>
      </c>
      <c r="H53" s="199" t="s">
        <v>747</v>
      </c>
      <c r="J53" s="199" t="s">
        <v>747</v>
      </c>
      <c r="L53" s="199" t="s">
        <v>747</v>
      </c>
    </row>
    <row r="54" spans="1:14" s="48" customFormat="1" ht="21.95" customHeight="1" x14ac:dyDescent="0.2">
      <c r="A54" s="3" t="s">
        <v>26</v>
      </c>
      <c r="B54" s="199">
        <v>76</v>
      </c>
      <c r="C54" s="90"/>
      <c r="D54" s="199">
        <v>0</v>
      </c>
      <c r="E54" s="91"/>
      <c r="F54" s="199">
        <v>59.5</v>
      </c>
      <c r="G54" s="90"/>
      <c r="H54" s="199">
        <v>0</v>
      </c>
      <c r="I54" s="91"/>
      <c r="J54" s="199">
        <v>74.599999999999994</v>
      </c>
      <c r="K54" s="90"/>
      <c r="L54" s="199">
        <v>0</v>
      </c>
      <c r="M54" s="85"/>
      <c r="N54" s="85"/>
    </row>
    <row r="55" spans="1:14" ht="12.75" customHeight="1" x14ac:dyDescent="0.2">
      <c r="A55" s="92"/>
    </row>
    <row r="56" spans="1:14" ht="12.75" customHeight="1" x14ac:dyDescent="0.2">
      <c r="A56" s="15" t="s">
        <v>296</v>
      </c>
      <c r="B56" s="203"/>
      <c r="C56" s="203"/>
      <c r="D56" s="199"/>
      <c r="E56" s="203"/>
      <c r="F56" s="203"/>
      <c r="G56" s="203"/>
      <c r="H56" s="199"/>
      <c r="I56" s="203"/>
      <c r="J56" s="203"/>
      <c r="K56" s="203"/>
      <c r="L56" s="199"/>
    </row>
    <row r="57" spans="1:14" ht="12.75" customHeight="1" x14ac:dyDescent="0.2">
      <c r="A57" s="3" t="s">
        <v>485</v>
      </c>
      <c r="B57" s="199">
        <v>79.099999999999994</v>
      </c>
      <c r="D57" s="199">
        <v>2.8</v>
      </c>
      <c r="F57" s="199">
        <v>39.6</v>
      </c>
      <c r="H57" s="199">
        <v>8.3000000000000007</v>
      </c>
      <c r="J57" s="199">
        <v>80.599999999999994</v>
      </c>
      <c r="L57" s="199">
        <v>2.8</v>
      </c>
    </row>
    <row r="58" spans="1:14" ht="12.75" customHeight="1" x14ac:dyDescent="0.2">
      <c r="A58" s="92"/>
      <c r="B58" s="92"/>
      <c r="C58" s="92"/>
      <c r="D58" s="94"/>
      <c r="E58" s="94"/>
      <c r="F58" s="92"/>
      <c r="G58" s="92"/>
      <c r="H58" s="94"/>
      <c r="I58" s="94"/>
      <c r="J58" s="92"/>
      <c r="K58" s="92"/>
      <c r="L58" s="94"/>
    </row>
    <row r="59" spans="1:14" ht="12.75" customHeight="1" x14ac:dyDescent="0.2">
      <c r="A59" s="34" t="s">
        <v>486</v>
      </c>
      <c r="B59" s="92"/>
      <c r="C59" s="92"/>
      <c r="D59" s="94"/>
      <c r="E59" s="94"/>
      <c r="F59" s="92"/>
      <c r="G59" s="92"/>
      <c r="H59" s="94"/>
      <c r="I59" s="94"/>
      <c r="J59" s="92"/>
      <c r="K59" s="92"/>
      <c r="L59" s="94"/>
    </row>
    <row r="60" spans="1:14" ht="12.75" customHeight="1" x14ac:dyDescent="0.2">
      <c r="A60" s="92"/>
      <c r="B60" s="92"/>
      <c r="C60" s="92"/>
      <c r="D60" s="94"/>
      <c r="E60" s="94"/>
      <c r="F60" s="92"/>
      <c r="G60" s="92"/>
      <c r="H60" s="94"/>
      <c r="I60" s="94"/>
      <c r="J60" s="92"/>
      <c r="K60" s="92"/>
      <c r="L60" s="94"/>
    </row>
    <row r="61" spans="1:14" ht="12.75" customHeight="1" x14ac:dyDescent="0.2">
      <c r="A61" s="92"/>
      <c r="B61" s="92"/>
      <c r="C61" s="92"/>
      <c r="D61" s="94"/>
      <c r="E61" s="94"/>
      <c r="F61" s="92"/>
      <c r="G61" s="92"/>
      <c r="H61" s="94"/>
      <c r="I61" s="94"/>
      <c r="J61" s="92"/>
      <c r="K61" s="92"/>
      <c r="L61" s="94"/>
    </row>
    <row r="62" spans="1:14" ht="12.75" customHeight="1" x14ac:dyDescent="0.2">
      <c r="A62" s="92"/>
      <c r="B62" s="92"/>
      <c r="C62" s="92"/>
      <c r="D62" s="94"/>
      <c r="E62" s="94"/>
      <c r="F62" s="92"/>
      <c r="G62" s="92"/>
      <c r="H62" s="94"/>
      <c r="I62" s="94"/>
      <c r="J62" s="92"/>
      <c r="K62" s="92"/>
      <c r="L62" s="94"/>
    </row>
    <row r="63" spans="1:14" ht="12.75" customHeight="1" x14ac:dyDescent="0.2">
      <c r="A63" s="95"/>
      <c r="B63" s="92"/>
      <c r="C63" s="92"/>
      <c r="D63" s="94"/>
      <c r="E63" s="94"/>
      <c r="F63" s="92"/>
      <c r="G63" s="92"/>
      <c r="H63" s="94"/>
      <c r="I63" s="94"/>
      <c r="J63" s="92"/>
      <c r="K63" s="92"/>
      <c r="L63" s="94"/>
    </row>
    <row r="64" spans="1:14" ht="12.75" customHeight="1" x14ac:dyDescent="0.2">
      <c r="A64" s="92"/>
      <c r="B64" s="92"/>
      <c r="C64" s="92"/>
      <c r="D64" s="94"/>
      <c r="E64" s="94"/>
      <c r="F64" s="92"/>
      <c r="G64" s="92"/>
      <c r="H64" s="94"/>
      <c r="I64" s="94"/>
      <c r="J64" s="92"/>
      <c r="K64" s="92"/>
      <c r="L64" s="94"/>
    </row>
    <row r="65" spans="1:12" ht="12.75" customHeight="1" x14ac:dyDescent="0.2">
      <c r="A65" s="92"/>
      <c r="B65" s="92"/>
      <c r="C65" s="92"/>
      <c r="D65" s="94"/>
      <c r="E65" s="94"/>
      <c r="F65" s="92"/>
      <c r="G65" s="92"/>
      <c r="H65" s="94"/>
      <c r="I65" s="94"/>
      <c r="J65" s="92"/>
      <c r="K65" s="92"/>
      <c r="L65" s="94"/>
    </row>
    <row r="66" spans="1:12" ht="12.75" customHeight="1" x14ac:dyDescent="0.2">
      <c r="A66" s="92"/>
      <c r="B66" s="92"/>
      <c r="C66" s="92"/>
      <c r="D66" s="94"/>
      <c r="E66" s="94"/>
      <c r="F66" s="92"/>
      <c r="G66" s="92"/>
      <c r="H66" s="94"/>
      <c r="I66" s="94"/>
      <c r="J66" s="92"/>
      <c r="K66" s="92"/>
      <c r="L66" s="94"/>
    </row>
    <row r="67" spans="1:12" ht="12.75" customHeight="1" x14ac:dyDescent="0.2">
      <c r="A67" s="92"/>
      <c r="B67" s="92"/>
      <c r="C67" s="92"/>
      <c r="D67" s="94"/>
      <c r="E67" s="94"/>
      <c r="F67" s="92"/>
      <c r="G67" s="92"/>
      <c r="H67" s="94"/>
      <c r="I67" s="94"/>
      <c r="J67" s="92"/>
      <c r="K67" s="92"/>
      <c r="L67" s="94"/>
    </row>
    <row r="68" spans="1:12" ht="12.75" customHeight="1" x14ac:dyDescent="0.2">
      <c r="A68" s="92"/>
      <c r="B68" s="92"/>
      <c r="C68" s="92"/>
      <c r="D68" s="94"/>
      <c r="E68" s="94"/>
      <c r="F68" s="92"/>
      <c r="G68" s="92"/>
      <c r="H68" s="94"/>
      <c r="I68" s="94"/>
      <c r="J68" s="92"/>
      <c r="K68" s="92"/>
      <c r="L68" s="94"/>
    </row>
    <row r="69" spans="1:12" ht="12.75" customHeight="1" x14ac:dyDescent="0.2">
      <c r="A69" s="92"/>
      <c r="B69" s="92"/>
      <c r="C69" s="92"/>
      <c r="D69" s="94"/>
      <c r="E69" s="94"/>
      <c r="F69" s="92"/>
      <c r="G69" s="92"/>
      <c r="H69" s="94"/>
      <c r="I69" s="94"/>
      <c r="J69" s="92"/>
      <c r="K69" s="92"/>
      <c r="L69" s="94"/>
    </row>
    <row r="70" spans="1:12" ht="12.75" customHeight="1" x14ac:dyDescent="0.2">
      <c r="A70" s="92"/>
      <c r="B70" s="92"/>
      <c r="C70" s="92"/>
      <c r="D70" s="94"/>
      <c r="E70" s="94"/>
      <c r="F70" s="92"/>
      <c r="G70" s="92"/>
      <c r="H70" s="94"/>
      <c r="I70" s="94"/>
      <c r="J70" s="92"/>
      <c r="K70" s="92"/>
      <c r="L70" s="94"/>
    </row>
    <row r="71" spans="1:12" ht="12.75" customHeight="1" x14ac:dyDescent="0.2">
      <c r="A71" s="92"/>
      <c r="B71" s="92"/>
      <c r="C71" s="92"/>
      <c r="D71" s="94"/>
      <c r="E71" s="93"/>
      <c r="F71" s="92"/>
      <c r="G71" s="92"/>
      <c r="H71" s="94"/>
      <c r="I71" s="93"/>
      <c r="J71" s="92"/>
      <c r="K71" s="92"/>
      <c r="L71" s="94"/>
    </row>
    <row r="72" spans="1:12" ht="12.75" customHeight="1" x14ac:dyDescent="0.2">
      <c r="A72" s="92"/>
      <c r="B72" s="92"/>
      <c r="C72" s="92"/>
      <c r="D72" s="94"/>
      <c r="E72" s="93"/>
      <c r="F72" s="92"/>
      <c r="G72" s="92"/>
      <c r="H72" s="94"/>
      <c r="I72" s="93"/>
      <c r="J72" s="92"/>
      <c r="K72" s="92"/>
      <c r="L72" s="94"/>
    </row>
    <row r="73" spans="1:12" ht="12.75" customHeight="1" x14ac:dyDescent="0.2">
      <c r="A73" s="92"/>
      <c r="B73" s="92"/>
      <c r="C73" s="92"/>
      <c r="D73" s="94"/>
      <c r="E73" s="93"/>
      <c r="F73" s="92"/>
      <c r="G73" s="92"/>
      <c r="H73" s="94"/>
      <c r="I73" s="93"/>
      <c r="J73" s="92"/>
      <c r="K73" s="92"/>
      <c r="L73" s="94"/>
    </row>
    <row r="74" spans="1:12" ht="12.75" customHeight="1" x14ac:dyDescent="0.2">
      <c r="A74" s="92"/>
      <c r="B74" s="92"/>
      <c r="C74" s="92"/>
      <c r="D74" s="94"/>
      <c r="E74" s="93"/>
      <c r="F74" s="92"/>
      <c r="G74" s="92"/>
      <c r="H74" s="94"/>
      <c r="I74" s="93"/>
      <c r="J74" s="92"/>
      <c r="K74" s="92"/>
      <c r="L74" s="94"/>
    </row>
    <row r="75" spans="1:12" ht="12.75" customHeight="1" x14ac:dyDescent="0.2">
      <c r="A75" s="92"/>
      <c r="B75" s="92"/>
      <c r="C75" s="92"/>
      <c r="D75" s="94"/>
      <c r="E75" s="93"/>
      <c r="F75" s="92"/>
      <c r="G75" s="92"/>
      <c r="H75" s="94"/>
      <c r="I75" s="93"/>
      <c r="J75" s="92"/>
      <c r="K75" s="92"/>
      <c r="L75" s="94"/>
    </row>
    <row r="76" spans="1:12" ht="12.75" customHeight="1" x14ac:dyDescent="0.2">
      <c r="A76" s="92"/>
      <c r="B76" s="92"/>
      <c r="C76" s="92"/>
      <c r="D76" s="94"/>
      <c r="E76" s="93"/>
      <c r="F76" s="92"/>
      <c r="G76" s="92"/>
      <c r="H76" s="94"/>
      <c r="I76" s="93"/>
      <c r="J76" s="92"/>
      <c r="K76" s="92"/>
      <c r="L76" s="94"/>
    </row>
    <row r="77" spans="1:12" ht="12.75" customHeight="1" x14ac:dyDescent="0.2">
      <c r="A77" s="92"/>
      <c r="B77" s="92"/>
      <c r="C77" s="92"/>
      <c r="D77" s="94"/>
      <c r="E77" s="93"/>
      <c r="F77" s="92"/>
      <c r="G77" s="92"/>
      <c r="H77" s="94"/>
      <c r="I77" s="93"/>
      <c r="J77" s="92"/>
      <c r="K77" s="92"/>
      <c r="L77" s="94"/>
    </row>
    <row r="78" spans="1:12" ht="12.75" customHeight="1" x14ac:dyDescent="0.2">
      <c r="A78" s="92"/>
      <c r="B78" s="92"/>
      <c r="C78" s="92"/>
      <c r="D78" s="94"/>
      <c r="E78" s="93"/>
      <c r="F78" s="92"/>
      <c r="G78" s="92"/>
      <c r="H78" s="94"/>
      <c r="I78" s="93"/>
      <c r="J78" s="92"/>
      <c r="K78" s="92"/>
      <c r="L78" s="94"/>
    </row>
    <row r="79" spans="1:12" x14ac:dyDescent="0.2">
      <c r="A79" s="92"/>
      <c r="B79" s="92"/>
      <c r="C79" s="92"/>
      <c r="D79" s="94"/>
      <c r="E79" s="93"/>
      <c r="F79" s="92"/>
      <c r="G79" s="92"/>
      <c r="H79" s="94"/>
      <c r="I79" s="93"/>
      <c r="J79" s="92"/>
      <c r="K79" s="92"/>
      <c r="L79" s="94"/>
    </row>
    <row r="80" spans="1:12" x14ac:dyDescent="0.2">
      <c r="A80" s="92"/>
      <c r="B80" s="92"/>
      <c r="C80" s="92"/>
      <c r="D80" s="94"/>
      <c r="E80" s="93"/>
      <c r="F80" s="92"/>
      <c r="G80" s="92"/>
      <c r="H80" s="94"/>
      <c r="I80" s="93"/>
      <c r="J80" s="92"/>
      <c r="K80" s="92"/>
      <c r="L80" s="94"/>
    </row>
    <row r="81" spans="1:12" x14ac:dyDescent="0.2">
      <c r="A81" s="92"/>
      <c r="B81" s="92"/>
      <c r="C81" s="92"/>
      <c r="D81" s="94"/>
      <c r="E81" s="93"/>
      <c r="F81" s="92"/>
      <c r="G81" s="92"/>
      <c r="H81" s="94"/>
      <c r="I81" s="93"/>
      <c r="J81" s="92"/>
      <c r="K81" s="92"/>
      <c r="L81" s="94"/>
    </row>
    <row r="82" spans="1:12" x14ac:dyDescent="0.2">
      <c r="A82" s="92"/>
      <c r="B82" s="92"/>
      <c r="C82" s="92"/>
      <c r="D82" s="94"/>
      <c r="E82" s="93"/>
      <c r="F82" s="92"/>
      <c r="G82" s="92"/>
      <c r="H82" s="94"/>
      <c r="I82" s="93"/>
      <c r="J82" s="92"/>
      <c r="K82" s="92"/>
      <c r="L82" s="94"/>
    </row>
    <row r="83" spans="1:12" x14ac:dyDescent="0.2">
      <c r="A83" s="92"/>
      <c r="B83" s="92"/>
      <c r="C83" s="92"/>
      <c r="D83" s="94"/>
      <c r="E83" s="93"/>
      <c r="F83" s="92"/>
      <c r="G83" s="92"/>
      <c r="H83" s="94"/>
      <c r="I83" s="93"/>
      <c r="J83" s="92"/>
      <c r="K83" s="92"/>
      <c r="L83" s="94"/>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2"/>
  <sheetViews>
    <sheetView zoomScaleNormal="100" workbookViewId="0"/>
  </sheetViews>
  <sheetFormatPr defaultRowHeight="12.75" x14ac:dyDescent="0.2"/>
  <cols>
    <col min="1" max="1" width="22.85546875" style="3" customWidth="1"/>
    <col min="2" max="5" width="10.85546875" style="3" customWidth="1"/>
    <col min="6" max="6" width="5.42578125" style="3" customWidth="1"/>
    <col min="7" max="10" width="10.85546875" style="3" customWidth="1"/>
    <col min="11" max="16384" width="9.140625" style="3"/>
  </cols>
  <sheetData>
    <row r="1" spans="1:21" x14ac:dyDescent="0.2">
      <c r="A1" s="4" t="s">
        <v>487</v>
      </c>
      <c r="B1" s="3" t="s">
        <v>488</v>
      </c>
    </row>
    <row r="2" spans="1:21" x14ac:dyDescent="0.2">
      <c r="A2" s="4" t="s">
        <v>98</v>
      </c>
      <c r="B2" s="3" t="s">
        <v>489</v>
      </c>
    </row>
    <row r="3" spans="1:21" x14ac:dyDescent="0.2">
      <c r="A3" s="1" t="s">
        <v>734</v>
      </c>
    </row>
    <row r="4" spans="1:21" x14ac:dyDescent="0.2">
      <c r="B4" s="22" t="s">
        <v>286</v>
      </c>
      <c r="C4" s="22"/>
      <c r="D4" s="22"/>
      <c r="E4" s="22"/>
      <c r="F4" s="22"/>
      <c r="G4" s="22"/>
      <c r="H4" s="22"/>
      <c r="I4" s="22"/>
      <c r="J4" s="20"/>
    </row>
    <row r="5" spans="1:21" x14ac:dyDescent="0.2">
      <c r="A5" s="52" t="s">
        <v>285</v>
      </c>
      <c r="B5" s="20" t="s">
        <v>490</v>
      </c>
      <c r="C5" s="20"/>
      <c r="D5" s="20"/>
      <c r="E5" s="20"/>
      <c r="F5" s="20"/>
      <c r="G5" s="20"/>
      <c r="H5" s="20"/>
      <c r="I5" s="20"/>
      <c r="J5" s="20"/>
    </row>
    <row r="6" spans="1:21" x14ac:dyDescent="0.2">
      <c r="A6" s="4"/>
      <c r="B6" s="20" t="s">
        <v>491</v>
      </c>
      <c r="C6" s="20"/>
      <c r="D6" s="20"/>
      <c r="E6" s="20"/>
      <c r="F6" s="22"/>
      <c r="G6" s="22" t="s">
        <v>492</v>
      </c>
      <c r="J6" s="20"/>
    </row>
    <row r="7" spans="1:21" x14ac:dyDescent="0.2">
      <c r="A7" s="4" t="s">
        <v>295</v>
      </c>
      <c r="B7" s="2" t="s">
        <v>493</v>
      </c>
      <c r="C7" s="2"/>
      <c r="D7" s="2"/>
      <c r="E7" s="24" t="s">
        <v>26</v>
      </c>
      <c r="F7" s="6"/>
      <c r="G7" s="20" t="s">
        <v>494</v>
      </c>
      <c r="H7" s="20"/>
      <c r="I7" s="20"/>
      <c r="J7" s="20"/>
    </row>
    <row r="8" spans="1:21" x14ac:dyDescent="0.2">
      <c r="A8" s="4"/>
      <c r="B8" s="24" t="s">
        <v>495</v>
      </c>
      <c r="C8" s="24" t="s">
        <v>496</v>
      </c>
      <c r="D8" s="98" t="s">
        <v>483</v>
      </c>
      <c r="E8" s="24" t="s">
        <v>497</v>
      </c>
      <c r="G8" s="2" t="s">
        <v>493</v>
      </c>
      <c r="H8" s="2"/>
      <c r="I8" s="2"/>
      <c r="J8" s="24" t="s">
        <v>26</v>
      </c>
    </row>
    <row r="9" spans="1:21" x14ac:dyDescent="0.2">
      <c r="A9" s="16"/>
      <c r="B9" s="24" t="s">
        <v>312</v>
      </c>
      <c r="C9" s="24" t="s">
        <v>498</v>
      </c>
      <c r="D9" s="24" t="s">
        <v>499</v>
      </c>
      <c r="E9" s="24" t="s">
        <v>313</v>
      </c>
      <c r="F9" s="6"/>
      <c r="G9" s="24" t="s">
        <v>495</v>
      </c>
      <c r="H9" s="24" t="s">
        <v>496</v>
      </c>
      <c r="I9" s="98" t="s">
        <v>483</v>
      </c>
      <c r="J9" s="24" t="s">
        <v>497</v>
      </c>
    </row>
    <row r="10" spans="1:21" x14ac:dyDescent="0.2">
      <c r="G10" s="24" t="s">
        <v>312</v>
      </c>
      <c r="H10" s="24" t="s">
        <v>498</v>
      </c>
      <c r="I10" s="24" t="s">
        <v>499</v>
      </c>
      <c r="J10" s="24" t="s">
        <v>313</v>
      </c>
    </row>
    <row r="11" spans="1:21" x14ac:dyDescent="0.2">
      <c r="G11" s="24"/>
      <c r="H11" s="24"/>
      <c r="I11" s="24"/>
      <c r="J11" s="24" t="s">
        <v>316</v>
      </c>
    </row>
    <row r="12" spans="1:21" x14ac:dyDescent="0.2">
      <c r="G12" s="24"/>
      <c r="H12" s="24"/>
      <c r="I12" s="24"/>
      <c r="J12" s="24" t="s">
        <v>500</v>
      </c>
    </row>
    <row r="13" spans="1:21" s="6" customFormat="1" x14ac:dyDescent="0.2">
      <c r="A13" s="67"/>
      <c r="B13" s="3"/>
      <c r="C13" s="3"/>
      <c r="D13" s="3"/>
      <c r="E13" s="3"/>
      <c r="F13" s="3"/>
      <c r="G13" s="3"/>
      <c r="H13" s="11"/>
      <c r="I13" s="3"/>
      <c r="J13" s="3"/>
      <c r="K13" s="3"/>
      <c r="L13" s="3"/>
      <c r="M13" s="3"/>
      <c r="N13" s="3"/>
      <c r="O13" s="3"/>
      <c r="P13" s="3"/>
      <c r="Q13" s="3"/>
      <c r="R13" s="3"/>
      <c r="S13" s="3"/>
      <c r="T13" s="3"/>
      <c r="U13" s="3"/>
    </row>
    <row r="14" spans="1:21" x14ac:dyDescent="0.2">
      <c r="A14" s="20"/>
      <c r="B14" s="27" t="s">
        <v>311</v>
      </c>
      <c r="C14" s="27" t="s">
        <v>320</v>
      </c>
      <c r="D14" s="27" t="s">
        <v>321</v>
      </c>
      <c r="E14" s="27" t="s">
        <v>309</v>
      </c>
      <c r="F14" s="27"/>
      <c r="G14" s="27" t="s">
        <v>322</v>
      </c>
      <c r="H14" s="27" t="s">
        <v>310</v>
      </c>
      <c r="I14" s="27" t="s">
        <v>323</v>
      </c>
      <c r="J14" s="27" t="s">
        <v>324</v>
      </c>
      <c r="K14" s="6"/>
      <c r="L14" s="6"/>
      <c r="M14" s="6"/>
      <c r="N14" s="6"/>
      <c r="O14" s="6"/>
      <c r="P14" s="6"/>
      <c r="Q14" s="6"/>
      <c r="R14" s="6"/>
      <c r="S14" s="6"/>
      <c r="T14" s="6"/>
      <c r="U14" s="6"/>
    </row>
    <row r="15" spans="1:21" x14ac:dyDescent="0.2">
      <c r="B15" s="24"/>
      <c r="C15" s="24"/>
      <c r="D15" s="24"/>
      <c r="E15" s="24"/>
      <c r="F15" s="24"/>
      <c r="G15" s="24"/>
      <c r="H15" s="24"/>
      <c r="I15" s="24"/>
      <c r="J15" s="24"/>
    </row>
    <row r="16" spans="1:21" x14ac:dyDescent="0.2">
      <c r="A16" s="172" t="s">
        <v>328</v>
      </c>
      <c r="B16" s="24"/>
      <c r="C16" s="24"/>
      <c r="D16" s="24"/>
      <c r="E16" s="24"/>
      <c r="F16" s="24"/>
      <c r="G16" s="24"/>
      <c r="H16" s="24"/>
      <c r="I16" s="24"/>
      <c r="J16" s="24"/>
    </row>
    <row r="17" spans="1:10" x14ac:dyDescent="0.2">
      <c r="A17" s="3" t="s">
        <v>1</v>
      </c>
      <c r="B17" s="6" t="s">
        <v>747</v>
      </c>
      <c r="C17" s="6" t="s">
        <v>747</v>
      </c>
      <c r="D17" s="6">
        <v>34.200000000000003</v>
      </c>
      <c r="E17" s="6">
        <v>37.9</v>
      </c>
      <c r="G17" s="6" t="s">
        <v>747</v>
      </c>
      <c r="H17" s="6" t="s">
        <v>747</v>
      </c>
      <c r="I17" s="6">
        <v>23.8</v>
      </c>
      <c r="J17" s="6">
        <v>25.3</v>
      </c>
    </row>
    <row r="18" spans="1:10" x14ac:dyDescent="0.2">
      <c r="A18" s="3" t="s">
        <v>34</v>
      </c>
      <c r="B18" s="6">
        <v>38.799999999999997</v>
      </c>
      <c r="C18" s="6">
        <v>39.1</v>
      </c>
      <c r="D18" s="6">
        <v>88.5</v>
      </c>
      <c r="E18" s="6">
        <v>94.2</v>
      </c>
      <c r="G18" s="6">
        <v>25</v>
      </c>
      <c r="H18" s="6">
        <v>21.2</v>
      </c>
      <c r="I18" s="6">
        <v>39</v>
      </c>
      <c r="J18" s="6">
        <v>50.1</v>
      </c>
    </row>
    <row r="19" spans="1:10" x14ac:dyDescent="0.2">
      <c r="A19" s="3" t="s">
        <v>35</v>
      </c>
      <c r="B19" s="6">
        <v>26.5</v>
      </c>
      <c r="C19" s="6">
        <v>29.5</v>
      </c>
      <c r="D19" s="6">
        <v>45.7</v>
      </c>
      <c r="E19" s="6">
        <v>55.7</v>
      </c>
      <c r="G19" s="6">
        <v>19.3</v>
      </c>
      <c r="H19" s="6">
        <v>18.8</v>
      </c>
      <c r="I19" s="6">
        <v>15</v>
      </c>
      <c r="J19" s="6">
        <v>30.4</v>
      </c>
    </row>
    <row r="20" spans="1:10" s="48" customFormat="1" ht="21.95" customHeight="1" x14ac:dyDescent="0.2">
      <c r="A20" s="16" t="s">
        <v>330</v>
      </c>
      <c r="B20" s="6">
        <v>49.9</v>
      </c>
      <c r="C20" s="6">
        <v>50.2</v>
      </c>
      <c r="D20" s="6">
        <v>104.3</v>
      </c>
      <c r="E20" s="6">
        <v>114.3</v>
      </c>
      <c r="F20" s="3"/>
      <c r="G20" s="6">
        <v>32.200000000000003</v>
      </c>
      <c r="H20" s="6">
        <v>29</v>
      </c>
      <c r="I20" s="6">
        <v>48.1</v>
      </c>
      <c r="J20" s="6">
        <v>63.9</v>
      </c>
    </row>
    <row r="21" spans="1:10" x14ac:dyDescent="0.2">
      <c r="A21" s="11"/>
    </row>
    <row r="22" spans="1:10" x14ac:dyDescent="0.2">
      <c r="A22" s="15" t="s">
        <v>296</v>
      </c>
    </row>
    <row r="23" spans="1:10" x14ac:dyDescent="0.2">
      <c r="A23" s="3" t="s">
        <v>331</v>
      </c>
      <c r="B23" s="6">
        <v>47.5</v>
      </c>
      <c r="C23" s="6">
        <v>46.9</v>
      </c>
      <c r="D23" s="6">
        <v>102.4</v>
      </c>
      <c r="E23" s="6">
        <v>110.7</v>
      </c>
      <c r="G23" s="6">
        <v>29.9</v>
      </c>
      <c r="H23" s="6">
        <v>26.2</v>
      </c>
      <c r="I23" s="6">
        <v>46.8</v>
      </c>
      <c r="J23" s="6">
        <v>60.4</v>
      </c>
    </row>
    <row r="24" spans="1:10" x14ac:dyDescent="0.2">
      <c r="A24" s="16" t="s">
        <v>39</v>
      </c>
      <c r="B24" s="6">
        <v>47</v>
      </c>
      <c r="C24" s="6">
        <v>46.9</v>
      </c>
      <c r="D24" s="6">
        <v>101.6</v>
      </c>
      <c r="E24" s="6">
        <v>109.7</v>
      </c>
      <c r="G24" s="6">
        <v>29.6</v>
      </c>
      <c r="H24" s="6">
        <v>26.1</v>
      </c>
      <c r="I24" s="6">
        <v>44.9</v>
      </c>
      <c r="J24" s="6">
        <v>58.9</v>
      </c>
    </row>
    <row r="25" spans="1:10" ht="14.25" x14ac:dyDescent="0.2">
      <c r="A25" s="34" t="s">
        <v>501</v>
      </c>
    </row>
    <row r="26" spans="1:10" x14ac:dyDescent="0.2">
      <c r="A26" s="4" t="s">
        <v>487</v>
      </c>
    </row>
    <row r="27" spans="1:10" x14ac:dyDescent="0.2">
      <c r="A27" s="4" t="s">
        <v>98</v>
      </c>
    </row>
    <row r="28" spans="1:10" x14ac:dyDescent="0.2">
      <c r="A28" s="1" t="s">
        <v>734</v>
      </c>
      <c r="B28" s="3" t="s">
        <v>332</v>
      </c>
    </row>
    <row r="29" spans="1:10" x14ac:dyDescent="0.2">
      <c r="B29" s="22" t="s">
        <v>286</v>
      </c>
      <c r="C29" s="22"/>
      <c r="D29" s="22"/>
      <c r="E29" s="22"/>
      <c r="F29" s="22"/>
      <c r="G29" s="22"/>
      <c r="H29" s="22"/>
      <c r="I29" s="22"/>
      <c r="J29" s="20"/>
    </row>
    <row r="30" spans="1:10" x14ac:dyDescent="0.2">
      <c r="A30" s="52" t="s">
        <v>285</v>
      </c>
      <c r="B30" s="20" t="s">
        <v>490</v>
      </c>
      <c r="C30" s="20"/>
      <c r="D30" s="20"/>
      <c r="E30" s="20"/>
      <c r="F30" s="20"/>
      <c r="G30" s="20"/>
      <c r="H30" s="20"/>
      <c r="I30" s="20"/>
      <c r="J30" s="20"/>
    </row>
    <row r="31" spans="1:10" x14ac:dyDescent="0.2">
      <c r="A31" s="4"/>
      <c r="B31" s="20" t="s">
        <v>491</v>
      </c>
      <c r="C31" s="20"/>
      <c r="D31" s="20"/>
      <c r="E31" s="20"/>
      <c r="F31" s="22"/>
      <c r="G31" s="22" t="s">
        <v>492</v>
      </c>
      <c r="J31" s="20"/>
    </row>
    <row r="32" spans="1:10" x14ac:dyDescent="0.2">
      <c r="A32" s="4" t="s">
        <v>295</v>
      </c>
      <c r="B32" s="2" t="s">
        <v>493</v>
      </c>
      <c r="C32" s="2"/>
      <c r="D32" s="2"/>
      <c r="E32" s="24" t="s">
        <v>26</v>
      </c>
      <c r="F32" s="6"/>
      <c r="G32" s="20" t="s">
        <v>494</v>
      </c>
      <c r="H32" s="20"/>
      <c r="I32" s="20"/>
      <c r="J32" s="20"/>
    </row>
    <row r="33" spans="1:21" x14ac:dyDescent="0.2">
      <c r="A33" s="4"/>
      <c r="B33" s="24" t="s">
        <v>495</v>
      </c>
      <c r="C33" s="24" t="s">
        <v>496</v>
      </c>
      <c r="D33" s="98" t="s">
        <v>483</v>
      </c>
      <c r="E33" s="24" t="s">
        <v>497</v>
      </c>
      <c r="G33" s="2" t="s">
        <v>493</v>
      </c>
      <c r="H33" s="2"/>
      <c r="I33" s="2"/>
      <c r="J33" s="24" t="s">
        <v>26</v>
      </c>
    </row>
    <row r="34" spans="1:21" x14ac:dyDescent="0.2">
      <c r="A34" s="16"/>
      <c r="B34" s="24" t="s">
        <v>312</v>
      </c>
      <c r="C34" s="24" t="s">
        <v>498</v>
      </c>
      <c r="D34" s="24" t="s">
        <v>499</v>
      </c>
      <c r="E34" s="24" t="s">
        <v>313</v>
      </c>
      <c r="F34" s="6"/>
      <c r="G34" s="24" t="s">
        <v>495</v>
      </c>
      <c r="H34" s="24" t="s">
        <v>496</v>
      </c>
      <c r="I34" s="98" t="s">
        <v>483</v>
      </c>
      <c r="J34" s="24" t="s">
        <v>497</v>
      </c>
    </row>
    <row r="35" spans="1:21" x14ac:dyDescent="0.2">
      <c r="G35" s="24" t="s">
        <v>312</v>
      </c>
      <c r="H35" s="24" t="s">
        <v>498</v>
      </c>
      <c r="I35" s="24" t="s">
        <v>499</v>
      </c>
      <c r="J35" s="24" t="s">
        <v>313</v>
      </c>
    </row>
    <row r="36" spans="1:21" x14ac:dyDescent="0.2">
      <c r="G36" s="24"/>
      <c r="H36" s="24"/>
      <c r="I36" s="24"/>
      <c r="J36" s="24" t="s">
        <v>316</v>
      </c>
    </row>
    <row r="37" spans="1:21" x14ac:dyDescent="0.2">
      <c r="G37" s="24"/>
      <c r="H37" s="24"/>
      <c r="I37" s="24"/>
      <c r="J37" s="24" t="s">
        <v>500</v>
      </c>
    </row>
    <row r="38" spans="1:21" s="6" customFormat="1" x14ac:dyDescent="0.2">
      <c r="A38" s="67"/>
      <c r="B38" s="3"/>
      <c r="C38" s="3"/>
      <c r="D38" s="3"/>
      <c r="E38" s="3"/>
      <c r="F38" s="3"/>
      <c r="G38" s="3"/>
      <c r="H38" s="11"/>
      <c r="I38" s="3"/>
      <c r="J38" s="3"/>
      <c r="K38" s="3"/>
      <c r="L38" s="3"/>
      <c r="M38" s="3"/>
      <c r="N38" s="3"/>
      <c r="O38" s="3"/>
      <c r="P38" s="3"/>
      <c r="Q38" s="3"/>
      <c r="R38" s="3"/>
      <c r="S38" s="3"/>
      <c r="T38" s="3"/>
      <c r="U38" s="3"/>
    </row>
    <row r="39" spans="1:21" x14ac:dyDescent="0.2">
      <c r="A39" s="20"/>
      <c r="B39" s="27" t="s">
        <v>311</v>
      </c>
      <c r="C39" s="27" t="s">
        <v>320</v>
      </c>
      <c r="D39" s="27" t="s">
        <v>321</v>
      </c>
      <c r="E39" s="27" t="s">
        <v>309</v>
      </c>
      <c r="F39" s="27"/>
      <c r="G39" s="27" t="s">
        <v>322</v>
      </c>
      <c r="H39" s="27" t="s">
        <v>310</v>
      </c>
      <c r="I39" s="27" t="s">
        <v>323</v>
      </c>
      <c r="J39" s="27" t="s">
        <v>324</v>
      </c>
      <c r="K39" s="6"/>
      <c r="L39" s="6"/>
      <c r="M39" s="6"/>
      <c r="N39" s="6"/>
      <c r="O39" s="6"/>
      <c r="P39" s="6"/>
      <c r="Q39" s="6"/>
      <c r="R39" s="6"/>
      <c r="S39" s="6"/>
      <c r="T39" s="6"/>
      <c r="U39" s="6"/>
    </row>
    <row r="40" spans="1:21" x14ac:dyDescent="0.2">
      <c r="B40" s="24"/>
      <c r="C40" s="24"/>
      <c r="D40" s="24"/>
      <c r="E40" s="24"/>
      <c r="F40" s="24"/>
      <c r="G40" s="24"/>
      <c r="H40" s="24"/>
      <c r="I40" s="24"/>
      <c r="J40" s="24"/>
    </row>
    <row r="41" spans="1:21" x14ac:dyDescent="0.2">
      <c r="A41" s="15" t="s">
        <v>333</v>
      </c>
      <c r="B41" s="24"/>
      <c r="C41" s="24"/>
      <c r="D41" s="24"/>
      <c r="E41" s="24"/>
      <c r="F41" s="24"/>
      <c r="G41" s="24"/>
      <c r="H41" s="24"/>
      <c r="I41" s="24"/>
      <c r="J41" s="24"/>
    </row>
    <row r="42" spans="1:21" x14ac:dyDescent="0.2">
      <c r="A42" s="3" t="s">
        <v>1</v>
      </c>
      <c r="B42" s="6" t="s">
        <v>747</v>
      </c>
      <c r="C42" s="6" t="s">
        <v>747</v>
      </c>
      <c r="D42" s="6">
        <v>23</v>
      </c>
      <c r="E42" s="6">
        <v>25.8</v>
      </c>
      <c r="G42" s="6" t="s">
        <v>747</v>
      </c>
      <c r="H42" s="6" t="s">
        <v>747</v>
      </c>
      <c r="I42" s="6" t="s">
        <v>747</v>
      </c>
      <c r="J42" s="6" t="s">
        <v>747</v>
      </c>
    </row>
    <row r="43" spans="1:21" x14ac:dyDescent="0.2">
      <c r="A43" s="3" t="s">
        <v>34</v>
      </c>
      <c r="B43" s="6">
        <v>26.1</v>
      </c>
      <c r="C43" s="6">
        <v>28.2</v>
      </c>
      <c r="D43" s="6">
        <v>64.8</v>
      </c>
      <c r="E43" s="6">
        <v>68.900000000000006</v>
      </c>
      <c r="G43" s="6">
        <v>17.3</v>
      </c>
      <c r="H43" s="6">
        <v>16.3</v>
      </c>
      <c r="I43" s="6">
        <v>24.4</v>
      </c>
      <c r="J43" s="6">
        <v>33.6</v>
      </c>
    </row>
    <row r="44" spans="1:21" x14ac:dyDescent="0.2">
      <c r="A44" s="3" t="s">
        <v>35</v>
      </c>
      <c r="B44" s="6">
        <v>19.3</v>
      </c>
      <c r="C44" s="6">
        <v>21.4</v>
      </c>
      <c r="D44" s="6">
        <v>33.799999999999997</v>
      </c>
      <c r="E44" s="6">
        <v>41</v>
      </c>
      <c r="G44" s="6" t="s">
        <v>747</v>
      </c>
      <c r="H44" s="6" t="s">
        <v>747</v>
      </c>
      <c r="I44" s="6" t="s">
        <v>747</v>
      </c>
      <c r="J44" s="6">
        <v>22.4</v>
      </c>
    </row>
    <row r="45" spans="1:21" s="48" customFormat="1" ht="21.95" customHeight="1" x14ac:dyDescent="0.2">
      <c r="A45" s="16" t="s">
        <v>330</v>
      </c>
      <c r="B45" s="6">
        <v>34.9</v>
      </c>
      <c r="C45" s="6">
        <v>35.700000000000003</v>
      </c>
      <c r="D45" s="6">
        <v>76.3</v>
      </c>
      <c r="E45" s="6">
        <v>83.7</v>
      </c>
      <c r="F45" s="3"/>
      <c r="G45" s="6">
        <v>23.2</v>
      </c>
      <c r="H45" s="6">
        <v>21.7</v>
      </c>
      <c r="I45" s="6">
        <v>29.4</v>
      </c>
      <c r="J45" s="6">
        <v>42.8</v>
      </c>
    </row>
    <row r="46" spans="1:21" x14ac:dyDescent="0.2">
      <c r="A46" s="11"/>
    </row>
    <row r="47" spans="1:21" ht="15.95" customHeight="1" x14ac:dyDescent="0.2">
      <c r="A47" s="15" t="s">
        <v>296</v>
      </c>
    </row>
    <row r="48" spans="1:21" x14ac:dyDescent="0.2">
      <c r="A48" s="3" t="s">
        <v>331</v>
      </c>
      <c r="B48" s="6">
        <v>32.9</v>
      </c>
      <c r="C48" s="6">
        <v>32.9</v>
      </c>
      <c r="D48" s="6">
        <v>74.900000000000006</v>
      </c>
      <c r="E48" s="6">
        <v>80.7</v>
      </c>
      <c r="G48" s="6">
        <v>21.3</v>
      </c>
      <c r="H48" s="6">
        <v>19.3</v>
      </c>
      <c r="I48" s="6">
        <v>29</v>
      </c>
      <c r="J48" s="6">
        <v>40.299999999999997</v>
      </c>
    </row>
    <row r="49" spans="1:21" x14ac:dyDescent="0.2">
      <c r="A49" s="16" t="s">
        <v>39</v>
      </c>
      <c r="B49" s="6">
        <v>32.700000000000003</v>
      </c>
      <c r="C49" s="6">
        <v>32.9</v>
      </c>
      <c r="D49" s="6">
        <v>74.3</v>
      </c>
      <c r="E49" s="6">
        <v>80</v>
      </c>
      <c r="G49" s="6">
        <v>21.3</v>
      </c>
      <c r="H49" s="6">
        <v>19.3</v>
      </c>
      <c r="I49" s="6">
        <v>27.7</v>
      </c>
      <c r="J49" s="6">
        <v>39.4</v>
      </c>
    </row>
    <row r="51" spans="1:21" x14ac:dyDescent="0.2">
      <c r="A51" s="15" t="s">
        <v>334</v>
      </c>
      <c r="B51" s="6"/>
      <c r="C51" s="6"/>
      <c r="D51" s="6"/>
      <c r="E51" s="6"/>
      <c r="F51" s="6"/>
      <c r="G51" s="6"/>
      <c r="H51" s="6"/>
      <c r="I51" s="6"/>
      <c r="J51" s="6"/>
    </row>
    <row r="52" spans="1:21" x14ac:dyDescent="0.2">
      <c r="A52" s="3" t="s">
        <v>1</v>
      </c>
      <c r="B52" s="6" t="s">
        <v>747</v>
      </c>
      <c r="C52" s="6" t="s">
        <v>747</v>
      </c>
      <c r="D52" s="6">
        <v>25.7</v>
      </c>
      <c r="E52" s="6">
        <v>28.5</v>
      </c>
      <c r="G52" s="6" t="s">
        <v>747</v>
      </c>
      <c r="H52" s="6" t="s">
        <v>747</v>
      </c>
      <c r="I52" s="6">
        <v>20</v>
      </c>
      <c r="J52" s="6">
        <v>21</v>
      </c>
    </row>
    <row r="53" spans="1:21" x14ac:dyDescent="0.2">
      <c r="A53" s="3" t="s">
        <v>34</v>
      </c>
      <c r="B53" s="6">
        <v>28.8</v>
      </c>
      <c r="C53" s="6">
        <v>27.1</v>
      </c>
      <c r="D53" s="6">
        <v>61</v>
      </c>
      <c r="E53" s="6">
        <v>65.400000000000006</v>
      </c>
      <c r="G53" s="6">
        <v>18</v>
      </c>
      <c r="H53" s="6" t="s">
        <v>747</v>
      </c>
      <c r="I53" s="6">
        <v>30.5</v>
      </c>
      <c r="J53" s="6">
        <v>37.299999999999997</v>
      </c>
    </row>
    <row r="54" spans="1:21" x14ac:dyDescent="0.2">
      <c r="A54" s="3" t="s">
        <v>35</v>
      </c>
      <c r="B54" s="6">
        <v>18.100000000000001</v>
      </c>
      <c r="C54" s="6">
        <v>20.399999999999999</v>
      </c>
      <c r="D54" s="6">
        <v>30.9</v>
      </c>
      <c r="E54" s="6">
        <v>38.1</v>
      </c>
      <c r="G54" s="6" t="s">
        <v>747</v>
      </c>
      <c r="H54" s="6" t="s">
        <v>747</v>
      </c>
      <c r="I54" s="6" t="s">
        <v>747</v>
      </c>
      <c r="J54" s="6">
        <v>20.6</v>
      </c>
    </row>
    <row r="55" spans="1:21" s="48" customFormat="1" ht="21.95" customHeight="1" x14ac:dyDescent="0.2">
      <c r="A55" s="16" t="s">
        <v>330</v>
      </c>
      <c r="B55" s="6">
        <v>35.700000000000003</v>
      </c>
      <c r="C55" s="6">
        <v>35.6</v>
      </c>
      <c r="D55" s="6">
        <v>72.400000000000006</v>
      </c>
      <c r="E55" s="6">
        <v>80.099999999999994</v>
      </c>
      <c r="F55" s="3"/>
      <c r="G55" s="6">
        <v>22.3</v>
      </c>
      <c r="H55" s="6">
        <v>19.3</v>
      </c>
      <c r="I55" s="6">
        <v>38.1</v>
      </c>
      <c r="J55" s="6">
        <v>47.6</v>
      </c>
    </row>
    <row r="56" spans="1:21" x14ac:dyDescent="0.2">
      <c r="A56" s="11"/>
      <c r="K56" s="6"/>
      <c r="L56" s="6"/>
      <c r="M56" s="6"/>
      <c r="N56" s="6"/>
      <c r="O56" s="6"/>
      <c r="P56" s="6"/>
      <c r="Q56" s="6"/>
      <c r="R56" s="6"/>
      <c r="S56" s="6"/>
      <c r="T56" s="6"/>
      <c r="U56" s="6"/>
    </row>
    <row r="57" spans="1:21" x14ac:dyDescent="0.2">
      <c r="A57" s="15" t="s">
        <v>296</v>
      </c>
      <c r="B57" s="6"/>
      <c r="C57" s="6"/>
      <c r="D57" s="6"/>
      <c r="E57" s="6"/>
      <c r="F57" s="6"/>
      <c r="G57" s="6"/>
      <c r="H57" s="6"/>
      <c r="I57" s="6"/>
      <c r="J57" s="6"/>
    </row>
    <row r="58" spans="1:21" x14ac:dyDescent="0.2">
      <c r="A58" s="3" t="s">
        <v>331</v>
      </c>
      <c r="B58" s="6">
        <v>34.299999999999997</v>
      </c>
      <c r="C58" s="6">
        <v>33.6</v>
      </c>
      <c r="D58" s="6">
        <v>71</v>
      </c>
      <c r="E58" s="6">
        <v>77.599999999999994</v>
      </c>
      <c r="G58" s="6">
        <v>20.9</v>
      </c>
      <c r="H58" s="6">
        <v>17.7</v>
      </c>
      <c r="I58" s="6">
        <v>36.9</v>
      </c>
      <c r="J58" s="6">
        <v>45.2</v>
      </c>
    </row>
    <row r="59" spans="1:21" x14ac:dyDescent="0.2">
      <c r="A59" s="16" t="s">
        <v>39</v>
      </c>
      <c r="B59" s="6">
        <v>33.799999999999997</v>
      </c>
      <c r="C59" s="6">
        <v>33.6</v>
      </c>
      <c r="D59" s="6">
        <v>70.400000000000006</v>
      </c>
      <c r="E59" s="6">
        <v>76.8</v>
      </c>
      <c r="G59" s="6">
        <v>20.6</v>
      </c>
      <c r="H59" s="6">
        <v>17.600000000000001</v>
      </c>
      <c r="I59" s="6">
        <v>35.5</v>
      </c>
      <c r="J59" s="6">
        <v>44</v>
      </c>
    </row>
    <row r="60" spans="1:21" ht="14.25" x14ac:dyDescent="0.2">
      <c r="A60" s="34" t="s">
        <v>501</v>
      </c>
    </row>
    <row r="64" spans="1:21" ht="15.95" customHeight="1" x14ac:dyDescent="0.2">
      <c r="A64" s="16"/>
    </row>
    <row r="66" spans="1:1" x14ac:dyDescent="0.2">
      <c r="A66" s="15"/>
    </row>
    <row r="71" spans="1:1" x14ac:dyDescent="0.2">
      <c r="A71" s="15"/>
    </row>
    <row r="72" spans="1:1" x14ac:dyDescent="0.2">
      <c r="A72" s="15"/>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67"/>
  <sheetViews>
    <sheetView zoomScaleNormal="100" workbookViewId="0"/>
  </sheetViews>
  <sheetFormatPr defaultRowHeight="12.75" x14ac:dyDescent="0.2"/>
  <cols>
    <col min="1" max="1" width="24.85546875" style="3" customWidth="1"/>
    <col min="2" max="5" width="10.5703125" style="3" customWidth="1"/>
    <col min="6" max="6" width="3.140625" style="3" customWidth="1"/>
    <col min="7" max="10" width="10.5703125" style="3" customWidth="1"/>
    <col min="11" max="16384" width="9.140625" style="3"/>
  </cols>
  <sheetData>
    <row r="1" spans="1:10" x14ac:dyDescent="0.2">
      <c r="A1" s="4" t="s">
        <v>502</v>
      </c>
      <c r="B1" s="3" t="s">
        <v>503</v>
      </c>
    </row>
    <row r="2" spans="1:10" x14ac:dyDescent="0.2">
      <c r="A2" s="4" t="s">
        <v>98</v>
      </c>
      <c r="B2" s="3" t="s">
        <v>504</v>
      </c>
    </row>
    <row r="3" spans="1:10" x14ac:dyDescent="0.2">
      <c r="A3" s="1" t="s">
        <v>734</v>
      </c>
      <c r="B3" s="2"/>
      <c r="C3" s="2"/>
      <c r="D3" s="2"/>
      <c r="E3" s="2"/>
      <c r="F3" s="2"/>
      <c r="G3" s="2"/>
      <c r="H3" s="2"/>
    </row>
    <row r="4" spans="1:10" x14ac:dyDescent="0.2">
      <c r="B4" s="2" t="s">
        <v>505</v>
      </c>
      <c r="C4" s="2"/>
      <c r="D4" s="2"/>
      <c r="E4" s="2"/>
      <c r="F4" s="2"/>
      <c r="G4" s="2"/>
      <c r="H4" s="2"/>
      <c r="I4" s="20"/>
      <c r="J4" s="20"/>
    </row>
    <row r="5" spans="1:10" x14ac:dyDescent="0.2">
      <c r="A5" s="4" t="s">
        <v>285</v>
      </c>
      <c r="B5" s="332" t="s">
        <v>506</v>
      </c>
      <c r="C5" s="332"/>
      <c r="D5" s="332"/>
      <c r="E5" s="332"/>
      <c r="F5" s="23"/>
      <c r="G5" s="332" t="s">
        <v>507</v>
      </c>
      <c r="H5" s="332"/>
      <c r="I5" s="332"/>
      <c r="J5" s="332"/>
    </row>
    <row r="6" spans="1:10" x14ac:dyDescent="0.2">
      <c r="A6" s="4"/>
      <c r="B6" s="333" t="s">
        <v>508</v>
      </c>
      <c r="C6" s="333"/>
      <c r="D6" s="333" t="s">
        <v>508</v>
      </c>
      <c r="E6" s="333"/>
      <c r="F6" s="5"/>
      <c r="G6" s="333" t="s">
        <v>508</v>
      </c>
      <c r="H6" s="333"/>
      <c r="I6" s="333" t="s">
        <v>508</v>
      </c>
      <c r="J6" s="333"/>
    </row>
    <row r="7" spans="1:10" x14ac:dyDescent="0.2">
      <c r="A7" s="4" t="s">
        <v>295</v>
      </c>
      <c r="B7" s="334" t="s">
        <v>509</v>
      </c>
      <c r="C7" s="334"/>
      <c r="D7" s="334" t="s">
        <v>510</v>
      </c>
      <c r="E7" s="334"/>
      <c r="F7" s="5"/>
      <c r="G7" s="334" t="s">
        <v>509</v>
      </c>
      <c r="H7" s="334"/>
      <c r="I7" s="334" t="s">
        <v>510</v>
      </c>
      <c r="J7" s="334"/>
    </row>
    <row r="8" spans="1:10" x14ac:dyDescent="0.2">
      <c r="A8" s="16"/>
      <c r="B8" s="24" t="s">
        <v>478</v>
      </c>
      <c r="C8" s="24" t="s">
        <v>511</v>
      </c>
      <c r="D8" s="24" t="s">
        <v>478</v>
      </c>
      <c r="E8" s="24" t="s">
        <v>511</v>
      </c>
      <c r="F8" s="24"/>
      <c r="G8" s="24" t="s">
        <v>478</v>
      </c>
      <c r="H8" s="24" t="s">
        <v>511</v>
      </c>
      <c r="I8" s="24" t="s">
        <v>478</v>
      </c>
      <c r="J8" s="24" t="s">
        <v>511</v>
      </c>
    </row>
    <row r="9" spans="1:10" x14ac:dyDescent="0.2">
      <c r="A9" s="16" t="s">
        <v>312</v>
      </c>
      <c r="B9" s="24" t="s">
        <v>512</v>
      </c>
      <c r="C9" s="24" t="s">
        <v>513</v>
      </c>
      <c r="D9" s="24" t="s">
        <v>512</v>
      </c>
      <c r="E9" s="24" t="s">
        <v>513</v>
      </c>
      <c r="F9" s="5"/>
      <c r="G9" s="24" t="s">
        <v>512</v>
      </c>
      <c r="H9" s="24" t="s">
        <v>513</v>
      </c>
      <c r="I9" s="24" t="s">
        <v>512</v>
      </c>
      <c r="J9" s="24" t="s">
        <v>513</v>
      </c>
    </row>
    <row r="10" spans="1:10" x14ac:dyDescent="0.2">
      <c r="A10" s="16"/>
    </row>
    <row r="11" spans="1:10" s="6" customFormat="1" x14ac:dyDescent="0.2">
      <c r="A11" s="12"/>
      <c r="B11" s="27" t="s">
        <v>311</v>
      </c>
      <c r="C11" s="27" t="s">
        <v>320</v>
      </c>
      <c r="D11" s="27" t="s">
        <v>321</v>
      </c>
      <c r="E11" s="27" t="s">
        <v>309</v>
      </c>
      <c r="F11" s="27"/>
      <c r="G11" s="27" t="s">
        <v>322</v>
      </c>
      <c r="H11" s="27" t="s">
        <v>310</v>
      </c>
      <c r="I11" s="27" t="s">
        <v>323</v>
      </c>
      <c r="J11" s="27" t="s">
        <v>324</v>
      </c>
    </row>
    <row r="13" spans="1:10" x14ac:dyDescent="0.2">
      <c r="A13" s="172" t="s">
        <v>328</v>
      </c>
    </row>
    <row r="14" spans="1:10" x14ac:dyDescent="0.2">
      <c r="A14" s="3" t="s">
        <v>1</v>
      </c>
      <c r="B14" s="6">
        <v>25.3</v>
      </c>
      <c r="C14" s="6">
        <v>4.5999999999999996</v>
      </c>
      <c r="D14" s="6">
        <v>30.8</v>
      </c>
      <c r="E14" s="6">
        <v>5.7</v>
      </c>
      <c r="G14" s="6">
        <v>24</v>
      </c>
      <c r="H14" s="6">
        <v>4.5999999999999996</v>
      </c>
      <c r="I14" s="6">
        <v>30.3</v>
      </c>
      <c r="J14" s="6">
        <v>5.9</v>
      </c>
    </row>
    <row r="15" spans="1:10" x14ac:dyDescent="0.2">
      <c r="A15" s="3" t="s">
        <v>34</v>
      </c>
      <c r="B15" s="6">
        <v>50.1</v>
      </c>
      <c r="C15" s="6">
        <v>1.4</v>
      </c>
      <c r="D15" s="6">
        <v>88.7</v>
      </c>
      <c r="E15" s="6">
        <v>2.5</v>
      </c>
      <c r="G15" s="6">
        <v>48.3</v>
      </c>
      <c r="H15" s="6">
        <v>1.5</v>
      </c>
      <c r="I15" s="6">
        <v>87.7</v>
      </c>
      <c r="J15" s="6">
        <v>2.6</v>
      </c>
    </row>
    <row r="16" spans="1:10" x14ac:dyDescent="0.2">
      <c r="A16" s="3" t="s">
        <v>35</v>
      </c>
      <c r="B16" s="6">
        <v>30.4</v>
      </c>
      <c r="C16" s="6">
        <v>2.2999999999999998</v>
      </c>
      <c r="D16" s="6">
        <v>50.2</v>
      </c>
      <c r="E16" s="6">
        <v>3.7</v>
      </c>
      <c r="G16" s="6">
        <v>25</v>
      </c>
      <c r="H16" s="6">
        <v>2.2000000000000002</v>
      </c>
      <c r="I16" s="6">
        <v>46.5</v>
      </c>
      <c r="J16" s="6">
        <v>4</v>
      </c>
    </row>
    <row r="17" spans="1:10" s="48" customFormat="1" ht="21.95" customHeight="1" x14ac:dyDescent="0.2">
      <c r="A17" s="16" t="s">
        <v>330</v>
      </c>
      <c r="B17" s="6">
        <v>63.9</v>
      </c>
      <c r="C17" s="6">
        <v>1.2</v>
      </c>
      <c r="D17" s="6">
        <v>104.8</v>
      </c>
      <c r="E17" s="6">
        <v>2</v>
      </c>
      <c r="F17" s="3"/>
      <c r="G17" s="6">
        <v>59.5</v>
      </c>
      <c r="H17" s="6">
        <v>1.2</v>
      </c>
      <c r="I17" s="6">
        <v>102.3</v>
      </c>
      <c r="J17" s="6">
        <v>2.1</v>
      </c>
    </row>
    <row r="18" spans="1:10" x14ac:dyDescent="0.2">
      <c r="A18" s="11"/>
    </row>
    <row r="19" spans="1:10" x14ac:dyDescent="0.2">
      <c r="A19" s="15" t="s">
        <v>296</v>
      </c>
    </row>
    <row r="20" spans="1:10" x14ac:dyDescent="0.2">
      <c r="A20" s="3" t="s">
        <v>331</v>
      </c>
      <c r="B20" s="6">
        <v>60.4</v>
      </c>
      <c r="C20" s="6">
        <v>1.2</v>
      </c>
      <c r="D20" s="6">
        <v>102.7</v>
      </c>
      <c r="E20" s="6">
        <v>2</v>
      </c>
      <c r="G20" s="6">
        <v>58</v>
      </c>
      <c r="H20" s="6">
        <v>1.2</v>
      </c>
      <c r="I20" s="6">
        <v>101.1</v>
      </c>
      <c r="J20" s="6">
        <v>2.1</v>
      </c>
    </row>
    <row r="21" spans="1:10" x14ac:dyDescent="0.2">
      <c r="A21" s="16" t="s">
        <v>39</v>
      </c>
      <c r="B21" s="6">
        <v>58.9</v>
      </c>
      <c r="C21" s="6">
        <v>1.2</v>
      </c>
      <c r="D21" s="6">
        <v>102.4</v>
      </c>
      <c r="E21" s="6">
        <v>2.1</v>
      </c>
      <c r="G21" s="6">
        <v>56.5</v>
      </c>
      <c r="H21" s="6">
        <v>1.2</v>
      </c>
      <c r="I21" s="6">
        <v>100.8</v>
      </c>
      <c r="J21" s="6">
        <v>2.2000000000000002</v>
      </c>
    </row>
    <row r="23" spans="1:10" x14ac:dyDescent="0.2">
      <c r="A23" s="4" t="s">
        <v>502</v>
      </c>
    </row>
    <row r="24" spans="1:10" x14ac:dyDescent="0.2">
      <c r="A24" s="4" t="s">
        <v>98</v>
      </c>
    </row>
    <row r="25" spans="1:10" x14ac:dyDescent="0.2">
      <c r="A25" s="1" t="s">
        <v>734</v>
      </c>
      <c r="B25" s="2" t="s">
        <v>332</v>
      </c>
      <c r="C25" s="2"/>
      <c r="D25" s="2"/>
      <c r="E25" s="2"/>
      <c r="F25" s="2"/>
      <c r="G25" s="2"/>
      <c r="H25" s="2"/>
    </row>
    <row r="26" spans="1:10" x14ac:dyDescent="0.2">
      <c r="B26" s="2" t="s">
        <v>505</v>
      </c>
      <c r="C26" s="2"/>
      <c r="D26" s="2"/>
      <c r="E26" s="2"/>
      <c r="F26" s="2"/>
      <c r="G26" s="2"/>
      <c r="H26" s="2"/>
      <c r="I26" s="20"/>
      <c r="J26" s="20"/>
    </row>
    <row r="27" spans="1:10" x14ac:dyDescent="0.2">
      <c r="A27" s="4" t="s">
        <v>285</v>
      </c>
      <c r="B27" s="332" t="s">
        <v>506</v>
      </c>
      <c r="C27" s="332"/>
      <c r="D27" s="332"/>
      <c r="E27" s="332"/>
      <c r="F27" s="23"/>
      <c r="G27" s="332" t="s">
        <v>507</v>
      </c>
      <c r="H27" s="332"/>
      <c r="I27" s="332"/>
      <c r="J27" s="332"/>
    </row>
    <row r="28" spans="1:10" x14ac:dyDescent="0.2">
      <c r="A28" s="4"/>
      <c r="B28" s="333" t="s">
        <v>508</v>
      </c>
      <c r="C28" s="333"/>
      <c r="D28" s="333" t="s">
        <v>508</v>
      </c>
      <c r="E28" s="333"/>
      <c r="F28" s="5"/>
      <c r="G28" s="333" t="s">
        <v>508</v>
      </c>
      <c r="H28" s="333"/>
      <c r="I28" s="333" t="s">
        <v>508</v>
      </c>
      <c r="J28" s="333"/>
    </row>
    <row r="29" spans="1:10" x14ac:dyDescent="0.2">
      <c r="A29" s="4" t="s">
        <v>295</v>
      </c>
      <c r="B29" s="334" t="s">
        <v>509</v>
      </c>
      <c r="C29" s="334"/>
      <c r="D29" s="334" t="s">
        <v>510</v>
      </c>
      <c r="E29" s="334"/>
      <c r="F29" s="5"/>
      <c r="G29" s="334" t="s">
        <v>509</v>
      </c>
      <c r="H29" s="334"/>
      <c r="I29" s="334" t="s">
        <v>510</v>
      </c>
      <c r="J29" s="334"/>
    </row>
    <row r="30" spans="1:10" x14ac:dyDescent="0.2">
      <c r="A30" s="16"/>
      <c r="B30" s="24" t="s">
        <v>478</v>
      </c>
      <c r="C30" s="24" t="s">
        <v>511</v>
      </c>
      <c r="D30" s="24" t="s">
        <v>478</v>
      </c>
      <c r="E30" s="24" t="s">
        <v>511</v>
      </c>
      <c r="F30" s="24"/>
      <c r="G30" s="24" t="s">
        <v>478</v>
      </c>
      <c r="H30" s="24" t="s">
        <v>511</v>
      </c>
      <c r="I30" s="24" t="s">
        <v>478</v>
      </c>
      <c r="J30" s="24" t="s">
        <v>511</v>
      </c>
    </row>
    <row r="31" spans="1:10" x14ac:dyDescent="0.2">
      <c r="A31" s="16" t="s">
        <v>312</v>
      </c>
      <c r="B31" s="24" t="s">
        <v>512</v>
      </c>
      <c r="C31" s="24" t="s">
        <v>513</v>
      </c>
      <c r="D31" s="24" t="s">
        <v>512</v>
      </c>
      <c r="E31" s="24" t="s">
        <v>513</v>
      </c>
      <c r="F31" s="5"/>
      <c r="G31" s="24" t="s">
        <v>512</v>
      </c>
      <c r="H31" s="24" t="s">
        <v>513</v>
      </c>
      <c r="I31" s="24" t="s">
        <v>512</v>
      </c>
      <c r="J31" s="24" t="s">
        <v>513</v>
      </c>
    </row>
    <row r="32" spans="1:10" x14ac:dyDescent="0.2">
      <c r="A32" s="16"/>
    </row>
    <row r="33" spans="1:26" s="6" customFormat="1" x14ac:dyDescent="0.2">
      <c r="A33" s="12"/>
      <c r="B33" s="27" t="s">
        <v>311</v>
      </c>
      <c r="C33" s="27" t="s">
        <v>320</v>
      </c>
      <c r="D33" s="27" t="s">
        <v>321</v>
      </c>
      <c r="E33" s="27" t="s">
        <v>309</v>
      </c>
      <c r="F33" s="27"/>
      <c r="G33" s="27" t="s">
        <v>322</v>
      </c>
      <c r="H33" s="27" t="s">
        <v>310</v>
      </c>
      <c r="I33" s="27" t="s">
        <v>323</v>
      </c>
      <c r="J33" s="27" t="s">
        <v>324</v>
      </c>
    </row>
    <row r="35" spans="1:26" x14ac:dyDescent="0.2">
      <c r="A35" s="15" t="s">
        <v>333</v>
      </c>
    </row>
    <row r="36" spans="1:26" x14ac:dyDescent="0.2">
      <c r="A36" s="3" t="s">
        <v>1</v>
      </c>
      <c r="B36" s="6" t="s">
        <v>747</v>
      </c>
      <c r="C36" s="6" t="s">
        <v>747</v>
      </c>
      <c r="D36" s="6">
        <v>22.8</v>
      </c>
      <c r="E36" s="6">
        <v>8.1999999999999993</v>
      </c>
      <c r="G36" s="6" t="s">
        <v>747</v>
      </c>
      <c r="H36" s="6" t="s">
        <v>747</v>
      </c>
      <c r="I36" s="6">
        <v>22.7</v>
      </c>
      <c r="J36" s="6">
        <v>8.5</v>
      </c>
    </row>
    <row r="37" spans="1:26" x14ac:dyDescent="0.2">
      <c r="A37" s="3" t="s">
        <v>34</v>
      </c>
      <c r="B37" s="6">
        <v>33.6</v>
      </c>
      <c r="C37" s="6">
        <v>1.8</v>
      </c>
      <c r="D37" s="6">
        <v>65.900000000000006</v>
      </c>
      <c r="E37" s="6">
        <v>3.5</v>
      </c>
      <c r="G37" s="6">
        <v>32</v>
      </c>
      <c r="H37" s="6">
        <v>1.9</v>
      </c>
      <c r="I37" s="6">
        <v>64.599999999999994</v>
      </c>
      <c r="J37" s="6">
        <v>3.8</v>
      </c>
    </row>
    <row r="38" spans="1:26" x14ac:dyDescent="0.2">
      <c r="A38" s="3" t="s">
        <v>35</v>
      </c>
      <c r="B38" s="6">
        <v>22.4</v>
      </c>
      <c r="C38" s="6">
        <v>3.2</v>
      </c>
      <c r="D38" s="6">
        <v>37.1</v>
      </c>
      <c r="E38" s="6">
        <v>5.2</v>
      </c>
      <c r="G38" s="6">
        <v>17.899999999999999</v>
      </c>
      <c r="H38" s="6">
        <v>3.2</v>
      </c>
      <c r="I38" s="6">
        <v>32.799999999999997</v>
      </c>
      <c r="J38" s="6">
        <v>5.7</v>
      </c>
    </row>
    <row r="39" spans="1:26" s="48" customFormat="1" ht="21.95" customHeight="1" x14ac:dyDescent="0.2">
      <c r="A39" s="16" t="s">
        <v>330</v>
      </c>
      <c r="B39" s="6">
        <v>42.8</v>
      </c>
      <c r="C39" s="6">
        <v>1.5</v>
      </c>
      <c r="D39" s="6">
        <v>78.5</v>
      </c>
      <c r="E39" s="6">
        <v>2.8</v>
      </c>
      <c r="F39" s="3"/>
      <c r="G39" s="6">
        <v>39.1</v>
      </c>
      <c r="H39" s="6">
        <v>1.6</v>
      </c>
      <c r="I39" s="6">
        <v>75.400000000000006</v>
      </c>
      <c r="J39" s="6">
        <v>3</v>
      </c>
    </row>
    <row r="40" spans="1:26" x14ac:dyDescent="0.2">
      <c r="A40" s="11"/>
    </row>
    <row r="41" spans="1:26" x14ac:dyDescent="0.2">
      <c r="A41" s="15" t="s">
        <v>296</v>
      </c>
    </row>
    <row r="42" spans="1:26" ht="13.5" customHeight="1" x14ac:dyDescent="0.2">
      <c r="A42" s="3" t="s">
        <v>331</v>
      </c>
      <c r="B42" s="6">
        <v>40.299999999999997</v>
      </c>
      <c r="C42" s="6">
        <v>1.5</v>
      </c>
      <c r="D42" s="6">
        <v>76.400000000000006</v>
      </c>
      <c r="E42" s="6">
        <v>2.8</v>
      </c>
      <c r="G42" s="6">
        <v>38.5</v>
      </c>
      <c r="H42" s="6">
        <v>1.6</v>
      </c>
      <c r="I42" s="6">
        <v>74.5</v>
      </c>
      <c r="J42" s="6">
        <v>3</v>
      </c>
    </row>
    <row r="43" spans="1:26" x14ac:dyDescent="0.2">
      <c r="A43" s="16" t="s">
        <v>39</v>
      </c>
      <c r="B43" s="6">
        <v>39.4</v>
      </c>
      <c r="C43" s="6">
        <v>1.5</v>
      </c>
      <c r="D43" s="6">
        <v>76.099999999999994</v>
      </c>
      <c r="E43" s="6">
        <v>2.9</v>
      </c>
      <c r="G43" s="6">
        <v>37.700000000000003</v>
      </c>
      <c r="H43" s="6">
        <v>1.6</v>
      </c>
      <c r="I43" s="6">
        <v>74.3</v>
      </c>
      <c r="J43" s="6">
        <v>3.1</v>
      </c>
    </row>
    <row r="44" spans="1:26" s="6" customFormat="1" x14ac:dyDescent="0.2">
      <c r="A44" s="3"/>
      <c r="K44" s="3"/>
      <c r="L44" s="3"/>
      <c r="M44" s="3"/>
      <c r="N44" s="3"/>
      <c r="O44" s="3"/>
      <c r="P44" s="3"/>
      <c r="Q44" s="3"/>
      <c r="R44" s="3"/>
      <c r="S44" s="3"/>
      <c r="T44" s="3"/>
      <c r="U44" s="3"/>
      <c r="V44" s="3"/>
      <c r="W44" s="3"/>
      <c r="X44" s="3"/>
      <c r="Y44" s="3"/>
      <c r="Z44" s="3"/>
    </row>
    <row r="45" spans="1:26" x14ac:dyDescent="0.2">
      <c r="A45" s="15" t="s">
        <v>334</v>
      </c>
      <c r="B45" s="6"/>
      <c r="C45" s="6"/>
      <c r="D45" s="6"/>
      <c r="E45" s="6"/>
      <c r="F45" s="6"/>
      <c r="G45" s="6"/>
      <c r="H45" s="6"/>
      <c r="I45" s="6"/>
      <c r="J45" s="6"/>
    </row>
    <row r="46" spans="1:26" x14ac:dyDescent="0.2">
      <c r="A46" s="3" t="s">
        <v>1</v>
      </c>
      <c r="B46" s="6">
        <v>21</v>
      </c>
      <c r="C46" s="6">
        <v>7.7</v>
      </c>
      <c r="D46" s="6">
        <v>21.3</v>
      </c>
      <c r="E46" s="6">
        <v>8</v>
      </c>
      <c r="G46" s="6">
        <v>19.8</v>
      </c>
      <c r="H46" s="6">
        <v>7.6</v>
      </c>
      <c r="I46" s="6">
        <v>20.7</v>
      </c>
      <c r="J46" s="6">
        <v>8</v>
      </c>
    </row>
    <row r="47" spans="1:26" x14ac:dyDescent="0.2">
      <c r="A47" s="3" t="s">
        <v>34</v>
      </c>
      <c r="B47" s="6">
        <v>37.299999999999997</v>
      </c>
      <c r="C47" s="6">
        <v>2.2000000000000002</v>
      </c>
      <c r="D47" s="6">
        <v>61.1</v>
      </c>
      <c r="E47" s="6">
        <v>3.6</v>
      </c>
      <c r="G47" s="6">
        <v>36.200000000000003</v>
      </c>
      <c r="H47" s="6">
        <v>2.2999999999999998</v>
      </c>
      <c r="I47" s="6">
        <v>60.9</v>
      </c>
      <c r="J47" s="6">
        <v>3.7</v>
      </c>
    </row>
    <row r="48" spans="1:26" x14ac:dyDescent="0.2">
      <c r="A48" s="3" t="s">
        <v>35</v>
      </c>
      <c r="B48" s="6">
        <v>20.6</v>
      </c>
      <c r="C48" s="6">
        <v>3.3</v>
      </c>
      <c r="D48" s="6">
        <v>34.200000000000003</v>
      </c>
      <c r="E48" s="6">
        <v>5.3</v>
      </c>
      <c r="G48" s="6">
        <v>17.5</v>
      </c>
      <c r="H48" s="6">
        <v>3.1</v>
      </c>
      <c r="I48" s="6">
        <v>33.299999999999997</v>
      </c>
      <c r="J48" s="6">
        <v>5.6</v>
      </c>
    </row>
    <row r="49" spans="1:10" s="48" customFormat="1" ht="21.95" customHeight="1" x14ac:dyDescent="0.2">
      <c r="A49" s="16" t="s">
        <v>330</v>
      </c>
      <c r="B49" s="6">
        <v>47.6</v>
      </c>
      <c r="C49" s="6">
        <v>1.8</v>
      </c>
      <c r="D49" s="6">
        <v>72.3</v>
      </c>
      <c r="E49" s="6">
        <v>2.8</v>
      </c>
      <c r="F49" s="3"/>
      <c r="G49" s="6">
        <v>45</v>
      </c>
      <c r="H49" s="6">
        <v>1.8</v>
      </c>
      <c r="I49" s="6">
        <v>71.599999999999994</v>
      </c>
      <c r="J49" s="6">
        <v>2.9</v>
      </c>
    </row>
    <row r="50" spans="1:10" x14ac:dyDescent="0.2">
      <c r="A50" s="11"/>
    </row>
    <row r="51" spans="1:10" x14ac:dyDescent="0.2">
      <c r="A51" s="15" t="s">
        <v>296</v>
      </c>
      <c r="B51" s="6"/>
      <c r="C51" s="6"/>
      <c r="D51" s="6"/>
      <c r="E51" s="6"/>
      <c r="F51" s="6"/>
      <c r="G51" s="6"/>
      <c r="H51" s="6"/>
      <c r="I51" s="6"/>
      <c r="J51" s="6"/>
    </row>
    <row r="52" spans="1:10" x14ac:dyDescent="0.2">
      <c r="A52" s="3" t="s">
        <v>331</v>
      </c>
      <c r="B52" s="6">
        <v>45.2</v>
      </c>
      <c r="C52" s="6">
        <v>1.8</v>
      </c>
      <c r="D52" s="6">
        <v>71</v>
      </c>
      <c r="E52" s="6">
        <v>2.9</v>
      </c>
      <c r="G52" s="6">
        <v>43.6</v>
      </c>
      <c r="H52" s="6">
        <v>1.9</v>
      </c>
      <c r="I52" s="6">
        <v>70.5</v>
      </c>
      <c r="J52" s="6">
        <v>3</v>
      </c>
    </row>
    <row r="53" spans="1:10" x14ac:dyDescent="0.2">
      <c r="A53" s="16" t="s">
        <v>39</v>
      </c>
      <c r="B53" s="6">
        <v>44</v>
      </c>
      <c r="C53" s="6">
        <v>1.9</v>
      </c>
      <c r="D53" s="6">
        <v>70.8</v>
      </c>
      <c r="E53" s="6">
        <v>3</v>
      </c>
      <c r="G53" s="6">
        <v>42.2</v>
      </c>
      <c r="H53" s="6">
        <v>1.9</v>
      </c>
      <c r="I53" s="6">
        <v>70.3</v>
      </c>
      <c r="J53" s="6">
        <v>3</v>
      </c>
    </row>
    <row r="54" spans="1:10" x14ac:dyDescent="0.2">
      <c r="B54" s="28"/>
      <c r="C54" s="28"/>
      <c r="D54" s="28"/>
      <c r="E54" s="28"/>
      <c r="F54" s="28"/>
      <c r="G54" s="28"/>
      <c r="H54" s="28"/>
    </row>
    <row r="55" spans="1:10" x14ac:dyDescent="0.2">
      <c r="B55" s="28"/>
      <c r="C55" s="28"/>
      <c r="D55" s="28"/>
      <c r="E55" s="28"/>
      <c r="F55" s="28"/>
      <c r="G55" s="28"/>
      <c r="H55" s="28"/>
    </row>
    <row r="56" spans="1:10" x14ac:dyDescent="0.2">
      <c r="B56" s="28"/>
      <c r="C56" s="28"/>
      <c r="D56" s="28"/>
      <c r="E56" s="28"/>
      <c r="F56" s="28"/>
      <c r="G56" s="28"/>
      <c r="H56" s="28"/>
    </row>
    <row r="57" spans="1:10" x14ac:dyDescent="0.2">
      <c r="A57" s="16"/>
    </row>
    <row r="59" spans="1:10" x14ac:dyDescent="0.2">
      <c r="A59" s="15"/>
    </row>
    <row r="67" ht="20.25" customHeight="1" x14ac:dyDescent="0.2"/>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J70"/>
  <sheetViews>
    <sheetView zoomScaleNormal="100" workbookViewId="0"/>
  </sheetViews>
  <sheetFormatPr defaultRowHeight="12.75" x14ac:dyDescent="0.2"/>
  <cols>
    <col min="1" max="1" width="24" style="3" customWidth="1"/>
    <col min="2" max="5" width="11.85546875" style="35" customWidth="1"/>
    <col min="6" max="9" width="9.140625" style="35"/>
    <col min="10" max="16384" width="9.140625" style="3"/>
  </cols>
  <sheetData>
    <row r="1" spans="1:10" x14ac:dyDescent="0.2">
      <c r="A1" s="4" t="s">
        <v>514</v>
      </c>
      <c r="B1" s="35" t="s">
        <v>515</v>
      </c>
    </row>
    <row r="2" spans="1:10" x14ac:dyDescent="0.2">
      <c r="A2" s="4" t="s">
        <v>98</v>
      </c>
      <c r="B2" s="35" t="s">
        <v>516</v>
      </c>
    </row>
    <row r="3" spans="1:10" x14ac:dyDescent="0.2">
      <c r="A3" s="1" t="s">
        <v>734</v>
      </c>
      <c r="B3" s="36" t="s">
        <v>517</v>
      </c>
      <c r="C3" s="36"/>
      <c r="D3" s="36"/>
      <c r="E3" s="36"/>
    </row>
    <row r="4" spans="1:10" x14ac:dyDescent="0.2">
      <c r="B4" s="36" t="s">
        <v>518</v>
      </c>
      <c r="C4" s="36"/>
      <c r="D4" s="36"/>
      <c r="E4" s="36"/>
    </row>
    <row r="5" spans="1:10" x14ac:dyDescent="0.2">
      <c r="A5" s="4" t="s">
        <v>285</v>
      </c>
      <c r="B5" s="40" t="s">
        <v>519</v>
      </c>
      <c r="C5" s="40"/>
      <c r="D5" s="40"/>
      <c r="E5" s="40"/>
      <c r="F5" s="38"/>
      <c r="H5" s="37"/>
    </row>
    <row r="6" spans="1:10" x14ac:dyDescent="0.2">
      <c r="A6" s="4" t="s">
        <v>312</v>
      </c>
      <c r="B6" s="2" t="s">
        <v>493</v>
      </c>
      <c r="C6" s="2"/>
      <c r="D6" s="2"/>
      <c r="E6" s="24" t="s">
        <v>26</v>
      </c>
      <c r="F6" s="38"/>
    </row>
    <row r="7" spans="1:10" x14ac:dyDescent="0.2">
      <c r="A7" s="4" t="s">
        <v>295</v>
      </c>
      <c r="B7" s="24" t="s">
        <v>495</v>
      </c>
      <c r="C7" s="24" t="s">
        <v>520</v>
      </c>
      <c r="D7" s="98" t="s">
        <v>521</v>
      </c>
      <c r="E7" s="24" t="s">
        <v>522</v>
      </c>
      <c r="F7" s="38"/>
    </row>
    <row r="8" spans="1:10" x14ac:dyDescent="0.2">
      <c r="A8" s="4"/>
      <c r="B8" s="24" t="s">
        <v>312</v>
      </c>
      <c r="C8" s="24"/>
      <c r="D8" s="24"/>
      <c r="E8" s="24" t="s">
        <v>411</v>
      </c>
      <c r="G8" s="38"/>
      <c r="I8" s="38"/>
    </row>
    <row r="10" spans="1:10" s="6" customFormat="1" x14ac:dyDescent="0.2">
      <c r="A10" s="12"/>
      <c r="B10" s="43" t="s">
        <v>311</v>
      </c>
      <c r="C10" s="43" t="s">
        <v>320</v>
      </c>
      <c r="D10" s="43" t="s">
        <v>321</v>
      </c>
      <c r="E10" s="43" t="s">
        <v>309</v>
      </c>
      <c r="F10" s="65"/>
      <c r="G10" s="65"/>
      <c r="H10" s="65"/>
      <c r="I10" s="65"/>
      <c r="J10" s="10"/>
    </row>
    <row r="11" spans="1:10" x14ac:dyDescent="0.2">
      <c r="A11" s="15"/>
    </row>
    <row r="12" spans="1:10" x14ac:dyDescent="0.2">
      <c r="A12" s="172" t="s">
        <v>328</v>
      </c>
      <c r="B12" s="38"/>
    </row>
    <row r="13" spans="1:10" x14ac:dyDescent="0.2">
      <c r="A13" s="3" t="s">
        <v>1</v>
      </c>
      <c r="B13" s="38" t="s">
        <v>747</v>
      </c>
      <c r="C13" s="38" t="s">
        <v>747</v>
      </c>
      <c r="D13" s="38">
        <v>567</v>
      </c>
      <c r="E13" s="38">
        <v>670</v>
      </c>
      <c r="G13" s="3"/>
    </row>
    <row r="14" spans="1:10" x14ac:dyDescent="0.2">
      <c r="A14" s="3" t="s">
        <v>34</v>
      </c>
      <c r="B14" s="38">
        <v>1095</v>
      </c>
      <c r="C14" s="38">
        <v>1022</v>
      </c>
      <c r="D14" s="38">
        <v>1700</v>
      </c>
      <c r="E14" s="38">
        <v>2120</v>
      </c>
      <c r="G14" s="3"/>
    </row>
    <row r="15" spans="1:10" x14ac:dyDescent="0.2">
      <c r="A15" s="3" t="s">
        <v>35</v>
      </c>
      <c r="B15" s="38">
        <v>765</v>
      </c>
      <c r="C15" s="38">
        <v>698</v>
      </c>
      <c r="D15" s="38">
        <v>606</v>
      </c>
      <c r="E15" s="38">
        <v>1131</v>
      </c>
      <c r="G15" s="3"/>
    </row>
    <row r="16" spans="1:10" s="48" customFormat="1" ht="21.95" customHeight="1" x14ac:dyDescent="0.2">
      <c r="A16" s="16" t="s">
        <v>330</v>
      </c>
      <c r="B16" s="38">
        <v>1370</v>
      </c>
      <c r="C16" s="38">
        <v>1260</v>
      </c>
      <c r="D16" s="38">
        <v>1885</v>
      </c>
      <c r="E16" s="38">
        <v>2486</v>
      </c>
    </row>
    <row r="17" spans="1:9" s="48" customFormat="1" ht="12.75" customHeight="1" x14ac:dyDescent="0.2">
      <c r="A17" s="16"/>
    </row>
    <row r="18" spans="1:9" s="48" customFormat="1" ht="12.75" customHeight="1" x14ac:dyDescent="0.2">
      <c r="A18" s="15" t="s">
        <v>296</v>
      </c>
      <c r="B18" s="129"/>
      <c r="C18" s="129"/>
      <c r="D18" s="129"/>
      <c r="E18" s="129"/>
    </row>
    <row r="19" spans="1:9" x14ac:dyDescent="0.2">
      <c r="A19" s="3" t="s">
        <v>331</v>
      </c>
      <c r="B19" s="38">
        <v>1319</v>
      </c>
      <c r="C19" s="38">
        <v>1209</v>
      </c>
      <c r="D19" s="38">
        <v>1865</v>
      </c>
      <c r="E19" s="38">
        <v>2419</v>
      </c>
      <c r="G19" s="48"/>
    </row>
    <row r="20" spans="1:9" x14ac:dyDescent="0.2">
      <c r="A20" s="16" t="s">
        <v>39</v>
      </c>
      <c r="B20" s="38">
        <v>1306</v>
      </c>
      <c r="C20" s="38">
        <v>1209</v>
      </c>
      <c r="D20" s="38">
        <v>1863</v>
      </c>
      <c r="E20" s="38">
        <v>2411</v>
      </c>
      <c r="G20" s="48"/>
    </row>
    <row r="21" spans="1:9" x14ac:dyDescent="0.2">
      <c r="G21" s="48"/>
    </row>
    <row r="22" spans="1:9" x14ac:dyDescent="0.2">
      <c r="G22" s="48"/>
    </row>
    <row r="23" spans="1:9" ht="14.25" x14ac:dyDescent="0.2">
      <c r="A23" s="34" t="s">
        <v>501</v>
      </c>
      <c r="B23" s="24"/>
      <c r="C23" s="24"/>
      <c r="D23" s="24"/>
      <c r="E23" s="24"/>
      <c r="G23" s="48"/>
    </row>
    <row r="24" spans="1:9" x14ac:dyDescent="0.2">
      <c r="A24" s="4" t="s">
        <v>514</v>
      </c>
    </row>
    <row r="25" spans="1:9" x14ac:dyDescent="0.2">
      <c r="A25" s="4" t="s">
        <v>98</v>
      </c>
    </row>
    <row r="26" spans="1:9" x14ac:dyDescent="0.2">
      <c r="A26" s="1" t="s">
        <v>734</v>
      </c>
      <c r="B26" s="36" t="s">
        <v>523</v>
      </c>
      <c r="C26" s="36"/>
      <c r="D26" s="36"/>
      <c r="E26" s="36"/>
    </row>
    <row r="27" spans="1:9" x14ac:dyDescent="0.2">
      <c r="B27" s="36" t="s">
        <v>518</v>
      </c>
      <c r="C27" s="36"/>
      <c r="D27" s="36"/>
      <c r="E27" s="36"/>
    </row>
    <row r="28" spans="1:9" x14ac:dyDescent="0.2">
      <c r="A28" s="4" t="s">
        <v>285</v>
      </c>
      <c r="B28" s="40" t="s">
        <v>519</v>
      </c>
      <c r="C28" s="40"/>
      <c r="D28" s="40"/>
      <c r="E28" s="40"/>
      <c r="F28" s="38"/>
      <c r="H28" s="37"/>
    </row>
    <row r="29" spans="1:9" x14ac:dyDescent="0.2">
      <c r="A29" s="4" t="s">
        <v>312</v>
      </c>
      <c r="B29" s="2" t="s">
        <v>493</v>
      </c>
      <c r="C29" s="2"/>
      <c r="D29" s="2"/>
      <c r="E29" s="24" t="s">
        <v>26</v>
      </c>
      <c r="F29" s="38"/>
    </row>
    <row r="30" spans="1:9" x14ac:dyDescent="0.2">
      <c r="A30" s="4" t="s">
        <v>295</v>
      </c>
      <c r="B30" s="24" t="s">
        <v>495</v>
      </c>
      <c r="C30" s="24" t="s">
        <v>520</v>
      </c>
      <c r="D30" s="98" t="s">
        <v>521</v>
      </c>
      <c r="E30" s="24" t="s">
        <v>522</v>
      </c>
      <c r="F30" s="38"/>
    </row>
    <row r="31" spans="1:9" x14ac:dyDescent="0.2">
      <c r="A31" s="4"/>
      <c r="B31" s="24" t="s">
        <v>312</v>
      </c>
      <c r="C31" s="24"/>
      <c r="D31" s="24"/>
      <c r="E31" s="24" t="s">
        <v>411</v>
      </c>
      <c r="G31" s="38"/>
      <c r="I31" s="38"/>
    </row>
    <row r="33" spans="1:10" s="6" customFormat="1" x14ac:dyDescent="0.2">
      <c r="A33" s="12"/>
      <c r="B33" s="43" t="s">
        <v>311</v>
      </c>
      <c r="C33" s="43" t="s">
        <v>320</v>
      </c>
      <c r="D33" s="43" t="s">
        <v>321</v>
      </c>
      <c r="E33" s="43" t="s">
        <v>309</v>
      </c>
      <c r="F33" s="65"/>
      <c r="G33" s="65"/>
      <c r="H33" s="65"/>
      <c r="I33" s="65"/>
      <c r="J33" s="10"/>
    </row>
    <row r="34" spans="1:10" s="6" customFormat="1" x14ac:dyDescent="0.2">
      <c r="B34" s="65"/>
      <c r="C34" s="65"/>
      <c r="D34" s="65"/>
      <c r="E34" s="65"/>
      <c r="F34" s="65"/>
      <c r="G34" s="65"/>
      <c r="H34" s="65"/>
      <c r="I34" s="65"/>
      <c r="J34" s="10"/>
    </row>
    <row r="35" spans="1:10" x14ac:dyDescent="0.2">
      <c r="A35" s="15" t="s">
        <v>333</v>
      </c>
    </row>
    <row r="36" spans="1:10" x14ac:dyDescent="0.2">
      <c r="A36" s="3" t="s">
        <v>1</v>
      </c>
      <c r="B36" s="38" t="s">
        <v>747</v>
      </c>
      <c r="C36" s="38" t="s">
        <v>747</v>
      </c>
      <c r="D36" s="38">
        <v>304</v>
      </c>
      <c r="E36" s="38">
        <v>366</v>
      </c>
      <c r="J36" s="28"/>
    </row>
    <row r="37" spans="1:10" x14ac:dyDescent="0.2">
      <c r="A37" s="3" t="s">
        <v>34</v>
      </c>
      <c r="B37" s="38">
        <v>763</v>
      </c>
      <c r="C37" s="38">
        <v>790</v>
      </c>
      <c r="D37" s="38">
        <v>1128</v>
      </c>
      <c r="E37" s="38">
        <v>1473</v>
      </c>
      <c r="J37" s="28"/>
    </row>
    <row r="38" spans="1:10" x14ac:dyDescent="0.2">
      <c r="A38" s="3" t="s">
        <v>35</v>
      </c>
      <c r="B38" s="38">
        <v>584</v>
      </c>
      <c r="C38" s="38">
        <v>555</v>
      </c>
      <c r="D38" s="38">
        <v>455</v>
      </c>
      <c r="E38" s="38">
        <v>873</v>
      </c>
      <c r="J38" s="28"/>
    </row>
    <row r="39" spans="1:10" s="48" customFormat="1" ht="21.95" customHeight="1" x14ac:dyDescent="0.2">
      <c r="A39" s="16" t="s">
        <v>330</v>
      </c>
      <c r="B39" s="38">
        <v>985</v>
      </c>
      <c r="C39" s="38">
        <v>964</v>
      </c>
      <c r="D39" s="38">
        <v>1250</v>
      </c>
      <c r="E39" s="38">
        <v>1748</v>
      </c>
    </row>
    <row r="40" spans="1:10" s="48" customFormat="1" ht="12.75" customHeight="1" x14ac:dyDescent="0.2">
      <c r="A40" s="16"/>
    </row>
    <row r="41" spans="1:10" s="48" customFormat="1" ht="12.75" customHeight="1" x14ac:dyDescent="0.2">
      <c r="A41" s="15" t="s">
        <v>296</v>
      </c>
      <c r="B41" s="129"/>
      <c r="C41" s="129"/>
      <c r="D41" s="129"/>
      <c r="E41" s="129"/>
    </row>
    <row r="42" spans="1:10" x14ac:dyDescent="0.2">
      <c r="A42" s="3" t="s">
        <v>331</v>
      </c>
      <c r="B42" s="38">
        <v>926</v>
      </c>
      <c r="C42" s="38">
        <v>904</v>
      </c>
      <c r="D42" s="38">
        <v>1236</v>
      </c>
      <c r="E42" s="38">
        <v>1674</v>
      </c>
      <c r="J42" s="28"/>
    </row>
    <row r="43" spans="1:10" x14ac:dyDescent="0.2">
      <c r="A43" s="16" t="s">
        <v>39</v>
      </c>
      <c r="B43" s="38">
        <v>923</v>
      </c>
      <c r="C43" s="38">
        <v>904</v>
      </c>
      <c r="D43" s="38">
        <v>1233</v>
      </c>
      <c r="E43" s="38">
        <v>1671</v>
      </c>
      <c r="J43" s="28"/>
    </row>
    <row r="44" spans="1:10" x14ac:dyDescent="0.2">
      <c r="A44" s="16"/>
      <c r="J44" s="28"/>
    </row>
    <row r="45" spans="1:10" x14ac:dyDescent="0.2">
      <c r="A45" s="15" t="s">
        <v>334</v>
      </c>
      <c r="B45" s="129"/>
      <c r="C45" s="129"/>
      <c r="D45" s="129"/>
      <c r="E45" s="129"/>
      <c r="J45" s="28"/>
    </row>
    <row r="46" spans="1:10" x14ac:dyDescent="0.2">
      <c r="A46" s="3" t="s">
        <v>1</v>
      </c>
      <c r="B46" s="38" t="s">
        <v>747</v>
      </c>
      <c r="C46" s="38" t="s">
        <v>747</v>
      </c>
      <c r="D46" s="38">
        <v>480</v>
      </c>
      <c r="E46" s="38">
        <v>566</v>
      </c>
      <c r="J46" s="28"/>
    </row>
    <row r="47" spans="1:10" x14ac:dyDescent="0.2">
      <c r="A47" s="3" t="s">
        <v>34</v>
      </c>
      <c r="B47" s="38">
        <v>785</v>
      </c>
      <c r="C47" s="38">
        <v>650</v>
      </c>
      <c r="D47" s="38">
        <v>1274</v>
      </c>
      <c r="E47" s="38">
        <v>1530</v>
      </c>
      <c r="J47" s="28"/>
    </row>
    <row r="48" spans="1:10" x14ac:dyDescent="0.2">
      <c r="A48" s="3" t="s">
        <v>35</v>
      </c>
      <c r="B48" s="38">
        <v>495</v>
      </c>
      <c r="C48" s="38">
        <v>426</v>
      </c>
      <c r="D48" s="38">
        <v>402</v>
      </c>
      <c r="E48" s="38">
        <v>722</v>
      </c>
      <c r="J48" s="28"/>
    </row>
    <row r="49" spans="1:10" s="48" customFormat="1" ht="21.95" customHeight="1" x14ac:dyDescent="0.2">
      <c r="A49" s="16" t="s">
        <v>330</v>
      </c>
      <c r="B49" s="38">
        <v>952</v>
      </c>
      <c r="C49" s="38">
        <v>817</v>
      </c>
      <c r="D49" s="38">
        <v>1416</v>
      </c>
      <c r="E49" s="38">
        <v>1780</v>
      </c>
    </row>
    <row r="50" spans="1:10" s="48" customFormat="1" ht="12.75" customHeight="1" x14ac:dyDescent="0.2">
      <c r="A50" s="16"/>
    </row>
    <row r="51" spans="1:10" s="48" customFormat="1" ht="12.75" customHeight="1" x14ac:dyDescent="0.2">
      <c r="A51" s="15" t="s">
        <v>296</v>
      </c>
      <c r="B51" s="129"/>
      <c r="C51" s="129"/>
      <c r="D51" s="129"/>
      <c r="E51" s="129"/>
    </row>
    <row r="52" spans="1:10" x14ac:dyDescent="0.2">
      <c r="A52" s="3" t="s">
        <v>331</v>
      </c>
      <c r="B52" s="38">
        <v>940</v>
      </c>
      <c r="C52" s="38">
        <v>805</v>
      </c>
      <c r="D52" s="38">
        <v>1401</v>
      </c>
      <c r="E52" s="38">
        <v>1756</v>
      </c>
    </row>
    <row r="53" spans="1:10" x14ac:dyDescent="0.2">
      <c r="A53" s="16" t="s">
        <v>39</v>
      </c>
      <c r="B53" s="38">
        <v>924</v>
      </c>
      <c r="C53" s="38">
        <v>805</v>
      </c>
      <c r="D53" s="38">
        <v>1401</v>
      </c>
      <c r="E53" s="38">
        <v>1749</v>
      </c>
      <c r="J53" s="28"/>
    </row>
    <row r="54" spans="1:10" x14ac:dyDescent="0.2">
      <c r="B54" s="129"/>
      <c r="C54" s="129"/>
      <c r="D54" s="129"/>
      <c r="E54" s="129"/>
      <c r="J54" s="28"/>
    </row>
    <row r="55" spans="1:10" x14ac:dyDescent="0.2">
      <c r="J55" s="28"/>
    </row>
    <row r="56" spans="1:10" ht="14.25" x14ac:dyDescent="0.2">
      <c r="A56" s="34" t="s">
        <v>501</v>
      </c>
      <c r="J56" s="28"/>
    </row>
    <row r="57" spans="1:10" x14ac:dyDescent="0.2">
      <c r="J57" s="28"/>
    </row>
    <row r="58" spans="1:10" x14ac:dyDescent="0.2">
      <c r="J58" s="28"/>
    </row>
    <row r="59" spans="1:10" x14ac:dyDescent="0.2">
      <c r="J59" s="28"/>
    </row>
    <row r="60" spans="1:10" ht="20.25" customHeight="1" x14ac:dyDescent="0.2">
      <c r="A60" s="16"/>
    </row>
    <row r="62" spans="1:10" x14ac:dyDescent="0.2">
      <c r="A62" s="15"/>
    </row>
    <row r="63" spans="1:10" x14ac:dyDescent="0.2">
      <c r="J63" s="28"/>
    </row>
    <row r="64" spans="1:10" x14ac:dyDescent="0.2">
      <c r="J64" s="28"/>
    </row>
    <row r="65" spans="10:10" x14ac:dyDescent="0.2">
      <c r="J65" s="28"/>
    </row>
    <row r="67" spans="10:10" x14ac:dyDescent="0.2">
      <c r="J67" s="28"/>
    </row>
    <row r="68" spans="10:10" x14ac:dyDescent="0.2">
      <c r="J68" s="28"/>
    </row>
    <row r="69" spans="10:10" x14ac:dyDescent="0.2">
      <c r="J69" s="28"/>
    </row>
    <row r="70" spans="10:10" x14ac:dyDescent="0.2">
      <c r="J70" s="28"/>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3" customWidth="1"/>
    <col min="2" max="8" width="10.85546875" style="3" customWidth="1"/>
    <col min="9" max="9" width="10.85546875" style="35" customWidth="1"/>
    <col min="10" max="10" width="11" style="3" bestFit="1" customWidth="1"/>
    <col min="11" max="11" width="13.85546875" style="3" customWidth="1"/>
    <col min="12" max="16384" width="9.140625" style="3"/>
  </cols>
  <sheetData>
    <row r="1" spans="1:10" x14ac:dyDescent="0.2">
      <c r="A1" s="4" t="s">
        <v>524</v>
      </c>
    </row>
    <row r="2" spans="1:10" x14ac:dyDescent="0.2">
      <c r="A2" s="4" t="s">
        <v>98</v>
      </c>
      <c r="B2" s="16" t="s">
        <v>525</v>
      </c>
    </row>
    <row r="3" spans="1:10" x14ac:dyDescent="0.2">
      <c r="A3" s="1" t="s">
        <v>734</v>
      </c>
      <c r="B3" s="2"/>
      <c r="C3" s="2"/>
      <c r="D3" s="2"/>
      <c r="E3" s="2"/>
      <c r="F3" s="2"/>
      <c r="G3" s="2"/>
      <c r="H3" s="2"/>
      <c r="I3" s="36"/>
      <c r="J3" s="2"/>
    </row>
    <row r="4" spans="1:10" x14ac:dyDescent="0.2">
      <c r="B4" s="2" t="s">
        <v>286</v>
      </c>
      <c r="D4" s="2"/>
      <c r="E4" s="2"/>
      <c r="F4" s="2"/>
      <c r="G4" s="2"/>
      <c r="H4" s="2"/>
      <c r="I4" s="2"/>
      <c r="J4" s="42" t="s">
        <v>526</v>
      </c>
    </row>
    <row r="5" spans="1:10" x14ac:dyDescent="0.2">
      <c r="A5" s="4" t="s">
        <v>285</v>
      </c>
      <c r="B5" s="2" t="s">
        <v>527</v>
      </c>
      <c r="C5" s="2"/>
      <c r="D5" s="2"/>
      <c r="E5" s="2"/>
      <c r="F5" s="2"/>
      <c r="G5" s="2"/>
      <c r="H5" s="2"/>
      <c r="I5" s="2"/>
      <c r="J5" s="42" t="s">
        <v>412</v>
      </c>
    </row>
    <row r="6" spans="1:10" x14ac:dyDescent="0.2">
      <c r="A6" s="4"/>
      <c r="B6" s="9" t="s">
        <v>0</v>
      </c>
      <c r="C6" s="9" t="s">
        <v>9</v>
      </c>
      <c r="D6" s="9" t="s">
        <v>528</v>
      </c>
      <c r="E6" s="9" t="s">
        <v>529</v>
      </c>
      <c r="F6" s="9" t="s">
        <v>530</v>
      </c>
      <c r="G6" s="24" t="s">
        <v>531</v>
      </c>
      <c r="H6" s="24" t="s">
        <v>26</v>
      </c>
      <c r="I6" s="24" t="s">
        <v>492</v>
      </c>
      <c r="J6" s="42" t="s">
        <v>298</v>
      </c>
    </row>
    <row r="7" spans="1:10" x14ac:dyDescent="0.2">
      <c r="A7" s="4" t="s">
        <v>295</v>
      </c>
      <c r="B7" s="24"/>
      <c r="D7" s="24"/>
      <c r="E7" s="24"/>
      <c r="F7" s="24"/>
      <c r="G7" s="24" t="s">
        <v>532</v>
      </c>
      <c r="H7" s="24"/>
      <c r="I7" s="24" t="s">
        <v>533</v>
      </c>
      <c r="J7" s="42" t="s">
        <v>534</v>
      </c>
    </row>
    <row r="8" spans="1:10" x14ac:dyDescent="0.2">
      <c r="A8" s="4"/>
      <c r="B8" s="24"/>
      <c r="C8" s="24"/>
      <c r="D8" s="24"/>
      <c r="E8" s="24"/>
      <c r="F8" s="24"/>
      <c r="G8" s="24"/>
      <c r="H8" s="24"/>
      <c r="I8" s="42"/>
    </row>
    <row r="9" spans="1:10" s="6" customFormat="1" x14ac:dyDescent="0.2">
      <c r="A9" s="12"/>
      <c r="B9" s="27" t="s">
        <v>311</v>
      </c>
      <c r="C9" s="27" t="s">
        <v>320</v>
      </c>
      <c r="D9" s="27" t="s">
        <v>321</v>
      </c>
      <c r="E9" s="27" t="s">
        <v>309</v>
      </c>
      <c r="F9" s="27" t="s">
        <v>322</v>
      </c>
      <c r="G9" s="27" t="s">
        <v>310</v>
      </c>
      <c r="H9" s="27" t="s">
        <v>323</v>
      </c>
      <c r="I9" s="27" t="s">
        <v>324</v>
      </c>
      <c r="J9" s="27" t="s">
        <v>325</v>
      </c>
    </row>
    <row r="11" spans="1:10" x14ac:dyDescent="0.2">
      <c r="A11" s="15" t="s">
        <v>328</v>
      </c>
    </row>
    <row r="12" spans="1:10" x14ac:dyDescent="0.2">
      <c r="A12" t="s">
        <v>1</v>
      </c>
      <c r="B12" s="6">
        <v>25.4</v>
      </c>
      <c r="C12" s="6" t="s">
        <v>747</v>
      </c>
      <c r="D12" s="6">
        <v>17.5</v>
      </c>
      <c r="E12" s="6">
        <v>23.5</v>
      </c>
      <c r="F12" s="6" t="s">
        <v>747</v>
      </c>
      <c r="G12" s="6">
        <v>18.2</v>
      </c>
      <c r="H12" s="6">
        <v>43</v>
      </c>
      <c r="I12" s="6" t="s">
        <v>747</v>
      </c>
      <c r="J12" s="6">
        <v>4.5</v>
      </c>
    </row>
    <row r="13" spans="1:10" x14ac:dyDescent="0.2">
      <c r="A13" t="s">
        <v>34</v>
      </c>
      <c r="B13" s="6" t="s">
        <v>747</v>
      </c>
      <c r="C13" s="6" t="s">
        <v>747</v>
      </c>
      <c r="D13" s="6" t="s">
        <v>747</v>
      </c>
      <c r="E13" s="6">
        <v>30.5</v>
      </c>
      <c r="F13" s="6">
        <v>32.200000000000003</v>
      </c>
      <c r="G13" s="6" t="s">
        <v>747</v>
      </c>
      <c r="H13" s="6">
        <v>44</v>
      </c>
      <c r="I13" s="6">
        <v>27.4</v>
      </c>
      <c r="J13" s="6">
        <v>9.1999999999999993</v>
      </c>
    </row>
    <row r="14" spans="1:10" x14ac:dyDescent="0.2">
      <c r="A14" t="s">
        <v>35</v>
      </c>
      <c r="B14" s="6" t="s">
        <v>747</v>
      </c>
      <c r="C14" s="6" t="s">
        <v>747</v>
      </c>
      <c r="D14" s="6" t="s">
        <v>747</v>
      </c>
      <c r="E14" s="6" t="s">
        <v>747</v>
      </c>
      <c r="F14" s="6">
        <v>23.3</v>
      </c>
      <c r="G14" s="6" t="s">
        <v>747</v>
      </c>
      <c r="H14" s="6">
        <v>29.6</v>
      </c>
      <c r="I14" s="6">
        <v>21.8</v>
      </c>
      <c r="J14" s="6">
        <v>20.3</v>
      </c>
    </row>
    <row r="15" spans="1:10" s="48" customFormat="1" ht="20.25" customHeight="1" x14ac:dyDescent="0.2">
      <c r="A15" s="16" t="s">
        <v>330</v>
      </c>
      <c r="B15" s="6">
        <v>30.4</v>
      </c>
      <c r="C15" s="6">
        <v>20</v>
      </c>
      <c r="D15" s="6">
        <v>23.7</v>
      </c>
      <c r="E15" s="6">
        <v>40.5</v>
      </c>
      <c r="F15" s="6">
        <v>39</v>
      </c>
      <c r="G15" s="6">
        <v>23.1</v>
      </c>
      <c r="H15" s="6">
        <v>63.1</v>
      </c>
      <c r="I15" s="6">
        <v>35.1</v>
      </c>
      <c r="J15" s="6">
        <v>6.1</v>
      </c>
    </row>
    <row r="17" spans="1:10" x14ac:dyDescent="0.2">
      <c r="A17" s="15" t="s">
        <v>296</v>
      </c>
      <c r="J17" s="35"/>
    </row>
    <row r="18" spans="1:10" x14ac:dyDescent="0.2">
      <c r="A18" s="3" t="s">
        <v>38</v>
      </c>
      <c r="B18" s="6">
        <v>24.9</v>
      </c>
      <c r="C18" s="6" t="s">
        <v>747</v>
      </c>
      <c r="D18" s="6">
        <v>17.5</v>
      </c>
      <c r="E18" s="6">
        <v>23.5</v>
      </c>
      <c r="F18" s="6" t="s">
        <v>747</v>
      </c>
      <c r="G18" s="6">
        <v>17.2</v>
      </c>
      <c r="H18" s="6">
        <v>41.9</v>
      </c>
      <c r="I18" s="6" t="s">
        <v>747</v>
      </c>
      <c r="J18" s="6">
        <v>4.5999999999999996</v>
      </c>
    </row>
    <row r="19" spans="1:10" x14ac:dyDescent="0.2">
      <c r="A19" s="3" t="s">
        <v>5</v>
      </c>
      <c r="B19" s="6" t="s">
        <v>747</v>
      </c>
      <c r="C19" s="6" t="s">
        <v>747</v>
      </c>
      <c r="D19" s="6" t="s">
        <v>747</v>
      </c>
      <c r="E19" s="6" t="s">
        <v>747</v>
      </c>
      <c r="F19" s="6">
        <v>19.5</v>
      </c>
      <c r="G19" s="6" t="s">
        <v>747</v>
      </c>
      <c r="H19" s="6">
        <v>24.2</v>
      </c>
      <c r="I19" s="6">
        <v>17.399999999999999</v>
      </c>
      <c r="J19" s="6">
        <v>21.8</v>
      </c>
    </row>
    <row r="20" spans="1:10" x14ac:dyDescent="0.2">
      <c r="A20" s="3" t="s">
        <v>39</v>
      </c>
      <c r="B20" s="6">
        <v>21.5</v>
      </c>
      <c r="C20" s="6" t="s">
        <v>747</v>
      </c>
      <c r="D20" s="6" t="s">
        <v>747</v>
      </c>
      <c r="E20" s="6">
        <v>36.6</v>
      </c>
      <c r="F20" s="6">
        <v>36.200000000000003</v>
      </c>
      <c r="G20" s="6" t="s">
        <v>747</v>
      </c>
      <c r="H20" s="6">
        <v>52.2</v>
      </c>
      <c r="I20" s="6">
        <v>32.1</v>
      </c>
      <c r="J20" s="6">
        <v>7.5</v>
      </c>
    </row>
    <row r="21" spans="1:10" x14ac:dyDescent="0.2">
      <c r="A21" s="3" t="s">
        <v>331</v>
      </c>
      <c r="B21" s="6">
        <v>28.1</v>
      </c>
      <c r="C21" s="6">
        <v>18.7</v>
      </c>
      <c r="D21" s="6">
        <v>23.7</v>
      </c>
      <c r="E21" s="6">
        <v>40.299999999999997</v>
      </c>
      <c r="F21" s="6">
        <v>37.6</v>
      </c>
      <c r="G21" s="6">
        <v>22.3</v>
      </c>
      <c r="H21" s="6">
        <v>60.8</v>
      </c>
      <c r="I21" s="6">
        <v>33.200000000000003</v>
      </c>
      <c r="J21" s="6">
        <v>6</v>
      </c>
    </row>
    <row r="24" spans="1:10" ht="14.25" x14ac:dyDescent="0.2">
      <c r="A24" s="34" t="s">
        <v>535</v>
      </c>
    </row>
    <row r="25" spans="1:10" ht="14.25" x14ac:dyDescent="0.2">
      <c r="A25" s="34"/>
    </row>
    <row r="26" spans="1:10" x14ac:dyDescent="0.2">
      <c r="A26" s="4" t="s">
        <v>524</v>
      </c>
    </row>
    <row r="27" spans="1:10" x14ac:dyDescent="0.2">
      <c r="A27" s="4" t="s">
        <v>98</v>
      </c>
    </row>
    <row r="28" spans="1:10" x14ac:dyDescent="0.2">
      <c r="A28" s="1" t="s">
        <v>734</v>
      </c>
      <c r="B28" s="2" t="s">
        <v>332</v>
      </c>
      <c r="C28" s="2"/>
      <c r="D28" s="2"/>
      <c r="E28" s="2"/>
      <c r="F28" s="2"/>
      <c r="G28" s="2"/>
      <c r="H28" s="2"/>
      <c r="I28" s="36"/>
      <c r="J28" s="2"/>
    </row>
    <row r="29" spans="1:10" x14ac:dyDescent="0.2">
      <c r="B29" s="2" t="s">
        <v>286</v>
      </c>
      <c r="C29" s="20"/>
      <c r="D29" s="2"/>
      <c r="E29" s="2"/>
      <c r="F29" s="2"/>
      <c r="G29" s="2"/>
      <c r="H29" s="2"/>
      <c r="I29" s="2"/>
      <c r="J29" s="42" t="s">
        <v>526</v>
      </c>
    </row>
    <row r="30" spans="1:10" x14ac:dyDescent="0.2">
      <c r="A30" s="4" t="s">
        <v>285</v>
      </c>
      <c r="B30" s="2" t="s">
        <v>527</v>
      </c>
      <c r="C30" s="20"/>
      <c r="D30" s="2"/>
      <c r="E30" s="2"/>
      <c r="F30" s="2"/>
      <c r="G30" s="2"/>
      <c r="H30" s="2"/>
      <c r="I30" s="2"/>
      <c r="J30" s="42" t="s">
        <v>412</v>
      </c>
    </row>
    <row r="31" spans="1:10" x14ac:dyDescent="0.2">
      <c r="A31" s="4"/>
      <c r="B31" s="9" t="s">
        <v>0</v>
      </c>
      <c r="C31" s="9" t="s">
        <v>9</v>
      </c>
      <c r="D31" s="9" t="s">
        <v>528</v>
      </c>
      <c r="E31" s="9" t="s">
        <v>529</v>
      </c>
      <c r="F31" s="9" t="s">
        <v>530</v>
      </c>
      <c r="G31" s="24" t="s">
        <v>531</v>
      </c>
      <c r="H31" s="24" t="s">
        <v>26</v>
      </c>
      <c r="I31" s="24" t="s">
        <v>492</v>
      </c>
      <c r="J31" s="42" t="s">
        <v>298</v>
      </c>
    </row>
    <row r="32" spans="1:10" x14ac:dyDescent="0.2">
      <c r="A32" s="4" t="s">
        <v>295</v>
      </c>
      <c r="B32" s="24"/>
      <c r="D32" s="24"/>
      <c r="E32" s="24"/>
      <c r="F32" s="24"/>
      <c r="G32" s="24" t="s">
        <v>532</v>
      </c>
      <c r="H32" s="24"/>
      <c r="I32" s="24" t="s">
        <v>533</v>
      </c>
      <c r="J32" s="42" t="s">
        <v>534</v>
      </c>
    </row>
    <row r="33" spans="1:10" x14ac:dyDescent="0.2">
      <c r="A33" s="4"/>
      <c r="B33" s="24"/>
      <c r="C33" s="24"/>
      <c r="D33" s="24"/>
      <c r="E33" s="24"/>
      <c r="F33" s="24"/>
      <c r="G33" s="24"/>
      <c r="H33" s="24"/>
      <c r="I33" s="42"/>
    </row>
    <row r="34" spans="1:10" s="6" customFormat="1" x14ac:dyDescent="0.2">
      <c r="A34" s="12"/>
      <c r="B34" s="27" t="s">
        <v>311</v>
      </c>
      <c r="C34" s="27" t="s">
        <v>320</v>
      </c>
      <c r="D34" s="27" t="s">
        <v>321</v>
      </c>
      <c r="E34" s="27" t="s">
        <v>309</v>
      </c>
      <c r="F34" s="27" t="s">
        <v>322</v>
      </c>
      <c r="G34" s="27" t="s">
        <v>310</v>
      </c>
      <c r="H34" s="27" t="s">
        <v>323</v>
      </c>
      <c r="I34" s="27" t="s">
        <v>324</v>
      </c>
      <c r="J34" s="27" t="s">
        <v>325</v>
      </c>
    </row>
    <row r="35" spans="1:10" s="6" customFormat="1" x14ac:dyDescent="0.2">
      <c r="B35" s="9"/>
      <c r="C35" s="9"/>
      <c r="D35" s="9"/>
      <c r="E35" s="9"/>
      <c r="F35" s="9"/>
      <c r="G35" s="9"/>
      <c r="H35" s="9"/>
      <c r="I35" s="9"/>
    </row>
    <row r="36" spans="1:10" x14ac:dyDescent="0.2">
      <c r="A36" s="15" t="s">
        <v>333</v>
      </c>
      <c r="B36" s="24"/>
      <c r="C36" s="24"/>
      <c r="D36" s="24"/>
      <c r="E36" s="24"/>
      <c r="F36" s="24"/>
      <c r="G36" s="24"/>
      <c r="H36" s="24"/>
      <c r="I36" s="42"/>
    </row>
    <row r="37" spans="1:10" x14ac:dyDescent="0.2">
      <c r="A37" t="s">
        <v>1</v>
      </c>
      <c r="B37" s="6" t="s">
        <v>747</v>
      </c>
      <c r="C37" s="6" t="s">
        <v>747</v>
      </c>
      <c r="D37" s="6" t="s">
        <v>747</v>
      </c>
      <c r="E37" s="6">
        <v>17.5</v>
      </c>
      <c r="F37" s="6" t="s">
        <v>747</v>
      </c>
      <c r="G37" s="6" t="s">
        <v>747</v>
      </c>
      <c r="H37" s="6">
        <v>30.4</v>
      </c>
      <c r="I37" s="6" t="s">
        <v>747</v>
      </c>
      <c r="J37" s="6">
        <v>6.9</v>
      </c>
    </row>
    <row r="38" spans="1:10" x14ac:dyDescent="0.2">
      <c r="A38" t="s">
        <v>34</v>
      </c>
      <c r="B38" s="6" t="s">
        <v>747</v>
      </c>
      <c r="C38" s="6" t="s">
        <v>747</v>
      </c>
      <c r="D38" s="6" t="s">
        <v>747</v>
      </c>
      <c r="E38" s="6">
        <v>19.100000000000001</v>
      </c>
      <c r="F38" s="6">
        <v>24.2</v>
      </c>
      <c r="G38" s="6" t="s">
        <v>747</v>
      </c>
      <c r="H38" s="6">
        <v>33.200000000000003</v>
      </c>
      <c r="I38" s="6" t="s">
        <v>747</v>
      </c>
      <c r="J38" s="6">
        <v>12.5</v>
      </c>
    </row>
    <row r="39" spans="1:10" x14ac:dyDescent="0.2">
      <c r="A39" t="s">
        <v>35</v>
      </c>
      <c r="B39" s="6" t="s">
        <v>747</v>
      </c>
      <c r="C39" s="6" t="s">
        <v>747</v>
      </c>
      <c r="D39" s="6" t="s">
        <v>747</v>
      </c>
      <c r="E39" s="6" t="s">
        <v>747</v>
      </c>
      <c r="F39" s="6">
        <v>18.7</v>
      </c>
      <c r="G39" s="6" t="s">
        <v>747</v>
      </c>
      <c r="H39" s="6">
        <v>22.7</v>
      </c>
      <c r="I39" s="6" t="s">
        <v>747</v>
      </c>
      <c r="J39" s="6">
        <v>29.1</v>
      </c>
    </row>
    <row r="40" spans="1:10" s="48" customFormat="1" ht="20.25" customHeight="1" x14ac:dyDescent="0.2">
      <c r="A40" s="16" t="s">
        <v>330</v>
      </c>
      <c r="B40" s="6">
        <v>20.100000000000001</v>
      </c>
      <c r="C40" s="6" t="s">
        <v>747</v>
      </c>
      <c r="D40" s="6">
        <v>16.3</v>
      </c>
      <c r="E40" s="6">
        <v>27.4</v>
      </c>
      <c r="F40" s="6">
        <v>31.2</v>
      </c>
      <c r="G40" s="6">
        <v>16.2</v>
      </c>
      <c r="H40" s="6">
        <v>48.1</v>
      </c>
      <c r="I40" s="6">
        <v>26.9</v>
      </c>
      <c r="J40" s="6">
        <v>8.8000000000000007</v>
      </c>
    </row>
    <row r="42" spans="1:10" x14ac:dyDescent="0.2">
      <c r="A42" s="15" t="s">
        <v>296</v>
      </c>
      <c r="J42" s="35"/>
    </row>
    <row r="43" spans="1:10" x14ac:dyDescent="0.2">
      <c r="A43" s="3" t="s">
        <v>38</v>
      </c>
      <c r="B43" s="6" t="s">
        <v>747</v>
      </c>
      <c r="C43" s="6" t="s">
        <v>747</v>
      </c>
      <c r="D43" s="6" t="s">
        <v>747</v>
      </c>
      <c r="E43" s="6">
        <v>17.5</v>
      </c>
      <c r="F43" s="6" t="s">
        <v>747</v>
      </c>
      <c r="G43" s="6" t="s">
        <v>747</v>
      </c>
      <c r="H43" s="6">
        <v>29.4</v>
      </c>
      <c r="I43" s="6" t="s">
        <v>747</v>
      </c>
      <c r="J43" s="6">
        <v>7</v>
      </c>
    </row>
    <row r="44" spans="1:10" x14ac:dyDescent="0.2">
      <c r="A44" s="3" t="s">
        <v>5</v>
      </c>
      <c r="B44" s="6" t="s">
        <v>747</v>
      </c>
      <c r="C44" s="6" t="s">
        <v>747</v>
      </c>
      <c r="D44" s="6" t="s">
        <v>747</v>
      </c>
      <c r="E44" s="6" t="s">
        <v>747</v>
      </c>
      <c r="F44" s="6" t="s">
        <v>747</v>
      </c>
      <c r="G44" s="6" t="s">
        <v>747</v>
      </c>
      <c r="H44" s="6">
        <v>18.2</v>
      </c>
      <c r="I44" s="6" t="s">
        <v>747</v>
      </c>
      <c r="J44" s="6">
        <v>30.1</v>
      </c>
    </row>
    <row r="45" spans="1:10" x14ac:dyDescent="0.2">
      <c r="A45" s="3" t="s">
        <v>39</v>
      </c>
      <c r="B45" s="6" t="s">
        <v>747</v>
      </c>
      <c r="C45" s="6" t="s">
        <v>747</v>
      </c>
      <c r="D45" s="6" t="s">
        <v>747</v>
      </c>
      <c r="E45" s="6">
        <v>24.2</v>
      </c>
      <c r="F45" s="6">
        <v>28.8</v>
      </c>
      <c r="G45" s="6" t="s">
        <v>747</v>
      </c>
      <c r="H45" s="6">
        <v>41.1</v>
      </c>
      <c r="I45" s="6">
        <v>24.5</v>
      </c>
      <c r="J45" s="6">
        <v>10.4</v>
      </c>
    </row>
    <row r="46" spans="1:10" x14ac:dyDescent="0.2">
      <c r="A46" s="3" t="s">
        <v>331</v>
      </c>
      <c r="B46" s="6">
        <v>18.5</v>
      </c>
      <c r="C46" s="6" t="s">
        <v>747</v>
      </c>
      <c r="D46" s="6">
        <v>16.3</v>
      </c>
      <c r="E46" s="6">
        <v>27.2</v>
      </c>
      <c r="F46" s="6">
        <v>29.5</v>
      </c>
      <c r="G46" s="6">
        <v>15</v>
      </c>
      <c r="H46" s="6">
        <v>46.1</v>
      </c>
      <c r="I46" s="6">
        <v>24.7</v>
      </c>
      <c r="J46" s="6">
        <v>8.4</v>
      </c>
    </row>
    <row r="48" spans="1:10" x14ac:dyDescent="0.2">
      <c r="A48" s="15" t="s">
        <v>334</v>
      </c>
      <c r="J48" s="35"/>
    </row>
    <row r="49" spans="1:10" x14ac:dyDescent="0.2">
      <c r="A49" t="s">
        <v>1</v>
      </c>
      <c r="B49" s="6" t="s">
        <v>747</v>
      </c>
      <c r="C49" s="6" t="s">
        <v>747</v>
      </c>
      <c r="D49" s="6" t="s">
        <v>747</v>
      </c>
      <c r="E49" s="6" t="s">
        <v>747</v>
      </c>
      <c r="F49" s="6" t="s">
        <v>747</v>
      </c>
      <c r="G49" s="6" t="s">
        <v>747</v>
      </c>
      <c r="H49" s="6">
        <v>31</v>
      </c>
      <c r="I49" s="6" t="s">
        <v>747</v>
      </c>
      <c r="J49" s="6">
        <v>5.3</v>
      </c>
    </row>
    <row r="50" spans="1:10" x14ac:dyDescent="0.2">
      <c r="A50" t="s">
        <v>34</v>
      </c>
      <c r="B50" s="6" t="s">
        <v>747</v>
      </c>
      <c r="C50" s="6" t="s">
        <v>747</v>
      </c>
      <c r="D50" s="6" t="s">
        <v>747</v>
      </c>
      <c r="E50" s="6">
        <v>24.7</v>
      </c>
      <c r="F50" s="6">
        <v>24.3</v>
      </c>
      <c r="G50" s="6" t="s">
        <v>747</v>
      </c>
      <c r="H50" s="6">
        <v>35.700000000000003</v>
      </c>
      <c r="I50" s="6">
        <v>20.9</v>
      </c>
      <c r="J50" s="6">
        <v>13.4</v>
      </c>
    </row>
    <row r="51" spans="1:10" x14ac:dyDescent="0.2">
      <c r="A51" t="s">
        <v>35</v>
      </c>
      <c r="B51" s="6" t="s">
        <v>747</v>
      </c>
      <c r="C51" s="6" t="s">
        <v>747</v>
      </c>
      <c r="D51" s="6" t="s">
        <v>747</v>
      </c>
      <c r="E51" s="6" t="s">
        <v>747</v>
      </c>
      <c r="F51" s="6" t="s">
        <v>747</v>
      </c>
      <c r="G51" s="6" t="s">
        <v>747</v>
      </c>
      <c r="H51" s="6">
        <v>20.100000000000001</v>
      </c>
      <c r="I51" s="6" t="s">
        <v>747</v>
      </c>
      <c r="J51" s="6">
        <v>26.3</v>
      </c>
    </row>
    <row r="52" spans="1:10" s="48" customFormat="1" ht="20.25" customHeight="1" x14ac:dyDescent="0.2">
      <c r="A52" s="16" t="s">
        <v>330</v>
      </c>
      <c r="B52" s="6">
        <v>22.9</v>
      </c>
      <c r="C52" s="6" t="s">
        <v>747</v>
      </c>
      <c r="D52" s="6" t="s">
        <v>747</v>
      </c>
      <c r="E52" s="6">
        <v>31</v>
      </c>
      <c r="F52" s="6">
        <v>28.6</v>
      </c>
      <c r="G52" s="6">
        <v>16.600000000000001</v>
      </c>
      <c r="H52" s="6">
        <v>49.7</v>
      </c>
      <c r="I52" s="6">
        <v>25.5</v>
      </c>
      <c r="J52" s="6">
        <v>8.6999999999999993</v>
      </c>
    </row>
    <row r="54" spans="1:10" x14ac:dyDescent="0.2">
      <c r="A54" s="15" t="s">
        <v>296</v>
      </c>
      <c r="B54" s="6"/>
      <c r="C54" s="6"/>
      <c r="D54" s="6"/>
      <c r="E54" s="6"/>
      <c r="F54" s="6"/>
      <c r="G54" s="6"/>
      <c r="H54" s="6"/>
      <c r="I54" s="38"/>
      <c r="J54" s="38"/>
    </row>
    <row r="55" spans="1:10" x14ac:dyDescent="0.2">
      <c r="A55" s="3" t="s">
        <v>38</v>
      </c>
      <c r="B55" s="6" t="s">
        <v>747</v>
      </c>
      <c r="C55" s="6" t="s">
        <v>747</v>
      </c>
      <c r="D55" s="6" t="s">
        <v>747</v>
      </c>
      <c r="E55" s="6" t="s">
        <v>747</v>
      </c>
      <c r="F55" s="6" t="s">
        <v>747</v>
      </c>
      <c r="G55" s="6" t="s">
        <v>747</v>
      </c>
      <c r="H55" s="6">
        <v>30.4</v>
      </c>
      <c r="I55" s="6" t="s">
        <v>747</v>
      </c>
      <c r="J55" s="6">
        <v>5.5</v>
      </c>
    </row>
    <row r="56" spans="1:10" x14ac:dyDescent="0.2">
      <c r="A56" s="3" t="s">
        <v>5</v>
      </c>
      <c r="B56" s="6" t="s">
        <v>747</v>
      </c>
      <c r="C56" s="6" t="s">
        <v>747</v>
      </c>
      <c r="D56" s="6" t="s">
        <v>747</v>
      </c>
      <c r="E56" s="6" t="s">
        <v>747</v>
      </c>
      <c r="F56" s="6" t="s">
        <v>747</v>
      </c>
      <c r="G56" s="6" t="s">
        <v>747</v>
      </c>
      <c r="H56" s="6">
        <v>16.600000000000001</v>
      </c>
      <c r="I56" s="6" t="s">
        <v>747</v>
      </c>
      <c r="J56" s="6">
        <v>30.9</v>
      </c>
    </row>
    <row r="57" spans="1:10" x14ac:dyDescent="0.2">
      <c r="A57" s="3" t="s">
        <v>39</v>
      </c>
      <c r="B57" s="6" t="s">
        <v>747</v>
      </c>
      <c r="C57" s="6" t="s">
        <v>747</v>
      </c>
      <c r="D57" s="6" t="s">
        <v>747</v>
      </c>
      <c r="E57" s="6">
        <v>28.6</v>
      </c>
      <c r="F57" s="6">
        <v>26.8</v>
      </c>
      <c r="G57" s="6" t="s">
        <v>747</v>
      </c>
      <c r="H57" s="6">
        <v>42.1</v>
      </c>
      <c r="I57" s="6">
        <v>23.5</v>
      </c>
      <c r="J57" s="6">
        <v>10.8</v>
      </c>
    </row>
    <row r="58" spans="1:10" x14ac:dyDescent="0.2">
      <c r="A58" s="3" t="s">
        <v>331</v>
      </c>
      <c r="B58" s="6">
        <v>21.2</v>
      </c>
      <c r="C58" s="6" t="s">
        <v>747</v>
      </c>
      <c r="D58" s="6" t="s">
        <v>747</v>
      </c>
      <c r="E58" s="6">
        <v>30.8</v>
      </c>
      <c r="F58" s="6">
        <v>27.9</v>
      </c>
      <c r="G58" s="6">
        <v>16.600000000000001</v>
      </c>
      <c r="H58" s="6">
        <v>48.1</v>
      </c>
      <c r="I58" s="6">
        <v>24.6</v>
      </c>
      <c r="J58" s="6">
        <v>8.9</v>
      </c>
    </row>
    <row r="59" spans="1:10" x14ac:dyDescent="0.2">
      <c r="B59" s="6"/>
      <c r="C59" s="6"/>
      <c r="D59" s="6"/>
      <c r="E59" s="6"/>
      <c r="F59" s="6"/>
      <c r="G59" s="6"/>
      <c r="H59" s="6"/>
      <c r="I59" s="6"/>
      <c r="J59" s="6"/>
    </row>
    <row r="61" spans="1:10" ht="14.25" x14ac:dyDescent="0.2">
      <c r="A61" s="34" t="s">
        <v>535</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3" customWidth="1"/>
    <col min="2" max="8" width="12.85546875" style="3" customWidth="1"/>
    <col min="9" max="16384" width="9.140625" style="3"/>
  </cols>
  <sheetData>
    <row r="1" spans="1:8" x14ac:dyDescent="0.2">
      <c r="A1" s="4" t="s">
        <v>536</v>
      </c>
    </row>
    <row r="2" spans="1:8" x14ac:dyDescent="0.2">
      <c r="A2" s="4" t="s">
        <v>98</v>
      </c>
      <c r="B2" s="3" t="s">
        <v>184</v>
      </c>
    </row>
    <row r="3" spans="1:8" x14ac:dyDescent="0.2">
      <c r="A3" s="1" t="s">
        <v>734</v>
      </c>
      <c r="C3" s="2"/>
      <c r="D3" s="2"/>
      <c r="E3" s="2"/>
      <c r="F3" s="2"/>
      <c r="G3" s="2"/>
      <c r="H3" s="2"/>
    </row>
    <row r="4" spans="1:8" x14ac:dyDescent="0.2">
      <c r="B4" s="20" t="s">
        <v>286</v>
      </c>
      <c r="C4" s="20"/>
      <c r="D4" s="20"/>
      <c r="E4" s="20"/>
      <c r="F4" s="20"/>
      <c r="G4" s="20"/>
    </row>
    <row r="5" spans="1:8" x14ac:dyDescent="0.2">
      <c r="A5" s="4" t="s">
        <v>285</v>
      </c>
      <c r="B5" s="7" t="s">
        <v>537</v>
      </c>
      <c r="C5" s="7"/>
      <c r="D5" s="7"/>
      <c r="E5" s="7"/>
      <c r="F5" s="7"/>
      <c r="G5" s="67"/>
      <c r="H5" s="26" t="s">
        <v>26</v>
      </c>
    </row>
    <row r="6" spans="1:8" x14ac:dyDescent="0.2">
      <c r="A6" s="4"/>
      <c r="B6" s="24" t="s">
        <v>404</v>
      </c>
      <c r="C6" s="24" t="s">
        <v>538</v>
      </c>
      <c r="D6" s="24" t="s">
        <v>297</v>
      </c>
      <c r="E6" s="98" t="s">
        <v>539</v>
      </c>
      <c r="F6" s="98" t="s">
        <v>540</v>
      </c>
      <c r="G6" s="98" t="s">
        <v>541</v>
      </c>
      <c r="H6" s="24" t="s">
        <v>542</v>
      </c>
    </row>
    <row r="7" spans="1:8" x14ac:dyDescent="0.2">
      <c r="A7" s="4" t="s">
        <v>295</v>
      </c>
      <c r="B7" s="24" t="s">
        <v>405</v>
      </c>
      <c r="C7" s="24" t="s">
        <v>543</v>
      </c>
      <c r="D7" s="98" t="s">
        <v>544</v>
      </c>
      <c r="E7" s="24" t="s">
        <v>312</v>
      </c>
      <c r="F7" s="24"/>
      <c r="G7" s="24"/>
      <c r="H7" s="24" t="s">
        <v>545</v>
      </c>
    </row>
    <row r="8" spans="1:8" x14ac:dyDescent="0.2">
      <c r="A8" s="16"/>
      <c r="B8" s="24"/>
      <c r="C8" s="24"/>
      <c r="D8" s="24"/>
      <c r="E8" s="24"/>
      <c r="F8" s="24"/>
      <c r="G8" s="24"/>
      <c r="H8" s="24" t="s">
        <v>546</v>
      </c>
    </row>
    <row r="9" spans="1:8" x14ac:dyDescent="0.2">
      <c r="A9" s="16"/>
      <c r="B9" s="24"/>
      <c r="C9" s="24"/>
      <c r="D9" s="24"/>
      <c r="E9" s="24"/>
      <c r="F9" s="24"/>
      <c r="G9" s="24"/>
      <c r="H9" s="24"/>
    </row>
    <row r="10" spans="1:8" s="6" customFormat="1" x14ac:dyDescent="0.2">
      <c r="A10" s="20"/>
      <c r="B10" s="27" t="s">
        <v>311</v>
      </c>
      <c r="C10" s="27" t="s">
        <v>320</v>
      </c>
      <c r="D10" s="27" t="s">
        <v>321</v>
      </c>
      <c r="E10" s="169" t="s">
        <v>309</v>
      </c>
      <c r="F10" s="169" t="s">
        <v>322</v>
      </c>
      <c r="G10" s="169" t="s">
        <v>310</v>
      </c>
      <c r="H10" s="169" t="s">
        <v>323</v>
      </c>
    </row>
    <row r="11" spans="1:8" x14ac:dyDescent="0.2">
      <c r="B11" s="24"/>
      <c r="C11" s="24"/>
      <c r="D11" s="24"/>
      <c r="E11" s="24"/>
      <c r="F11" s="24"/>
      <c r="G11" s="24"/>
      <c r="H11" s="24"/>
    </row>
    <row r="12" spans="1:8" x14ac:dyDescent="0.2">
      <c r="A12" s="15" t="s">
        <v>328</v>
      </c>
      <c r="B12" s="24"/>
      <c r="C12" s="24"/>
      <c r="D12" s="24"/>
      <c r="E12" s="24"/>
      <c r="F12" s="24"/>
      <c r="G12" s="24"/>
      <c r="H12" s="24"/>
    </row>
    <row r="13" spans="1:8" s="84" customFormat="1" ht="24.75" customHeight="1" x14ac:dyDescent="0.2">
      <c r="A13" s="3" t="s">
        <v>330</v>
      </c>
      <c r="B13" s="6">
        <v>61.9</v>
      </c>
      <c r="C13" s="6">
        <v>22.9</v>
      </c>
      <c r="D13" s="6">
        <v>25.5</v>
      </c>
      <c r="E13" s="6">
        <v>54</v>
      </c>
      <c r="F13" s="6">
        <v>53.5</v>
      </c>
      <c r="G13" s="6">
        <v>30.5</v>
      </c>
      <c r="H13" s="6">
        <v>84.8</v>
      </c>
    </row>
    <row r="14" spans="1:8" x14ac:dyDescent="0.2">
      <c r="A14" s="15" t="s">
        <v>296</v>
      </c>
    </row>
    <row r="15" spans="1:8" x14ac:dyDescent="0.2">
      <c r="A15" s="3" t="s">
        <v>331</v>
      </c>
      <c r="B15" s="6">
        <v>58.8</v>
      </c>
      <c r="C15" s="6" t="s">
        <v>747</v>
      </c>
      <c r="D15" s="6">
        <v>24.4</v>
      </c>
      <c r="E15" s="6">
        <v>19.899999999999999</v>
      </c>
      <c r="F15" s="6">
        <v>47</v>
      </c>
      <c r="G15" s="6">
        <v>25.3</v>
      </c>
      <c r="H15" s="6">
        <v>77</v>
      </c>
    </row>
    <row r="16" spans="1:8" s="75" customFormat="1" x14ac:dyDescent="0.2">
      <c r="A16" s="75" t="s">
        <v>39</v>
      </c>
      <c r="B16" s="6">
        <v>49.7</v>
      </c>
      <c r="C16" s="6" t="s">
        <v>747</v>
      </c>
      <c r="D16" s="6">
        <v>23.5</v>
      </c>
      <c r="E16" s="6">
        <v>19.899999999999999</v>
      </c>
      <c r="F16" s="6">
        <v>47</v>
      </c>
      <c r="G16" s="6">
        <v>23.9</v>
      </c>
      <c r="H16" s="6">
        <v>70.7</v>
      </c>
    </row>
    <row r="17" spans="1:8" x14ac:dyDescent="0.2">
      <c r="A17" s="11"/>
    </row>
    <row r="18" spans="1:8" x14ac:dyDescent="0.2">
      <c r="A18" s="15" t="s">
        <v>333</v>
      </c>
    </row>
    <row r="19" spans="1:8" s="84" customFormat="1" ht="24.75" customHeight="1" x14ac:dyDescent="0.2">
      <c r="A19" s="3" t="s">
        <v>330</v>
      </c>
      <c r="B19" s="6">
        <v>42.7</v>
      </c>
      <c r="C19" s="6" t="s">
        <v>747</v>
      </c>
      <c r="D19" s="6">
        <v>18.899999999999999</v>
      </c>
      <c r="E19" s="6">
        <v>41.2</v>
      </c>
      <c r="F19" s="6">
        <v>36</v>
      </c>
      <c r="G19" s="6">
        <v>19.7</v>
      </c>
      <c r="H19" s="6">
        <v>63.9</v>
      </c>
    </row>
    <row r="20" spans="1:8" x14ac:dyDescent="0.2">
      <c r="A20" s="15" t="s">
        <v>296</v>
      </c>
    </row>
    <row r="21" spans="1:8" x14ac:dyDescent="0.2">
      <c r="A21" s="3" t="s">
        <v>331</v>
      </c>
      <c r="B21" s="6">
        <v>40.799999999999997</v>
      </c>
      <c r="C21" s="6" t="s">
        <v>747</v>
      </c>
      <c r="D21" s="6">
        <v>17.600000000000001</v>
      </c>
      <c r="E21" s="6">
        <v>16.2</v>
      </c>
      <c r="F21" s="6">
        <v>30.6</v>
      </c>
      <c r="G21" s="6" t="s">
        <v>747</v>
      </c>
      <c r="H21" s="6">
        <v>54.6</v>
      </c>
    </row>
    <row r="22" spans="1:8" s="75" customFormat="1" ht="12.75" customHeight="1" x14ac:dyDescent="0.2">
      <c r="A22" s="75" t="s">
        <v>39</v>
      </c>
      <c r="B22" s="6">
        <v>33.799999999999997</v>
      </c>
      <c r="C22" s="6" t="s">
        <v>747</v>
      </c>
      <c r="D22" s="6" t="s">
        <v>747</v>
      </c>
      <c r="E22" s="6">
        <v>16.2</v>
      </c>
      <c r="F22" s="6">
        <v>30.4</v>
      </c>
      <c r="G22" s="6" t="s">
        <v>747</v>
      </c>
      <c r="H22" s="6">
        <v>49.7</v>
      </c>
    </row>
    <row r="23" spans="1:8" ht="12.75" customHeight="1" x14ac:dyDescent="0.2"/>
    <row r="24" spans="1:8" ht="12.75" customHeight="1" x14ac:dyDescent="0.2">
      <c r="A24" s="15" t="s">
        <v>334</v>
      </c>
      <c r="B24" s="6"/>
      <c r="C24" s="6"/>
      <c r="D24" s="6"/>
      <c r="E24" s="6"/>
      <c r="F24" s="6"/>
      <c r="G24" s="6"/>
      <c r="H24" s="6"/>
    </row>
    <row r="25" spans="1:8" s="84" customFormat="1" ht="24.75" customHeight="1" x14ac:dyDescent="0.2">
      <c r="A25" s="3" t="s">
        <v>330</v>
      </c>
      <c r="B25" s="6">
        <v>48.4</v>
      </c>
      <c r="C25" s="6" t="s">
        <v>747</v>
      </c>
      <c r="D25" s="6">
        <v>17.3</v>
      </c>
      <c r="E25" s="6">
        <v>36.799999999999997</v>
      </c>
      <c r="F25" s="6">
        <v>41.9</v>
      </c>
      <c r="G25" s="6">
        <v>23.4</v>
      </c>
      <c r="H25" s="6">
        <v>69.599999999999994</v>
      </c>
    </row>
    <row r="26" spans="1:8" ht="12.75" customHeight="1" x14ac:dyDescent="0.2">
      <c r="A26" s="15" t="s">
        <v>296</v>
      </c>
    </row>
    <row r="27" spans="1:8" ht="12.75" customHeight="1" x14ac:dyDescent="0.2">
      <c r="A27" s="3" t="s">
        <v>331</v>
      </c>
      <c r="B27" s="6">
        <v>46.1</v>
      </c>
      <c r="C27" s="6" t="s">
        <v>747</v>
      </c>
      <c r="D27" s="6">
        <v>17.100000000000001</v>
      </c>
      <c r="E27" s="6" t="s">
        <v>747</v>
      </c>
      <c r="F27" s="6">
        <v>37.700000000000003</v>
      </c>
      <c r="G27" s="6">
        <v>21.6</v>
      </c>
      <c r="H27" s="6">
        <v>63</v>
      </c>
    </row>
    <row r="28" spans="1:8" ht="12.75" customHeight="1" x14ac:dyDescent="0.2">
      <c r="A28" s="75" t="s">
        <v>39</v>
      </c>
      <c r="B28" s="6">
        <v>38.6</v>
      </c>
      <c r="C28" s="6" t="s">
        <v>747</v>
      </c>
      <c r="D28" s="6">
        <v>17.100000000000001</v>
      </c>
      <c r="E28" s="6" t="s">
        <v>747</v>
      </c>
      <c r="F28" s="6">
        <v>37.700000000000003</v>
      </c>
      <c r="G28" s="6">
        <v>20.100000000000001</v>
      </c>
      <c r="H28" s="6">
        <v>57.8</v>
      </c>
    </row>
    <row r="29" spans="1:8" ht="12.75" customHeight="1" x14ac:dyDescent="0.2">
      <c r="A29" s="39"/>
      <c r="B29" s="24"/>
      <c r="C29" s="24"/>
      <c r="D29" s="24"/>
      <c r="E29" s="24"/>
      <c r="F29" s="24"/>
      <c r="G29" s="24"/>
      <c r="H29" s="24"/>
    </row>
    <row r="31" spans="1:8" ht="14.25" x14ac:dyDescent="0.2">
      <c r="A31" s="124" t="s">
        <v>547</v>
      </c>
    </row>
    <row r="32" spans="1:8" ht="14.25" x14ac:dyDescent="0.2">
      <c r="A32" s="34" t="s">
        <v>548</v>
      </c>
    </row>
    <row r="33" spans="1:1" ht="14.25" x14ac:dyDescent="0.2">
      <c r="A33" s="34"/>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35" customWidth="1"/>
    <col min="2" max="2" width="32.85546875" style="3" customWidth="1"/>
    <col min="3" max="3" width="14.85546875" style="3" customWidth="1"/>
    <col min="4" max="4" width="1.85546875" style="3" customWidth="1"/>
    <col min="5" max="5" width="14.85546875" style="3" customWidth="1"/>
    <col min="6" max="6" width="1.85546875" style="3" customWidth="1"/>
    <col min="7" max="7" width="14.85546875" style="3" customWidth="1"/>
    <col min="8" max="8" width="1.85546875" style="3" customWidth="1"/>
    <col min="9" max="9" width="10.85546875" style="3" customWidth="1"/>
    <col min="10" max="10" width="1.85546875" style="3" customWidth="1"/>
    <col min="11" max="11" width="10.8554687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4" t="s">
        <v>423</v>
      </c>
      <c r="B1" s="3" t="s">
        <v>312</v>
      </c>
      <c r="C1" s="35" t="s">
        <v>424</v>
      </c>
      <c r="D1" s="35"/>
      <c r="E1" s="35"/>
      <c r="F1" s="35"/>
      <c r="G1" s="35"/>
      <c r="H1" s="35"/>
      <c r="I1" s="35"/>
      <c r="J1" s="35"/>
      <c r="K1" s="35"/>
      <c r="L1" s="35"/>
      <c r="M1" s="35"/>
    </row>
    <row r="2" spans="1:19" x14ac:dyDescent="0.2">
      <c r="A2" s="4"/>
      <c r="C2" s="3" t="s">
        <v>425</v>
      </c>
      <c r="D2" s="35"/>
      <c r="E2" s="35"/>
      <c r="F2" s="35"/>
      <c r="G2" s="35"/>
      <c r="H2" s="35"/>
      <c r="I2" s="35"/>
      <c r="J2" s="35"/>
      <c r="K2" s="35"/>
      <c r="L2" s="35"/>
      <c r="M2" s="35"/>
    </row>
    <row r="3" spans="1:19" x14ac:dyDescent="0.2">
      <c r="A3" s="2"/>
      <c r="B3" s="2"/>
      <c r="C3" s="36"/>
      <c r="D3" s="36"/>
      <c r="E3" s="36"/>
      <c r="F3" s="36"/>
      <c r="G3" s="36"/>
      <c r="H3" s="35"/>
      <c r="I3" s="35"/>
      <c r="J3" s="35"/>
      <c r="K3" s="35"/>
      <c r="L3" s="35"/>
      <c r="M3" s="35"/>
    </row>
    <row r="4" spans="1:19" x14ac:dyDescent="0.2">
      <c r="A4" s="3"/>
      <c r="B4" s="82" t="s">
        <v>285</v>
      </c>
      <c r="C4" s="36" t="s">
        <v>426</v>
      </c>
      <c r="D4" s="36"/>
      <c r="E4" s="36"/>
      <c r="F4" s="36"/>
      <c r="G4" s="36"/>
      <c r="H4" s="27"/>
      <c r="I4" s="35"/>
      <c r="J4" s="35"/>
      <c r="K4" s="35"/>
      <c r="L4" s="35"/>
      <c r="M4" s="35"/>
    </row>
    <row r="5" spans="1:19" x14ac:dyDescent="0.2">
      <c r="B5" s="4"/>
      <c r="C5" s="22" t="s">
        <v>427</v>
      </c>
      <c r="D5" s="22"/>
      <c r="E5" s="3" t="s">
        <v>157</v>
      </c>
      <c r="F5" s="22"/>
      <c r="G5" s="20" t="s">
        <v>296</v>
      </c>
      <c r="H5" s="27"/>
      <c r="I5" s="24"/>
      <c r="O5" s="24"/>
      <c r="P5" s="6"/>
      <c r="Q5" s="6"/>
      <c r="S5" s="11"/>
    </row>
    <row r="6" spans="1:19" x14ac:dyDescent="0.2">
      <c r="A6" s="179" t="s">
        <v>366</v>
      </c>
      <c r="B6" s="4" t="s">
        <v>95</v>
      </c>
      <c r="C6" s="3" t="s">
        <v>368</v>
      </c>
      <c r="G6" s="3" t="s">
        <v>341</v>
      </c>
      <c r="I6" s="9"/>
      <c r="J6" s="24"/>
      <c r="K6" s="24"/>
      <c r="L6" s="24"/>
      <c r="M6" s="24"/>
      <c r="N6" s="11"/>
      <c r="O6" s="24"/>
      <c r="P6" s="6"/>
      <c r="Q6" s="6"/>
    </row>
    <row r="7" spans="1:19" x14ac:dyDescent="0.2">
      <c r="A7" s="179" t="s">
        <v>367</v>
      </c>
      <c r="B7" s="4" t="s">
        <v>312</v>
      </c>
      <c r="G7" s="3" t="s">
        <v>369</v>
      </c>
      <c r="I7" s="24"/>
      <c r="J7" s="24"/>
      <c r="K7" s="24"/>
      <c r="L7" s="24"/>
      <c r="M7" s="24"/>
      <c r="O7" s="24"/>
    </row>
    <row r="8" spans="1:19" x14ac:dyDescent="0.2">
      <c r="G8" s="3" t="s">
        <v>428</v>
      </c>
      <c r="Q8" s="11"/>
      <c r="R8" s="11"/>
      <c r="S8" s="11"/>
    </row>
    <row r="9" spans="1:19" s="6" customFormat="1" x14ac:dyDescent="0.2">
      <c r="A9" s="180"/>
      <c r="B9" s="12"/>
      <c r="C9" s="27" t="s">
        <v>311</v>
      </c>
      <c r="D9" s="27"/>
      <c r="E9" s="27" t="s">
        <v>320</v>
      </c>
      <c r="F9" s="27"/>
      <c r="G9" s="27" t="s">
        <v>321</v>
      </c>
      <c r="H9" s="27"/>
      <c r="I9" s="9"/>
      <c r="J9" s="9"/>
      <c r="K9" s="9"/>
      <c r="L9" s="9"/>
      <c r="M9" s="9"/>
      <c r="N9" s="9"/>
      <c r="O9" s="9"/>
      <c r="P9" s="10"/>
      <c r="Q9" s="10"/>
      <c r="R9" s="10"/>
      <c r="S9" s="10"/>
    </row>
    <row r="11" spans="1:19" x14ac:dyDescent="0.2">
      <c r="A11"/>
      <c r="B11" s="21" t="s">
        <v>328</v>
      </c>
    </row>
    <row r="12" spans="1:19" x14ac:dyDescent="0.2">
      <c r="A12" s="161" t="s">
        <v>370</v>
      </c>
      <c r="B12" s="3" t="s">
        <v>10</v>
      </c>
      <c r="C12" s="6">
        <v>2.8</v>
      </c>
      <c r="D12" s="6"/>
      <c r="E12" s="6">
        <v>1</v>
      </c>
      <c r="G12" s="6">
        <v>0.8</v>
      </c>
    </row>
    <row r="13" spans="1:19" x14ac:dyDescent="0.2">
      <c r="A13" s="161" t="s">
        <v>371</v>
      </c>
      <c r="B13" s="5" t="s">
        <v>11</v>
      </c>
      <c r="C13" s="6">
        <v>18.399999999999999</v>
      </c>
      <c r="D13" s="6"/>
      <c r="E13" s="6">
        <v>17.7</v>
      </c>
      <c r="G13" s="6">
        <v>16.7</v>
      </c>
    </row>
    <row r="14" spans="1:19" x14ac:dyDescent="0.2">
      <c r="A14" s="167" t="s">
        <v>372</v>
      </c>
      <c r="B14" s="168" t="s">
        <v>12</v>
      </c>
      <c r="C14" s="6">
        <v>9.1</v>
      </c>
      <c r="D14" s="6"/>
      <c r="E14" s="6">
        <v>8.9</v>
      </c>
      <c r="G14" s="6">
        <v>8.6999999999999993</v>
      </c>
    </row>
    <row r="15" spans="1:19" x14ac:dyDescent="0.2">
      <c r="A15" s="161" t="s">
        <v>373</v>
      </c>
      <c r="B15" s="5" t="s">
        <v>13</v>
      </c>
      <c r="C15" s="6">
        <v>9.1999999999999993</v>
      </c>
      <c r="D15" s="6"/>
      <c r="E15" s="6">
        <v>7.2</v>
      </c>
      <c r="G15" s="6">
        <v>6.7</v>
      </c>
    </row>
    <row r="16" spans="1:19" x14ac:dyDescent="0.2">
      <c r="A16" s="162" t="s">
        <v>374</v>
      </c>
      <c r="B16" s="5" t="s">
        <v>14</v>
      </c>
      <c r="C16" s="6">
        <v>15.4</v>
      </c>
      <c r="D16" s="6"/>
      <c r="E16" s="6">
        <v>13.4</v>
      </c>
      <c r="G16" s="6">
        <v>12</v>
      </c>
    </row>
    <row r="17" spans="1:19" x14ac:dyDescent="0.2">
      <c r="A17" s="161" t="s">
        <v>375</v>
      </c>
      <c r="B17" s="5" t="s">
        <v>15</v>
      </c>
      <c r="C17" s="6">
        <v>7.1</v>
      </c>
      <c r="D17" s="6"/>
      <c r="E17" s="6">
        <v>6.4</v>
      </c>
      <c r="G17" s="6">
        <v>5.6</v>
      </c>
    </row>
    <row r="18" spans="1:19" s="28" customFormat="1" x14ac:dyDescent="0.2">
      <c r="A18" s="161" t="s">
        <v>376</v>
      </c>
      <c r="B18" s="5" t="s">
        <v>16</v>
      </c>
      <c r="C18" s="6">
        <v>4.4000000000000004</v>
      </c>
      <c r="D18" s="6"/>
      <c r="E18" s="6">
        <v>3.5</v>
      </c>
      <c r="F18" s="3"/>
      <c r="G18" s="6">
        <v>2.5</v>
      </c>
      <c r="H18" s="3"/>
      <c r="I18" s="3"/>
      <c r="J18" s="3"/>
      <c r="K18" s="3"/>
      <c r="L18" s="3"/>
      <c r="M18" s="3"/>
      <c r="N18" s="3"/>
      <c r="O18" s="3"/>
      <c r="P18" s="3"/>
      <c r="Q18" s="3"/>
      <c r="R18" s="3"/>
      <c r="S18" s="3"/>
    </row>
    <row r="19" spans="1:19" x14ac:dyDescent="0.2">
      <c r="A19" s="163" t="s">
        <v>377</v>
      </c>
      <c r="B19" s="77" t="s">
        <v>17</v>
      </c>
      <c r="C19" s="6">
        <v>9.6</v>
      </c>
      <c r="D19" s="6"/>
      <c r="E19" s="6">
        <v>8</v>
      </c>
      <c r="G19" s="6">
        <v>7.6</v>
      </c>
    </row>
    <row r="20" spans="1:19" x14ac:dyDescent="0.2">
      <c r="A20" s="161" t="s">
        <v>378</v>
      </c>
      <c r="B20" s="78" t="s">
        <v>18</v>
      </c>
      <c r="C20" s="6">
        <v>31.2</v>
      </c>
      <c r="D20" s="6"/>
      <c r="E20" s="6">
        <v>26.5</v>
      </c>
      <c r="G20" s="6">
        <v>23.5</v>
      </c>
    </row>
    <row r="21" spans="1:19" s="28" customFormat="1" x14ac:dyDescent="0.2">
      <c r="A21" s="161" t="s">
        <v>379</v>
      </c>
      <c r="B21" s="78" t="s">
        <v>19</v>
      </c>
      <c r="C21" s="6">
        <v>16.3</v>
      </c>
      <c r="D21" s="6"/>
      <c r="E21" s="6">
        <v>16.3</v>
      </c>
      <c r="F21" s="3"/>
      <c r="G21" s="6">
        <v>14.8</v>
      </c>
      <c r="H21" s="3"/>
      <c r="I21" s="3"/>
      <c r="J21" s="3"/>
      <c r="K21" s="3"/>
      <c r="L21" s="3"/>
      <c r="M21" s="3"/>
      <c r="N21" s="3"/>
      <c r="O21" s="3"/>
      <c r="P21" s="3"/>
      <c r="Q21" s="3"/>
      <c r="R21" s="3"/>
      <c r="S21" s="3"/>
    </row>
    <row r="22" spans="1:19" x14ac:dyDescent="0.2">
      <c r="A22" s="161" t="s">
        <v>140</v>
      </c>
      <c r="B22" s="80" t="s">
        <v>20</v>
      </c>
      <c r="C22" s="6">
        <v>17.899999999999999</v>
      </c>
      <c r="D22" s="6"/>
      <c r="E22" s="6">
        <v>17.399999999999999</v>
      </c>
      <c r="G22" s="6">
        <v>14.8</v>
      </c>
    </row>
    <row r="23" spans="1:19" x14ac:dyDescent="0.2">
      <c r="A23" s="161" t="s">
        <v>380</v>
      </c>
      <c r="B23" s="3" t="s">
        <v>21</v>
      </c>
      <c r="C23" s="6">
        <v>21.7</v>
      </c>
      <c r="D23" s="6"/>
      <c r="E23" s="6">
        <v>21.3</v>
      </c>
      <c r="G23" s="6">
        <v>18.399999999999999</v>
      </c>
    </row>
    <row r="24" spans="1:19" s="48" customFormat="1" x14ac:dyDescent="0.2">
      <c r="A24" s="161" t="s">
        <v>381</v>
      </c>
      <c r="B24" s="3" t="s">
        <v>22</v>
      </c>
      <c r="C24" s="6">
        <v>6.6</v>
      </c>
      <c r="D24" s="6"/>
      <c r="E24" s="6">
        <v>5.2</v>
      </c>
      <c r="F24" s="3"/>
      <c r="G24" s="6">
        <v>4.0999999999999996</v>
      </c>
    </row>
    <row r="25" spans="1:19" s="16" customFormat="1" x14ac:dyDescent="0.2">
      <c r="A25" s="161"/>
      <c r="B25" s="3" t="s">
        <v>23</v>
      </c>
      <c r="C25" s="6" t="s">
        <v>747</v>
      </c>
      <c r="D25" s="6"/>
      <c r="E25" s="6" t="s">
        <v>747</v>
      </c>
      <c r="F25" s="3"/>
      <c r="G25" s="6" t="s">
        <v>747</v>
      </c>
      <c r="H25" s="3"/>
      <c r="I25" s="3"/>
      <c r="J25" s="3"/>
      <c r="K25" s="3"/>
      <c r="L25" s="3"/>
      <c r="M25" s="3"/>
      <c r="N25" s="3"/>
      <c r="O25" s="3"/>
      <c r="P25" s="3"/>
      <c r="Q25" s="3"/>
      <c r="R25" s="3"/>
      <c r="S25" s="3"/>
    </row>
    <row r="26" spans="1:19" s="16" customFormat="1" ht="22.5" customHeight="1" x14ac:dyDescent="0.2">
      <c r="A26" s="161"/>
      <c r="B26" s="3" t="s">
        <v>24</v>
      </c>
      <c r="C26" s="6">
        <v>160.80000000000001</v>
      </c>
      <c r="D26" s="6"/>
      <c r="E26" s="6">
        <v>144.30000000000001</v>
      </c>
      <c r="F26" s="3"/>
      <c r="G26" s="6">
        <v>127.8</v>
      </c>
      <c r="H26" s="3"/>
      <c r="I26" s="3"/>
      <c r="J26" s="3"/>
      <c r="K26" s="3"/>
      <c r="L26" s="3"/>
      <c r="M26" s="3"/>
      <c r="N26" s="3"/>
      <c r="O26" s="3"/>
      <c r="P26" s="3"/>
      <c r="Q26" s="3"/>
      <c r="R26" s="3"/>
      <c r="S26" s="3"/>
    </row>
    <row r="27" spans="1:19" s="16" customFormat="1" x14ac:dyDescent="0.2">
      <c r="A27" s="161"/>
      <c r="B27" s="16" t="s">
        <v>25</v>
      </c>
      <c r="C27" s="6">
        <v>2.2000000000000002</v>
      </c>
      <c r="D27" s="6"/>
      <c r="E27" s="6">
        <v>2.2000000000000002</v>
      </c>
      <c r="F27" s="3"/>
      <c r="G27" s="6">
        <v>2</v>
      </c>
      <c r="H27" s="3"/>
      <c r="I27" s="3"/>
      <c r="J27" s="3"/>
      <c r="K27" s="3"/>
      <c r="L27" s="3"/>
      <c r="M27" s="3"/>
      <c r="N27" s="3"/>
      <c r="O27" s="3"/>
      <c r="P27" s="3"/>
      <c r="Q27" s="3"/>
      <c r="R27" s="3"/>
      <c r="S27" s="3"/>
    </row>
    <row r="28" spans="1:19" s="16" customFormat="1" x14ac:dyDescent="0.2">
      <c r="A28" s="61"/>
      <c r="B28" s="48" t="s">
        <v>26</v>
      </c>
      <c r="C28" s="6">
        <v>163.1</v>
      </c>
      <c r="D28" s="6"/>
      <c r="E28" s="6">
        <v>146.4</v>
      </c>
      <c r="F28" s="3"/>
      <c r="G28" s="6">
        <v>129.69999999999999</v>
      </c>
      <c r="H28" s="3"/>
      <c r="I28" s="3"/>
      <c r="J28" s="3"/>
      <c r="K28" s="3"/>
      <c r="L28" s="3"/>
      <c r="M28" s="3"/>
      <c r="N28" s="3"/>
      <c r="O28" s="3"/>
      <c r="P28" s="3"/>
      <c r="Q28" s="3"/>
      <c r="R28" s="3"/>
      <c r="S28" s="3"/>
    </row>
    <row r="29" spans="1:19" s="16" customFormat="1" ht="20.25" customHeight="1" x14ac:dyDescent="0.2">
      <c r="C29" s="3"/>
      <c r="D29" s="3"/>
      <c r="E29" s="3"/>
      <c r="F29" s="3"/>
      <c r="G29" s="3"/>
      <c r="H29" s="3"/>
      <c r="I29" s="3"/>
      <c r="J29" s="3"/>
      <c r="K29" s="3"/>
      <c r="L29" s="3"/>
      <c r="M29" s="3"/>
      <c r="N29" s="3"/>
      <c r="O29" s="3"/>
      <c r="P29" s="3"/>
      <c r="Q29" s="3"/>
      <c r="R29" s="3"/>
      <c r="S29" s="3"/>
    </row>
    <row r="30" spans="1:19" s="16" customFormat="1" ht="20.25" customHeight="1" x14ac:dyDescent="0.2">
      <c r="A30" s="34"/>
      <c r="C30" s="3"/>
      <c r="D30" s="3"/>
      <c r="E30" s="3"/>
      <c r="F30" s="3"/>
      <c r="G30" s="3"/>
      <c r="H30" s="3"/>
      <c r="I30" s="3"/>
      <c r="J30" s="3"/>
      <c r="K30" s="3"/>
      <c r="L30" s="3"/>
      <c r="M30" s="3"/>
      <c r="N30" s="3"/>
      <c r="O30" s="3"/>
      <c r="P30" s="3"/>
      <c r="Q30" s="3"/>
      <c r="R30" s="3"/>
      <c r="S30" s="3"/>
    </row>
    <row r="31" spans="1:19" s="16" customFormat="1" ht="20.25" customHeight="1" x14ac:dyDescent="0.2">
      <c r="A31" s="61"/>
      <c r="C31" s="3"/>
      <c r="D31" s="3"/>
      <c r="E31" s="3"/>
      <c r="F31" s="3"/>
      <c r="G31" s="3"/>
      <c r="H31" s="3"/>
      <c r="I31" s="3"/>
      <c r="J31" s="3"/>
      <c r="K31" s="3"/>
      <c r="L31" s="3"/>
      <c r="M31" s="3"/>
      <c r="N31" s="3"/>
      <c r="O31" s="3"/>
      <c r="P31" s="3"/>
      <c r="Q31" s="3"/>
      <c r="R31" s="3"/>
      <c r="S31" s="3"/>
    </row>
    <row r="32" spans="1:19" x14ac:dyDescent="0.2">
      <c r="A32" s="4" t="s">
        <v>423</v>
      </c>
      <c r="B32" s="2" t="s">
        <v>332</v>
      </c>
      <c r="C32" s="36"/>
      <c r="D32" s="36"/>
      <c r="E32" s="36"/>
      <c r="F32" s="36"/>
      <c r="G32" s="36"/>
      <c r="H32" s="35"/>
      <c r="I32" s="35"/>
      <c r="J32" s="35"/>
      <c r="K32" s="35"/>
      <c r="L32" s="35"/>
      <c r="M32" s="35"/>
    </row>
    <row r="33" spans="1:19" x14ac:dyDescent="0.2">
      <c r="A33" s="3"/>
      <c r="B33" s="82" t="s">
        <v>285</v>
      </c>
      <c r="C33" s="36" t="s">
        <v>426</v>
      </c>
      <c r="D33" s="36"/>
      <c r="E33" s="36"/>
      <c r="F33" s="36"/>
      <c r="G33" s="36"/>
      <c r="H33" s="27"/>
      <c r="I33" s="35"/>
      <c r="J33" s="35"/>
      <c r="K33" s="35"/>
      <c r="L33" s="35"/>
      <c r="M33" s="35"/>
    </row>
    <row r="34" spans="1:19" x14ac:dyDescent="0.2">
      <c r="B34" s="4"/>
      <c r="C34" s="22" t="s">
        <v>427</v>
      </c>
      <c r="D34" s="22"/>
      <c r="E34" s="3" t="s">
        <v>157</v>
      </c>
      <c r="F34" s="22"/>
      <c r="G34" s="20" t="s">
        <v>296</v>
      </c>
      <c r="H34" s="27"/>
      <c r="I34" s="24"/>
      <c r="O34" s="24"/>
      <c r="P34" s="6"/>
      <c r="Q34" s="6"/>
      <c r="S34" s="11"/>
    </row>
    <row r="35" spans="1:19" x14ac:dyDescent="0.2">
      <c r="A35" s="179" t="s">
        <v>366</v>
      </c>
      <c r="B35" s="4" t="s">
        <v>95</v>
      </c>
      <c r="C35" s="3" t="s">
        <v>368</v>
      </c>
      <c r="G35" s="3" t="s">
        <v>341</v>
      </c>
      <c r="I35" s="9"/>
      <c r="J35" s="24"/>
      <c r="K35" s="24"/>
      <c r="L35" s="24"/>
      <c r="M35" s="24"/>
      <c r="N35" s="11"/>
      <c r="O35" s="24"/>
      <c r="P35" s="6"/>
      <c r="Q35" s="6"/>
    </row>
    <row r="36" spans="1:19" x14ac:dyDescent="0.2">
      <c r="A36" s="179" t="s">
        <v>367</v>
      </c>
      <c r="B36" s="4" t="s">
        <v>312</v>
      </c>
      <c r="G36" s="3" t="s">
        <v>369</v>
      </c>
      <c r="I36" s="24"/>
      <c r="J36" s="24"/>
      <c r="K36" s="24"/>
      <c r="L36" s="24"/>
      <c r="M36" s="24"/>
      <c r="O36" s="24"/>
    </row>
    <row r="37" spans="1:19" x14ac:dyDescent="0.2">
      <c r="G37" s="3" t="s">
        <v>428</v>
      </c>
      <c r="Q37" s="11"/>
      <c r="R37" s="11"/>
      <c r="S37" s="11"/>
    </row>
    <row r="38" spans="1:19" s="6" customFormat="1" x14ac:dyDescent="0.2">
      <c r="A38" s="180"/>
      <c r="B38" s="12"/>
      <c r="C38" s="27" t="s">
        <v>311</v>
      </c>
      <c r="D38" s="27"/>
      <c r="E38" s="27" t="s">
        <v>320</v>
      </c>
      <c r="F38" s="27"/>
      <c r="G38" s="27" t="s">
        <v>321</v>
      </c>
      <c r="H38" s="27"/>
      <c r="I38" s="9"/>
      <c r="J38" s="9"/>
      <c r="K38" s="9"/>
      <c r="L38" s="9"/>
      <c r="M38" s="9"/>
      <c r="N38" s="9"/>
      <c r="O38" s="9"/>
      <c r="P38" s="10"/>
      <c r="Q38" s="10"/>
      <c r="R38" s="10"/>
      <c r="S38" s="10"/>
    </row>
    <row r="39" spans="1:19" s="6" customFormat="1" x14ac:dyDescent="0.2">
      <c r="A39" s="38"/>
      <c r="C39" s="9"/>
      <c r="D39" s="9"/>
      <c r="E39" s="9"/>
      <c r="F39" s="9"/>
      <c r="G39" s="9"/>
      <c r="H39" s="9"/>
      <c r="I39" s="10"/>
      <c r="J39" s="10"/>
      <c r="K39" s="10"/>
      <c r="L39" s="10"/>
      <c r="M39" s="10"/>
      <c r="N39" s="10"/>
      <c r="O39" s="10"/>
      <c r="P39" s="10"/>
      <c r="Q39" s="10"/>
      <c r="R39" s="10"/>
      <c r="S39" s="10"/>
    </row>
    <row r="40" spans="1:19" s="24" customFormat="1" x14ac:dyDescent="0.2">
      <c r="A40" s="42"/>
      <c r="B40" s="81" t="s">
        <v>333</v>
      </c>
      <c r="C40" s="3"/>
      <c r="D40" s="3"/>
      <c r="E40" s="3"/>
      <c r="F40" s="3"/>
      <c r="G40" s="3"/>
      <c r="H40" s="3"/>
      <c r="I40" s="3"/>
      <c r="J40" s="3"/>
      <c r="K40" s="3"/>
      <c r="L40" s="3"/>
      <c r="M40" s="3"/>
      <c r="N40" s="3"/>
      <c r="O40" s="3"/>
      <c r="P40" s="3"/>
      <c r="Q40" s="3"/>
      <c r="R40" s="3"/>
      <c r="S40" s="3"/>
    </row>
    <row r="41" spans="1:19" s="24" customFormat="1" x14ac:dyDescent="0.2">
      <c r="A41" s="161" t="s">
        <v>370</v>
      </c>
      <c r="B41" s="3" t="s">
        <v>10</v>
      </c>
      <c r="C41" s="6">
        <v>2.2999999999999998</v>
      </c>
      <c r="D41" s="6"/>
      <c r="E41" s="6">
        <v>0.7</v>
      </c>
      <c r="F41" s="3"/>
      <c r="G41" s="6">
        <v>0.6</v>
      </c>
      <c r="H41" s="3"/>
      <c r="I41" s="3"/>
      <c r="J41" s="3"/>
      <c r="K41" s="3"/>
      <c r="L41" s="3"/>
      <c r="M41" s="3"/>
      <c r="N41" s="3"/>
      <c r="O41" s="3"/>
      <c r="P41" s="3"/>
      <c r="Q41" s="3"/>
      <c r="R41" s="3"/>
      <c r="S41" s="3"/>
    </row>
    <row r="42" spans="1:19" s="24" customFormat="1" x14ac:dyDescent="0.2">
      <c r="A42" s="161" t="s">
        <v>371</v>
      </c>
      <c r="B42" s="5" t="s">
        <v>11</v>
      </c>
      <c r="C42" s="6">
        <v>13.9</v>
      </c>
      <c r="D42" s="6"/>
      <c r="E42" s="6">
        <v>13.3</v>
      </c>
      <c r="F42" s="3"/>
      <c r="G42" s="6">
        <v>12.8</v>
      </c>
      <c r="H42" s="3"/>
      <c r="I42" s="3"/>
      <c r="J42" s="3"/>
      <c r="K42" s="3"/>
      <c r="L42" s="3"/>
      <c r="M42" s="3"/>
      <c r="N42" s="3"/>
      <c r="O42" s="3"/>
      <c r="P42" s="3"/>
      <c r="Q42" s="3"/>
      <c r="R42" s="3"/>
      <c r="S42" s="3"/>
    </row>
    <row r="43" spans="1:19" s="24" customFormat="1" x14ac:dyDescent="0.2">
      <c r="A43" s="167" t="s">
        <v>372</v>
      </c>
      <c r="B43" s="168" t="s">
        <v>12</v>
      </c>
      <c r="C43" s="6">
        <v>7.1</v>
      </c>
      <c r="D43" s="6"/>
      <c r="E43" s="6">
        <v>6.8</v>
      </c>
      <c r="F43" s="3"/>
      <c r="G43" s="6">
        <v>6.8</v>
      </c>
      <c r="H43" s="3"/>
      <c r="I43" s="3"/>
      <c r="J43" s="3"/>
      <c r="K43" s="3"/>
      <c r="L43" s="3"/>
      <c r="M43" s="3"/>
      <c r="N43" s="3"/>
      <c r="O43" s="3"/>
      <c r="P43" s="3"/>
      <c r="Q43" s="3"/>
      <c r="R43" s="3"/>
      <c r="S43" s="3"/>
    </row>
    <row r="44" spans="1:19" s="24" customFormat="1" x14ac:dyDescent="0.2">
      <c r="A44" s="161" t="s">
        <v>373</v>
      </c>
      <c r="B44" s="5" t="s">
        <v>13</v>
      </c>
      <c r="C44" s="6">
        <v>8.4</v>
      </c>
      <c r="D44" s="6"/>
      <c r="E44" s="6">
        <v>6.5</v>
      </c>
      <c r="F44" s="3"/>
      <c r="G44" s="6">
        <v>6.1</v>
      </c>
      <c r="H44" s="3"/>
      <c r="I44" s="3"/>
      <c r="J44" s="3"/>
      <c r="K44" s="3"/>
      <c r="L44" s="3"/>
      <c r="M44" s="3"/>
      <c r="N44" s="3"/>
      <c r="O44" s="3"/>
      <c r="P44" s="3"/>
      <c r="Q44" s="3"/>
      <c r="R44" s="3"/>
      <c r="S44" s="3"/>
    </row>
    <row r="45" spans="1:19" s="24" customFormat="1" x14ac:dyDescent="0.2">
      <c r="A45" s="162" t="s">
        <v>374</v>
      </c>
      <c r="B45" s="5" t="s">
        <v>14</v>
      </c>
      <c r="C45" s="6">
        <v>9.8000000000000007</v>
      </c>
      <c r="D45" s="6"/>
      <c r="E45" s="6">
        <v>8.1999999999999993</v>
      </c>
      <c r="F45" s="3"/>
      <c r="G45" s="6">
        <v>7.3</v>
      </c>
      <c r="H45" s="3"/>
      <c r="I45" s="3"/>
      <c r="J45" s="3"/>
      <c r="K45" s="3"/>
      <c r="L45" s="3"/>
      <c r="M45" s="3"/>
      <c r="N45" s="3"/>
      <c r="O45" s="3"/>
      <c r="P45" s="3"/>
      <c r="Q45" s="3"/>
      <c r="R45" s="3"/>
      <c r="S45" s="3"/>
    </row>
    <row r="46" spans="1:19" s="24" customFormat="1" x14ac:dyDescent="0.2">
      <c r="A46" s="161" t="s">
        <v>375</v>
      </c>
      <c r="B46" s="5" t="s">
        <v>15</v>
      </c>
      <c r="C46" s="6">
        <v>5.6</v>
      </c>
      <c r="D46" s="6"/>
      <c r="E46" s="6">
        <v>5</v>
      </c>
      <c r="F46" s="3"/>
      <c r="G46" s="6">
        <v>4.4000000000000004</v>
      </c>
      <c r="H46" s="3"/>
      <c r="I46" s="3"/>
      <c r="J46" s="3"/>
      <c r="K46" s="3"/>
      <c r="L46" s="3"/>
      <c r="M46" s="3"/>
      <c r="N46" s="3"/>
      <c r="O46" s="3"/>
      <c r="P46" s="3"/>
      <c r="Q46" s="3"/>
      <c r="R46" s="3"/>
      <c r="S46" s="3"/>
    </row>
    <row r="47" spans="1:19" s="24" customFormat="1" x14ac:dyDescent="0.2">
      <c r="A47" s="161" t="s">
        <v>376</v>
      </c>
      <c r="B47" s="5" t="s">
        <v>16</v>
      </c>
      <c r="C47" s="6">
        <v>2.8</v>
      </c>
      <c r="D47" s="6"/>
      <c r="E47" s="6">
        <v>2.1</v>
      </c>
      <c r="F47" s="3"/>
      <c r="G47" s="6">
        <v>1.7</v>
      </c>
      <c r="H47" s="3"/>
      <c r="I47" s="3"/>
      <c r="J47" s="3"/>
      <c r="K47" s="3"/>
      <c r="L47" s="3"/>
      <c r="M47" s="3"/>
      <c r="N47" s="3"/>
      <c r="O47" s="3"/>
      <c r="P47" s="3"/>
      <c r="Q47" s="3"/>
      <c r="R47" s="3"/>
      <c r="S47" s="3"/>
    </row>
    <row r="48" spans="1:19" x14ac:dyDescent="0.2">
      <c r="A48" s="163" t="s">
        <v>377</v>
      </c>
      <c r="B48" s="77" t="s">
        <v>17</v>
      </c>
      <c r="C48" s="6">
        <v>6.5</v>
      </c>
      <c r="D48" s="6"/>
      <c r="E48" s="6">
        <v>5.2</v>
      </c>
      <c r="G48" s="6">
        <v>4.9000000000000004</v>
      </c>
    </row>
    <row r="49" spans="1:19" x14ac:dyDescent="0.2">
      <c r="A49" s="161" t="s">
        <v>378</v>
      </c>
      <c r="B49" s="78" t="s">
        <v>18</v>
      </c>
      <c r="C49" s="6">
        <v>18.3</v>
      </c>
      <c r="D49" s="6"/>
      <c r="E49" s="6">
        <v>15.3</v>
      </c>
      <c r="G49" s="6">
        <v>13.6</v>
      </c>
    </row>
    <row r="50" spans="1:19" x14ac:dyDescent="0.2">
      <c r="A50" s="161" t="s">
        <v>379</v>
      </c>
      <c r="B50" s="78" t="s">
        <v>19</v>
      </c>
      <c r="C50" s="6">
        <v>7</v>
      </c>
      <c r="D50" s="6"/>
      <c r="E50" s="6">
        <v>7</v>
      </c>
      <c r="G50" s="6">
        <v>6.3</v>
      </c>
    </row>
    <row r="51" spans="1:19" x14ac:dyDescent="0.2">
      <c r="A51" s="161" t="s">
        <v>140</v>
      </c>
      <c r="B51" s="80" t="s">
        <v>20</v>
      </c>
      <c r="C51" s="6">
        <v>5.2</v>
      </c>
      <c r="D51" s="6"/>
      <c r="E51" s="6">
        <v>5</v>
      </c>
      <c r="G51" s="6">
        <v>4.0999999999999996</v>
      </c>
    </row>
    <row r="52" spans="1:19" x14ac:dyDescent="0.2">
      <c r="A52" s="161" t="s">
        <v>380</v>
      </c>
      <c r="B52" s="3" t="s">
        <v>21</v>
      </c>
      <c r="C52" s="6">
        <v>5.6</v>
      </c>
      <c r="D52" s="6"/>
      <c r="E52" s="6">
        <v>5.4</v>
      </c>
      <c r="G52" s="6">
        <v>4.3</v>
      </c>
    </row>
    <row r="53" spans="1:19" s="48" customFormat="1" x14ac:dyDescent="0.2">
      <c r="A53" s="161" t="s">
        <v>381</v>
      </c>
      <c r="B53" s="3" t="s">
        <v>22</v>
      </c>
      <c r="C53" s="6">
        <v>3.1</v>
      </c>
      <c r="D53" s="6"/>
      <c r="E53" s="6">
        <v>2.4</v>
      </c>
      <c r="F53" s="3"/>
      <c r="G53" s="6">
        <v>2</v>
      </c>
    </row>
    <row r="54" spans="1:19" s="16" customFormat="1" x14ac:dyDescent="0.2">
      <c r="A54" s="161"/>
      <c r="B54" s="3" t="s">
        <v>23</v>
      </c>
      <c r="C54" s="6" t="s">
        <v>747</v>
      </c>
      <c r="D54" s="6"/>
      <c r="E54" s="6" t="s">
        <v>747</v>
      </c>
      <c r="F54" s="3"/>
      <c r="G54" s="6" t="s">
        <v>747</v>
      </c>
      <c r="H54" s="3"/>
      <c r="I54" s="3"/>
      <c r="J54" s="3"/>
      <c r="K54" s="3"/>
      <c r="L54" s="3"/>
      <c r="M54" s="3"/>
      <c r="N54" s="3"/>
      <c r="O54" s="3"/>
      <c r="P54" s="3"/>
      <c r="Q54" s="3"/>
      <c r="R54" s="3"/>
      <c r="S54" s="3"/>
    </row>
    <row r="55" spans="1:19" s="16" customFormat="1" ht="22.5" customHeight="1" x14ac:dyDescent="0.2">
      <c r="A55" s="161"/>
      <c r="B55" s="3" t="s">
        <v>24</v>
      </c>
      <c r="C55" s="6">
        <v>88.8</v>
      </c>
      <c r="D55" s="6"/>
      <c r="E55" s="6">
        <v>76.400000000000006</v>
      </c>
      <c r="F55" s="3"/>
      <c r="G55" s="6">
        <v>68.3</v>
      </c>
      <c r="H55" s="3"/>
      <c r="I55" s="3"/>
      <c r="J55" s="3"/>
      <c r="K55" s="3"/>
      <c r="L55" s="3"/>
      <c r="M55" s="3"/>
      <c r="N55" s="3"/>
      <c r="O55" s="3"/>
      <c r="P55" s="3"/>
      <c r="Q55" s="3"/>
      <c r="R55" s="3"/>
      <c r="S55" s="3"/>
    </row>
    <row r="56" spans="1:19" s="16" customFormat="1" x14ac:dyDescent="0.2">
      <c r="A56" s="161"/>
      <c r="B56" s="16" t="s">
        <v>25</v>
      </c>
      <c r="C56" s="6">
        <v>1.3</v>
      </c>
      <c r="D56" s="6"/>
      <c r="E56" s="6">
        <v>1.3</v>
      </c>
      <c r="F56" s="3"/>
      <c r="G56" s="6">
        <v>1.2</v>
      </c>
      <c r="H56" s="3"/>
      <c r="I56" s="3"/>
      <c r="J56" s="3"/>
      <c r="K56" s="3"/>
      <c r="L56" s="3"/>
      <c r="M56" s="3"/>
      <c r="N56" s="3"/>
      <c r="O56" s="3"/>
      <c r="P56" s="3"/>
      <c r="Q56" s="3"/>
      <c r="R56" s="3"/>
      <c r="S56" s="3"/>
    </row>
    <row r="57" spans="1:19" s="16" customFormat="1" x14ac:dyDescent="0.2">
      <c r="A57" s="61"/>
      <c r="B57" s="48" t="s">
        <v>26</v>
      </c>
      <c r="C57" s="6">
        <v>90.1</v>
      </c>
      <c r="D57" s="6"/>
      <c r="E57" s="6">
        <v>77.599999999999994</v>
      </c>
      <c r="F57" s="3"/>
      <c r="G57" s="6">
        <v>69.599999999999994</v>
      </c>
      <c r="H57" s="3"/>
      <c r="I57" s="3"/>
      <c r="J57" s="3"/>
      <c r="K57" s="3"/>
      <c r="L57" s="3"/>
      <c r="M57" s="3"/>
      <c r="N57" s="3"/>
      <c r="O57" s="3"/>
      <c r="P57" s="3"/>
      <c r="Q57" s="3"/>
      <c r="R57" s="3"/>
      <c r="S57" s="3"/>
    </row>
    <row r="58" spans="1:19" s="16" customFormat="1" ht="20.25" customHeight="1" x14ac:dyDescent="0.2">
      <c r="C58" s="3"/>
      <c r="D58" s="3"/>
      <c r="E58" s="3"/>
      <c r="F58" s="3"/>
      <c r="G58" s="3"/>
      <c r="H58" s="3"/>
      <c r="I58" s="3"/>
      <c r="J58" s="3"/>
      <c r="K58" s="3"/>
      <c r="L58" s="3"/>
      <c r="M58" s="3"/>
      <c r="N58" s="3"/>
      <c r="O58" s="3"/>
      <c r="P58" s="3"/>
      <c r="Q58" s="3"/>
      <c r="R58" s="3"/>
      <c r="S58" s="3"/>
    </row>
    <row r="59" spans="1:19" s="16" customFormat="1" ht="20.25" customHeight="1" x14ac:dyDescent="0.2">
      <c r="A59" s="34"/>
      <c r="C59" s="3"/>
      <c r="D59" s="3"/>
      <c r="E59" s="3"/>
      <c r="F59" s="3"/>
      <c r="G59" s="3"/>
      <c r="H59" s="3"/>
      <c r="I59" s="3"/>
      <c r="J59" s="3"/>
      <c r="K59" s="3"/>
      <c r="L59" s="3"/>
      <c r="M59" s="3"/>
      <c r="N59" s="3"/>
      <c r="O59" s="3"/>
      <c r="P59" s="3"/>
      <c r="Q59" s="3"/>
      <c r="R59" s="3"/>
      <c r="S59" s="3"/>
    </row>
    <row r="60" spans="1:19" s="16" customFormat="1" ht="20.25" customHeight="1" x14ac:dyDescent="0.2">
      <c r="A60" s="61"/>
      <c r="C60" s="3"/>
      <c r="D60" s="3"/>
      <c r="E60" s="3"/>
      <c r="F60" s="3"/>
      <c r="G60" s="3"/>
      <c r="H60" s="3"/>
      <c r="I60" s="3"/>
      <c r="J60" s="3"/>
      <c r="K60" s="3"/>
      <c r="L60" s="3"/>
      <c r="M60" s="3"/>
      <c r="N60" s="3"/>
      <c r="O60" s="3"/>
      <c r="P60" s="3"/>
      <c r="Q60" s="3"/>
      <c r="R60" s="3"/>
      <c r="S60" s="3"/>
    </row>
    <row r="61" spans="1:19" x14ac:dyDescent="0.2">
      <c r="A61" s="4" t="s">
        <v>423</v>
      </c>
      <c r="B61" s="2" t="s">
        <v>332</v>
      </c>
      <c r="C61" s="36"/>
      <c r="D61" s="36"/>
      <c r="E61" s="36"/>
      <c r="F61" s="36"/>
      <c r="G61" s="36"/>
      <c r="H61" s="35"/>
      <c r="I61" s="35"/>
      <c r="J61" s="35"/>
      <c r="K61" s="35"/>
      <c r="L61" s="35"/>
      <c r="M61" s="35"/>
    </row>
    <row r="62" spans="1:19" x14ac:dyDescent="0.2">
      <c r="A62" s="3"/>
      <c r="B62" s="82" t="s">
        <v>285</v>
      </c>
      <c r="C62" s="36" t="s">
        <v>426</v>
      </c>
      <c r="D62" s="36"/>
      <c r="E62" s="36"/>
      <c r="F62" s="36"/>
      <c r="G62" s="36"/>
      <c r="H62" s="27"/>
      <c r="I62" s="35"/>
      <c r="J62" s="35"/>
      <c r="K62" s="35"/>
      <c r="L62" s="35"/>
      <c r="M62" s="35"/>
    </row>
    <row r="63" spans="1:19" x14ac:dyDescent="0.2">
      <c r="B63" s="4"/>
      <c r="C63" s="22" t="s">
        <v>427</v>
      </c>
      <c r="D63" s="22"/>
      <c r="E63" s="3" t="s">
        <v>157</v>
      </c>
      <c r="F63" s="22"/>
      <c r="G63" s="20" t="s">
        <v>296</v>
      </c>
      <c r="H63" s="27"/>
      <c r="I63" s="24"/>
      <c r="O63" s="24"/>
      <c r="P63" s="6"/>
      <c r="Q63" s="6"/>
      <c r="S63" s="11"/>
    </row>
    <row r="64" spans="1:19" x14ac:dyDescent="0.2">
      <c r="A64" s="179" t="s">
        <v>366</v>
      </c>
      <c r="B64" s="4" t="s">
        <v>95</v>
      </c>
      <c r="C64" s="3" t="s">
        <v>368</v>
      </c>
      <c r="G64" s="3" t="s">
        <v>341</v>
      </c>
      <c r="I64" s="9"/>
      <c r="J64" s="24"/>
      <c r="K64" s="24"/>
      <c r="L64" s="24"/>
      <c r="M64" s="24"/>
      <c r="N64" s="11"/>
      <c r="O64" s="24"/>
      <c r="P64" s="6"/>
      <c r="Q64" s="6"/>
    </row>
    <row r="65" spans="1:19" x14ac:dyDescent="0.2">
      <c r="A65" s="179" t="s">
        <v>367</v>
      </c>
      <c r="B65" s="4" t="s">
        <v>312</v>
      </c>
      <c r="G65" s="3" t="s">
        <v>369</v>
      </c>
      <c r="I65" s="24"/>
      <c r="J65" s="24"/>
      <c r="K65" s="24"/>
      <c r="L65" s="24"/>
      <c r="M65" s="24"/>
      <c r="O65" s="24"/>
    </row>
    <row r="66" spans="1:19" x14ac:dyDescent="0.2">
      <c r="G66" s="3" t="s">
        <v>428</v>
      </c>
      <c r="Q66" s="11"/>
      <c r="R66" s="11"/>
      <c r="S66" s="11"/>
    </row>
    <row r="67" spans="1:19" s="6" customFormat="1" x14ac:dyDescent="0.2">
      <c r="A67" s="180"/>
      <c r="B67" s="12"/>
      <c r="C67" s="27" t="s">
        <v>311</v>
      </c>
      <c r="D67" s="27"/>
      <c r="E67" s="27" t="s">
        <v>320</v>
      </c>
      <c r="F67" s="27"/>
      <c r="G67" s="27" t="s">
        <v>321</v>
      </c>
      <c r="H67" s="27"/>
      <c r="I67" s="9"/>
      <c r="J67" s="9"/>
      <c r="K67" s="9"/>
      <c r="L67" s="9"/>
      <c r="M67" s="9"/>
      <c r="N67" s="9"/>
      <c r="O67" s="9"/>
      <c r="P67" s="10"/>
      <c r="Q67" s="10"/>
      <c r="R67" s="10"/>
      <c r="S67" s="10"/>
    </row>
    <row r="68" spans="1:19" s="6" customFormat="1" x14ac:dyDescent="0.2">
      <c r="A68" s="38"/>
      <c r="C68" s="9"/>
      <c r="D68" s="9"/>
      <c r="E68" s="9"/>
      <c r="F68" s="9"/>
      <c r="G68" s="9"/>
      <c r="H68" s="9"/>
      <c r="I68" s="10"/>
      <c r="J68" s="10"/>
      <c r="K68" s="10"/>
      <c r="L68" s="10"/>
      <c r="M68" s="10"/>
      <c r="N68" s="10"/>
      <c r="O68" s="10"/>
      <c r="P68" s="10"/>
      <c r="Q68" s="10"/>
      <c r="R68" s="10"/>
      <c r="S68" s="10"/>
    </row>
    <row r="69" spans="1:19" s="24" customFormat="1" x14ac:dyDescent="0.2">
      <c r="A69" s="42"/>
      <c r="B69" s="81" t="s">
        <v>334</v>
      </c>
      <c r="C69" s="3"/>
      <c r="D69" s="3"/>
      <c r="E69" s="3"/>
      <c r="F69" s="3"/>
      <c r="G69" s="3"/>
      <c r="H69" s="3"/>
      <c r="I69" s="3"/>
      <c r="J69" s="3"/>
      <c r="K69" s="3"/>
      <c r="L69" s="3"/>
      <c r="M69" s="3"/>
      <c r="N69" s="3"/>
      <c r="O69" s="3"/>
      <c r="P69" s="3"/>
      <c r="Q69" s="3"/>
      <c r="R69" s="3"/>
      <c r="S69" s="3"/>
    </row>
    <row r="70" spans="1:19" s="24" customFormat="1" x14ac:dyDescent="0.2">
      <c r="A70" s="161" t="s">
        <v>370</v>
      </c>
      <c r="B70" s="3" t="s">
        <v>10</v>
      </c>
      <c r="C70" s="6">
        <v>0.5</v>
      </c>
      <c r="D70" s="6"/>
      <c r="E70" s="6" t="s">
        <v>747</v>
      </c>
      <c r="F70" s="3"/>
      <c r="G70" s="6" t="s">
        <v>747</v>
      </c>
      <c r="H70" s="3"/>
      <c r="I70" s="3"/>
      <c r="J70" s="3"/>
      <c r="K70" s="3"/>
      <c r="L70" s="3"/>
      <c r="M70" s="3"/>
      <c r="N70" s="3"/>
      <c r="O70" s="3"/>
      <c r="P70" s="3"/>
      <c r="Q70" s="3"/>
      <c r="R70" s="3"/>
      <c r="S70" s="3"/>
    </row>
    <row r="71" spans="1:19" s="24" customFormat="1" x14ac:dyDescent="0.2">
      <c r="A71" s="161" t="s">
        <v>371</v>
      </c>
      <c r="B71" s="5" t="s">
        <v>11</v>
      </c>
      <c r="C71" s="6">
        <v>4.5</v>
      </c>
      <c r="D71" s="6"/>
      <c r="E71" s="6">
        <v>4.4000000000000004</v>
      </c>
      <c r="F71" s="3"/>
      <c r="G71" s="6">
        <v>3.9</v>
      </c>
      <c r="H71" s="3"/>
      <c r="I71" s="3"/>
      <c r="J71" s="3"/>
      <c r="K71" s="3"/>
      <c r="L71" s="3"/>
      <c r="M71" s="3"/>
      <c r="N71" s="3"/>
      <c r="O71" s="3"/>
      <c r="P71" s="3"/>
      <c r="Q71" s="3"/>
      <c r="R71" s="3"/>
      <c r="S71" s="3"/>
    </row>
    <row r="72" spans="1:19" s="24" customFormat="1" x14ac:dyDescent="0.2">
      <c r="A72" s="167" t="s">
        <v>372</v>
      </c>
      <c r="B72" s="168" t="s">
        <v>12</v>
      </c>
      <c r="C72" s="6">
        <v>2.1</v>
      </c>
      <c r="D72" s="6"/>
      <c r="E72" s="6">
        <v>2.1</v>
      </c>
      <c r="F72" s="3"/>
      <c r="G72" s="6">
        <v>1.9</v>
      </c>
      <c r="H72" s="3"/>
      <c r="I72" s="3"/>
      <c r="J72" s="3"/>
      <c r="K72" s="3"/>
      <c r="L72" s="3"/>
      <c r="M72" s="3"/>
      <c r="N72" s="3"/>
      <c r="O72" s="3"/>
      <c r="P72" s="3"/>
      <c r="Q72" s="3"/>
      <c r="R72" s="3"/>
      <c r="S72" s="3"/>
    </row>
    <row r="73" spans="1:19" s="24" customFormat="1" x14ac:dyDescent="0.2">
      <c r="A73" s="161" t="s">
        <v>373</v>
      </c>
      <c r="B73" s="5" t="s">
        <v>13</v>
      </c>
      <c r="C73" s="6">
        <v>0.7</v>
      </c>
      <c r="D73" s="6"/>
      <c r="E73" s="6">
        <v>0.7</v>
      </c>
      <c r="F73" s="3"/>
      <c r="G73" s="6">
        <v>0.6</v>
      </c>
      <c r="H73" s="3"/>
      <c r="I73" s="3"/>
      <c r="J73" s="3"/>
      <c r="K73" s="3"/>
      <c r="L73" s="3"/>
      <c r="M73" s="3"/>
      <c r="N73" s="3"/>
      <c r="O73" s="3"/>
      <c r="P73" s="3"/>
      <c r="Q73" s="3"/>
      <c r="R73" s="3"/>
      <c r="S73" s="3"/>
    </row>
    <row r="74" spans="1:19" x14ac:dyDescent="0.2">
      <c r="A74" s="162" t="s">
        <v>374</v>
      </c>
      <c r="B74" s="5" t="s">
        <v>14</v>
      </c>
      <c r="C74" s="6">
        <v>5.6</v>
      </c>
      <c r="D74" s="6"/>
      <c r="E74" s="6">
        <v>5.2</v>
      </c>
      <c r="G74" s="6">
        <v>4.7</v>
      </c>
    </row>
    <row r="75" spans="1:19" x14ac:dyDescent="0.2">
      <c r="A75" s="161" t="s">
        <v>375</v>
      </c>
      <c r="B75" s="5" t="s">
        <v>15</v>
      </c>
      <c r="C75" s="6">
        <v>1.4</v>
      </c>
      <c r="D75" s="6"/>
      <c r="E75" s="6">
        <v>1.4</v>
      </c>
      <c r="G75" s="6">
        <v>1.1000000000000001</v>
      </c>
    </row>
    <row r="76" spans="1:19" x14ac:dyDescent="0.2">
      <c r="A76" s="161" t="s">
        <v>376</v>
      </c>
      <c r="B76" s="5" t="s">
        <v>16</v>
      </c>
      <c r="C76" s="6">
        <v>1.6</v>
      </c>
      <c r="D76" s="6"/>
      <c r="E76" s="6">
        <v>1.4</v>
      </c>
      <c r="G76" s="6">
        <v>0.8</v>
      </c>
    </row>
    <row r="77" spans="1:19" x14ac:dyDescent="0.2">
      <c r="A77" s="163" t="s">
        <v>377</v>
      </c>
      <c r="B77" s="77" t="s">
        <v>17</v>
      </c>
      <c r="C77" s="6">
        <v>3.1</v>
      </c>
      <c r="D77" s="6"/>
      <c r="E77" s="6">
        <v>2.9</v>
      </c>
      <c r="G77" s="6">
        <v>2.7</v>
      </c>
    </row>
    <row r="78" spans="1:19" x14ac:dyDescent="0.2">
      <c r="A78" s="161" t="s">
        <v>378</v>
      </c>
      <c r="B78" s="78" t="s">
        <v>18</v>
      </c>
      <c r="C78" s="6">
        <v>12.9</v>
      </c>
      <c r="D78" s="6"/>
      <c r="E78" s="6">
        <v>11.2</v>
      </c>
      <c r="G78" s="6">
        <v>9.9</v>
      </c>
    </row>
    <row r="79" spans="1:19" x14ac:dyDescent="0.2">
      <c r="A79" s="161" t="s">
        <v>379</v>
      </c>
      <c r="B79" s="78" t="s">
        <v>19</v>
      </c>
      <c r="C79" s="6">
        <v>9.1999999999999993</v>
      </c>
      <c r="D79" s="6"/>
      <c r="E79" s="6">
        <v>9.1999999999999993</v>
      </c>
      <c r="G79" s="6">
        <v>8.5</v>
      </c>
    </row>
    <row r="80" spans="1:19" x14ac:dyDescent="0.2">
      <c r="A80" s="161" t="s">
        <v>140</v>
      </c>
      <c r="B80" s="80" t="s">
        <v>20</v>
      </c>
      <c r="C80" s="6">
        <v>12.7</v>
      </c>
      <c r="D80" s="6"/>
      <c r="E80" s="6">
        <v>12.4</v>
      </c>
      <c r="G80" s="6">
        <v>10.7</v>
      </c>
    </row>
    <row r="81" spans="1:19" x14ac:dyDescent="0.2">
      <c r="A81" s="161" t="s">
        <v>380</v>
      </c>
      <c r="B81" s="3" t="s">
        <v>21</v>
      </c>
      <c r="C81" s="6">
        <v>16.2</v>
      </c>
      <c r="D81" s="6"/>
      <c r="E81" s="6">
        <v>15.9</v>
      </c>
      <c r="G81" s="6">
        <v>14</v>
      </c>
    </row>
    <row r="82" spans="1:19" s="48" customFormat="1" x14ac:dyDescent="0.2">
      <c r="A82" s="161" t="s">
        <v>381</v>
      </c>
      <c r="B82" s="3" t="s">
        <v>22</v>
      </c>
      <c r="C82" s="6">
        <v>3.5</v>
      </c>
      <c r="D82" s="6"/>
      <c r="E82" s="6">
        <v>2.9</v>
      </c>
      <c r="F82" s="3"/>
      <c r="G82" s="6">
        <v>2.2000000000000002</v>
      </c>
    </row>
    <row r="83" spans="1:19" s="16" customFormat="1" x14ac:dyDescent="0.2">
      <c r="A83" s="161"/>
      <c r="B83" s="3" t="s">
        <v>23</v>
      </c>
      <c r="C83" s="6" t="s">
        <v>747</v>
      </c>
      <c r="D83" s="6"/>
      <c r="E83" s="6" t="s">
        <v>747</v>
      </c>
      <c r="F83" s="3"/>
      <c r="G83" s="6" t="s">
        <v>747</v>
      </c>
      <c r="H83" s="3"/>
      <c r="I83" s="3"/>
      <c r="J83" s="3"/>
      <c r="K83" s="3"/>
      <c r="L83" s="3"/>
      <c r="M83" s="3"/>
      <c r="N83" s="3"/>
      <c r="O83" s="3"/>
      <c r="P83" s="3"/>
      <c r="Q83" s="3"/>
      <c r="R83" s="3"/>
      <c r="S83" s="3"/>
    </row>
    <row r="84" spans="1:19" s="16" customFormat="1" ht="22.5" customHeight="1" x14ac:dyDescent="0.2">
      <c r="A84" s="161"/>
      <c r="B84" s="3" t="s">
        <v>24</v>
      </c>
      <c r="C84" s="6">
        <v>72.099999999999994</v>
      </c>
      <c r="D84" s="6"/>
      <c r="E84" s="6">
        <v>67.900000000000006</v>
      </c>
      <c r="F84" s="3"/>
      <c r="G84" s="6">
        <v>59.4</v>
      </c>
      <c r="H84" s="3"/>
      <c r="I84" s="3"/>
      <c r="J84" s="3"/>
      <c r="K84" s="3"/>
      <c r="L84" s="3"/>
      <c r="M84" s="3"/>
      <c r="N84" s="3"/>
      <c r="O84" s="3"/>
      <c r="P84" s="3"/>
      <c r="Q84" s="3"/>
      <c r="R84" s="3"/>
      <c r="S84" s="3"/>
    </row>
    <row r="85" spans="1:19" s="16" customFormat="1" x14ac:dyDescent="0.2">
      <c r="A85" s="161"/>
      <c r="B85" s="16" t="s">
        <v>25</v>
      </c>
      <c r="C85" s="6" t="s">
        <v>747</v>
      </c>
      <c r="D85" s="6"/>
      <c r="E85" s="6" t="s">
        <v>747</v>
      </c>
      <c r="F85" s="3"/>
      <c r="G85" s="6" t="s">
        <v>747</v>
      </c>
      <c r="H85" s="3"/>
      <c r="I85" s="3"/>
      <c r="J85" s="3"/>
      <c r="K85" s="3"/>
      <c r="L85" s="3"/>
      <c r="M85" s="3"/>
      <c r="N85" s="3"/>
      <c r="O85" s="3"/>
      <c r="P85" s="3"/>
      <c r="Q85" s="3"/>
      <c r="R85" s="3"/>
      <c r="S85" s="3"/>
    </row>
    <row r="86" spans="1:19" s="16" customFormat="1" x14ac:dyDescent="0.2">
      <c r="A86" s="61"/>
      <c r="B86" s="48" t="s">
        <v>26</v>
      </c>
      <c r="C86" s="6">
        <v>73</v>
      </c>
      <c r="D86" s="6"/>
      <c r="E86" s="6">
        <v>68.8</v>
      </c>
      <c r="F86" s="3"/>
      <c r="G86" s="6">
        <v>60.2</v>
      </c>
      <c r="H86" s="3"/>
      <c r="I86" s="3"/>
      <c r="J86" s="3"/>
      <c r="K86" s="3"/>
      <c r="L86" s="3"/>
      <c r="M86" s="3"/>
      <c r="N86" s="3"/>
      <c r="O86" s="3"/>
      <c r="P86" s="3"/>
      <c r="Q86" s="3"/>
      <c r="R86" s="3"/>
      <c r="S86" s="3"/>
    </row>
    <row r="87" spans="1:19" s="16" customFormat="1" ht="20.25" customHeight="1" x14ac:dyDescent="0.2">
      <c r="C87" s="3"/>
      <c r="D87" s="3"/>
      <c r="E87" s="3"/>
      <c r="F87" s="3"/>
      <c r="G87" s="3"/>
      <c r="H87" s="3"/>
      <c r="I87" s="3"/>
      <c r="J87" s="3"/>
      <c r="K87" s="3"/>
      <c r="L87" s="3"/>
      <c r="M87" s="3"/>
      <c r="N87" s="3"/>
      <c r="O87" s="3"/>
      <c r="P87" s="3"/>
      <c r="Q87" s="3"/>
      <c r="R87" s="3"/>
      <c r="S87" s="3"/>
    </row>
    <row r="88" spans="1:19" s="16" customFormat="1" ht="20.25" customHeight="1" x14ac:dyDescent="0.2">
      <c r="A88" s="34"/>
      <c r="C88" s="3"/>
      <c r="D88" s="3"/>
      <c r="E88" s="3"/>
      <c r="F88" s="3"/>
      <c r="G88" s="3"/>
      <c r="H88" s="3"/>
      <c r="I88" s="3"/>
      <c r="J88" s="3"/>
      <c r="K88" s="3"/>
      <c r="L88" s="3"/>
      <c r="M88" s="3"/>
      <c r="N88" s="3"/>
      <c r="O88" s="3"/>
      <c r="P88" s="3"/>
      <c r="Q88" s="3"/>
      <c r="R88" s="3"/>
      <c r="S88" s="3"/>
    </row>
    <row r="89" spans="1:19" x14ac:dyDescent="0.2">
      <c r="A89" s="61"/>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3" customWidth="1"/>
    <col min="2" max="4" width="12.85546875" style="3" customWidth="1"/>
    <col min="5" max="16384" width="9.140625" style="3"/>
  </cols>
  <sheetData>
    <row r="1" spans="1:12" x14ac:dyDescent="0.2">
      <c r="A1" s="4" t="s">
        <v>549</v>
      </c>
      <c r="B1" s="3" t="s">
        <v>550</v>
      </c>
    </row>
    <row r="2" spans="1:12" x14ac:dyDescent="0.2">
      <c r="A2" s="4" t="s">
        <v>98</v>
      </c>
      <c r="B2" s="3" t="s">
        <v>551</v>
      </c>
    </row>
    <row r="3" spans="1:12" x14ac:dyDescent="0.2">
      <c r="A3" s="1" t="s">
        <v>734</v>
      </c>
      <c r="B3" s="2"/>
      <c r="C3" s="2"/>
      <c r="D3" s="2"/>
      <c r="E3" s="2"/>
      <c r="F3" s="2"/>
      <c r="G3" s="2"/>
      <c r="H3" s="2"/>
    </row>
    <row r="4" spans="1:12" x14ac:dyDescent="0.2">
      <c r="B4" s="20" t="s">
        <v>286</v>
      </c>
      <c r="C4" s="20"/>
      <c r="D4" s="20"/>
      <c r="E4" s="20"/>
      <c r="F4" s="20"/>
      <c r="G4" s="20"/>
      <c r="H4" s="20"/>
      <c r="I4" s="20"/>
    </row>
    <row r="5" spans="1:12" x14ac:dyDescent="0.2">
      <c r="A5" s="4" t="s">
        <v>285</v>
      </c>
      <c r="B5" s="7" t="s">
        <v>537</v>
      </c>
      <c r="C5" s="7"/>
      <c r="D5" s="7"/>
      <c r="E5" s="7"/>
      <c r="F5" s="7"/>
      <c r="G5" s="7"/>
      <c r="H5" s="7"/>
      <c r="I5" s="20"/>
    </row>
    <row r="6" spans="1:12" x14ac:dyDescent="0.2">
      <c r="B6" s="24" t="s">
        <v>552</v>
      </c>
      <c r="C6" s="24" t="s">
        <v>552</v>
      </c>
      <c r="D6" s="5" t="s">
        <v>727</v>
      </c>
      <c r="E6" s="5"/>
      <c r="F6" s="186" t="s">
        <v>554</v>
      </c>
      <c r="G6" s="15"/>
      <c r="H6" s="24"/>
      <c r="I6" s="24" t="s">
        <v>26</v>
      </c>
    </row>
    <row r="7" spans="1:12" x14ac:dyDescent="0.2">
      <c r="A7" s="4" t="s">
        <v>295</v>
      </c>
      <c r="B7" s="24" t="s">
        <v>555</v>
      </c>
      <c r="C7" s="24" t="s">
        <v>555</v>
      </c>
      <c r="D7" s="5" t="s">
        <v>728</v>
      </c>
      <c r="E7" s="5"/>
      <c r="F7" s="5" t="s">
        <v>557</v>
      </c>
      <c r="H7" s="8"/>
      <c r="I7" s="6" t="s">
        <v>558</v>
      </c>
    </row>
    <row r="8" spans="1:12" x14ac:dyDescent="0.2">
      <c r="A8" s="4"/>
      <c r="B8" s="24" t="s">
        <v>559</v>
      </c>
      <c r="C8" s="24" t="s">
        <v>560</v>
      </c>
      <c r="D8" s="158" t="s">
        <v>729</v>
      </c>
      <c r="E8" s="158"/>
      <c r="F8" s="189" t="s">
        <v>562</v>
      </c>
      <c r="G8" s="159"/>
      <c r="H8" s="158"/>
      <c r="I8" s="24" t="s">
        <v>307</v>
      </c>
    </row>
    <row r="9" spans="1:12" x14ac:dyDescent="0.2">
      <c r="A9" s="16"/>
      <c r="B9" s="24" t="s">
        <v>563</v>
      </c>
      <c r="C9" s="24" t="s">
        <v>563</v>
      </c>
      <c r="D9" s="24" t="s">
        <v>564</v>
      </c>
      <c r="E9" s="5" t="s">
        <v>565</v>
      </c>
      <c r="F9" s="24"/>
      <c r="H9" s="5"/>
      <c r="I9" s="5"/>
    </row>
    <row r="10" spans="1:12" x14ac:dyDescent="0.2">
      <c r="A10" s="16"/>
      <c r="B10" s="98" t="s">
        <v>566</v>
      </c>
      <c r="C10" s="98" t="s">
        <v>566</v>
      </c>
      <c r="D10" s="24" t="s">
        <v>567</v>
      </c>
      <c r="E10" s="5" t="s">
        <v>567</v>
      </c>
      <c r="F10" s="24" t="s">
        <v>314</v>
      </c>
      <c r="G10" s="24" t="s">
        <v>568</v>
      </c>
      <c r="H10" s="24" t="s">
        <v>569</v>
      </c>
      <c r="I10" s="5"/>
    </row>
    <row r="11" spans="1:12" x14ac:dyDescent="0.2">
      <c r="A11" s="16"/>
      <c r="B11" s="5"/>
      <c r="C11" s="5"/>
      <c r="D11" s="5"/>
      <c r="E11" s="5"/>
      <c r="H11" s="5"/>
      <c r="I11" s="5"/>
    </row>
    <row r="12" spans="1:12" x14ac:dyDescent="0.2">
      <c r="A12" s="16"/>
      <c r="B12" s="27" t="s">
        <v>311</v>
      </c>
      <c r="C12" s="27" t="s">
        <v>320</v>
      </c>
      <c r="D12" s="27" t="s">
        <v>321</v>
      </c>
      <c r="E12" s="27" t="s">
        <v>309</v>
      </c>
      <c r="F12" s="27" t="s">
        <v>322</v>
      </c>
      <c r="G12" s="27" t="s">
        <v>310</v>
      </c>
      <c r="H12" s="27" t="s">
        <v>323</v>
      </c>
      <c r="I12" s="27" t="s">
        <v>324</v>
      </c>
    </row>
    <row r="14" spans="1:12" x14ac:dyDescent="0.2">
      <c r="A14" s="15" t="s">
        <v>328</v>
      </c>
    </row>
    <row r="15" spans="1:12" x14ac:dyDescent="0.2">
      <c r="A15" t="s">
        <v>1</v>
      </c>
      <c r="B15" s="6">
        <v>30.8</v>
      </c>
      <c r="C15" s="6" t="s">
        <v>747</v>
      </c>
      <c r="D15" s="6" t="s">
        <v>747</v>
      </c>
      <c r="E15" s="6" t="s">
        <v>747</v>
      </c>
      <c r="F15" s="6">
        <v>49.9</v>
      </c>
      <c r="G15" s="6" t="s">
        <v>747</v>
      </c>
      <c r="H15" s="6" t="s">
        <v>747</v>
      </c>
      <c r="I15" s="6">
        <v>48.9</v>
      </c>
      <c r="L15" s="6"/>
    </row>
    <row r="16" spans="1:12" x14ac:dyDescent="0.2">
      <c r="A16" t="s">
        <v>34</v>
      </c>
      <c r="B16" s="6">
        <v>26.3</v>
      </c>
      <c r="C16" s="6" t="s">
        <v>747</v>
      </c>
      <c r="D16" s="6">
        <v>21</v>
      </c>
      <c r="E16" s="6">
        <v>30.6</v>
      </c>
      <c r="F16" s="6">
        <v>34.799999999999997</v>
      </c>
      <c r="G16" s="6" t="s">
        <v>747</v>
      </c>
      <c r="H16" s="6">
        <v>23.9</v>
      </c>
      <c r="I16" s="6">
        <v>55.5</v>
      </c>
      <c r="L16" s="6"/>
    </row>
    <row r="17" spans="1:12" x14ac:dyDescent="0.2">
      <c r="A17" t="s">
        <v>35</v>
      </c>
      <c r="B17" s="6">
        <v>26.9</v>
      </c>
      <c r="C17" s="6" t="s">
        <v>747</v>
      </c>
      <c r="D17" s="6">
        <v>17.3</v>
      </c>
      <c r="E17" s="6">
        <v>37.6</v>
      </c>
      <c r="F17" s="6" t="s">
        <v>747</v>
      </c>
      <c r="G17" s="6" t="s">
        <v>747</v>
      </c>
      <c r="H17" s="6">
        <v>56.4</v>
      </c>
      <c r="I17" s="6">
        <v>56.2</v>
      </c>
      <c r="L17" s="6"/>
    </row>
    <row r="18" spans="1:12" s="48" customFormat="1" ht="21.95" customHeight="1" x14ac:dyDescent="0.2">
      <c r="A18" s="16" t="s">
        <v>330</v>
      </c>
      <c r="B18" s="6">
        <v>48.6</v>
      </c>
      <c r="C18" s="6">
        <v>17.899999999999999</v>
      </c>
      <c r="D18" s="6">
        <v>28.3</v>
      </c>
      <c r="E18" s="6">
        <v>47.5</v>
      </c>
      <c r="F18" s="6">
        <v>61.4</v>
      </c>
      <c r="G18" s="6" t="s">
        <v>747</v>
      </c>
      <c r="H18" s="6">
        <v>61.3</v>
      </c>
      <c r="I18" s="6">
        <v>84.8</v>
      </c>
      <c r="L18" s="6"/>
    </row>
    <row r="20" spans="1:12" x14ac:dyDescent="0.2">
      <c r="A20" s="15" t="s">
        <v>296</v>
      </c>
    </row>
    <row r="21" spans="1:12" x14ac:dyDescent="0.2">
      <c r="A21" s="3" t="s">
        <v>331</v>
      </c>
      <c r="B21" s="6">
        <v>37.6</v>
      </c>
      <c r="C21" s="6" t="s">
        <v>747</v>
      </c>
      <c r="D21" s="6">
        <v>25.5</v>
      </c>
      <c r="E21" s="6">
        <v>41.4</v>
      </c>
      <c r="F21" s="6">
        <v>56.9</v>
      </c>
      <c r="G21" s="6" t="s">
        <v>747</v>
      </c>
      <c r="H21" s="6">
        <v>33.6</v>
      </c>
      <c r="I21" s="6">
        <v>77</v>
      </c>
      <c r="L21" s="6"/>
    </row>
    <row r="22" spans="1:12" x14ac:dyDescent="0.2">
      <c r="A22" s="3" t="s">
        <v>39</v>
      </c>
      <c r="B22" s="6">
        <v>32.1</v>
      </c>
      <c r="C22" s="6" t="s">
        <v>747</v>
      </c>
      <c r="D22" s="6">
        <v>25.5</v>
      </c>
      <c r="E22" s="6">
        <v>41.4</v>
      </c>
      <c r="F22" s="6">
        <v>47.8</v>
      </c>
      <c r="G22" s="6" t="s">
        <v>747</v>
      </c>
      <c r="H22" s="6">
        <v>33.1</v>
      </c>
      <c r="I22" s="6">
        <v>70.7</v>
      </c>
    </row>
    <row r="23" spans="1:12" s="75" customFormat="1" x14ac:dyDescent="0.2">
      <c r="A23" s="39"/>
    </row>
    <row r="24" spans="1:12" ht="14.25" x14ac:dyDescent="0.2">
      <c r="A24" s="34" t="s">
        <v>730</v>
      </c>
      <c r="B24" s="28"/>
      <c r="C24" s="28"/>
      <c r="D24" s="28"/>
      <c r="E24" s="28"/>
      <c r="F24" s="28"/>
      <c r="G24" s="28"/>
      <c r="H24" s="28"/>
    </row>
    <row r="25" spans="1:12" ht="14.25" x14ac:dyDescent="0.2">
      <c r="A25" s="34"/>
      <c r="B25" s="28"/>
      <c r="C25" s="28"/>
      <c r="D25" s="28"/>
      <c r="E25" s="28"/>
      <c r="F25" s="28"/>
      <c r="G25" s="28"/>
      <c r="H25" s="28"/>
    </row>
    <row r="26" spans="1:12" x14ac:dyDescent="0.2">
      <c r="A26" s="4" t="s">
        <v>549</v>
      </c>
      <c r="B26" s="28"/>
      <c r="C26" s="28"/>
      <c r="D26" s="28"/>
      <c r="E26" s="28"/>
      <c r="F26" s="28"/>
      <c r="G26" s="28"/>
      <c r="H26" s="28"/>
    </row>
    <row r="27" spans="1:12" x14ac:dyDescent="0.2">
      <c r="A27" s="4" t="s">
        <v>98</v>
      </c>
      <c r="B27" s="28"/>
      <c r="C27" s="28"/>
      <c r="D27" s="28"/>
      <c r="E27" s="28"/>
      <c r="F27" s="28"/>
      <c r="G27" s="28"/>
      <c r="H27" s="28"/>
    </row>
    <row r="28" spans="1:12" x14ac:dyDescent="0.2">
      <c r="A28" s="1" t="s">
        <v>734</v>
      </c>
      <c r="B28" s="2" t="s">
        <v>332</v>
      </c>
      <c r="C28" s="2"/>
      <c r="D28" s="2"/>
      <c r="E28" s="2"/>
      <c r="F28" s="2"/>
      <c r="G28" s="2"/>
      <c r="H28" s="2"/>
    </row>
    <row r="29" spans="1:12" x14ac:dyDescent="0.2">
      <c r="B29" s="20" t="s">
        <v>286</v>
      </c>
      <c r="C29" s="20"/>
      <c r="D29" s="20"/>
      <c r="E29" s="20"/>
      <c r="F29" s="20"/>
      <c r="G29" s="20"/>
      <c r="H29" s="20"/>
      <c r="I29" s="20"/>
    </row>
    <row r="30" spans="1:12" x14ac:dyDescent="0.2">
      <c r="A30" s="4" t="s">
        <v>285</v>
      </c>
      <c r="B30" s="7" t="s">
        <v>537</v>
      </c>
      <c r="C30" s="7"/>
      <c r="D30" s="7"/>
      <c r="E30" s="7"/>
      <c r="F30" s="7"/>
      <c r="G30" s="7"/>
      <c r="H30" s="7"/>
      <c r="I30" s="20"/>
    </row>
    <row r="31" spans="1:12" x14ac:dyDescent="0.2">
      <c r="B31" s="24" t="s">
        <v>552</v>
      </c>
      <c r="C31" s="24" t="s">
        <v>552</v>
      </c>
      <c r="D31" s="5" t="s">
        <v>727</v>
      </c>
      <c r="E31" s="5"/>
      <c r="F31" s="186" t="s">
        <v>554</v>
      </c>
      <c r="G31" s="15"/>
      <c r="H31" s="24"/>
      <c r="I31" s="24" t="s">
        <v>26</v>
      </c>
    </row>
    <row r="32" spans="1:12" x14ac:dyDescent="0.2">
      <c r="A32" s="4" t="s">
        <v>295</v>
      </c>
      <c r="B32" s="24" t="s">
        <v>555</v>
      </c>
      <c r="C32" s="24" t="s">
        <v>555</v>
      </c>
      <c r="D32" s="5" t="s">
        <v>728</v>
      </c>
      <c r="E32" s="5"/>
      <c r="F32" s="5" t="s">
        <v>557</v>
      </c>
      <c r="H32" s="8"/>
      <c r="I32" s="6" t="s">
        <v>558</v>
      </c>
    </row>
    <row r="33" spans="1:13" x14ac:dyDescent="0.2">
      <c r="A33" s="4"/>
      <c r="B33" s="24" t="s">
        <v>559</v>
      </c>
      <c r="C33" s="24" t="s">
        <v>560</v>
      </c>
      <c r="D33" s="158" t="s">
        <v>729</v>
      </c>
      <c r="E33" s="158"/>
      <c r="F33" s="189" t="s">
        <v>562</v>
      </c>
      <c r="G33" s="159"/>
      <c r="H33" s="158"/>
      <c r="I33" s="24" t="s">
        <v>307</v>
      </c>
    </row>
    <row r="34" spans="1:13" x14ac:dyDescent="0.2">
      <c r="A34" s="16"/>
      <c r="B34" s="24" t="s">
        <v>563</v>
      </c>
      <c r="C34" s="24" t="s">
        <v>563</v>
      </c>
      <c r="D34" s="24" t="s">
        <v>564</v>
      </c>
      <c r="E34" s="5" t="s">
        <v>565</v>
      </c>
      <c r="F34" s="24"/>
      <c r="H34" s="5"/>
      <c r="I34" s="5"/>
    </row>
    <row r="35" spans="1:13" x14ac:dyDescent="0.2">
      <c r="A35" s="16"/>
      <c r="B35" s="98" t="s">
        <v>566</v>
      </c>
      <c r="C35" s="98" t="s">
        <v>566</v>
      </c>
      <c r="D35" s="24" t="s">
        <v>567</v>
      </c>
      <c r="E35" s="5" t="s">
        <v>567</v>
      </c>
      <c r="F35" s="24" t="s">
        <v>314</v>
      </c>
      <c r="G35" s="24" t="s">
        <v>568</v>
      </c>
      <c r="H35" s="24" t="s">
        <v>569</v>
      </c>
      <c r="I35" s="5"/>
    </row>
    <row r="36" spans="1:13" x14ac:dyDescent="0.2">
      <c r="A36" s="16"/>
      <c r="B36" s="5"/>
      <c r="C36" s="5"/>
      <c r="D36" s="5"/>
      <c r="E36" s="5"/>
      <c r="H36" s="5"/>
      <c r="I36" s="5"/>
    </row>
    <row r="37" spans="1:13" x14ac:dyDescent="0.2">
      <c r="A37" s="27"/>
      <c r="B37" s="27" t="s">
        <v>311</v>
      </c>
      <c r="C37" s="27" t="s">
        <v>320</v>
      </c>
      <c r="D37" s="27" t="s">
        <v>321</v>
      </c>
      <c r="E37" s="27" t="s">
        <v>309</v>
      </c>
      <c r="F37" s="27" t="s">
        <v>322</v>
      </c>
      <c r="G37" s="27" t="s">
        <v>310</v>
      </c>
      <c r="H37" s="27" t="s">
        <v>323</v>
      </c>
      <c r="I37" s="27" t="s">
        <v>324</v>
      </c>
    </row>
    <row r="38" spans="1:13" s="6" customFormat="1" x14ac:dyDescent="0.2">
      <c r="A38" s="15"/>
      <c r="B38" s="10"/>
      <c r="C38" s="10"/>
      <c r="D38" s="10"/>
      <c r="E38" s="10"/>
      <c r="F38" s="10"/>
      <c r="G38" s="10"/>
      <c r="H38" s="10"/>
    </row>
    <row r="39" spans="1:13" s="6" customFormat="1" x14ac:dyDescent="0.2">
      <c r="A39" s="15" t="s">
        <v>333</v>
      </c>
      <c r="B39" s="28"/>
      <c r="C39" s="28"/>
      <c r="D39" s="28"/>
      <c r="E39" s="28"/>
      <c r="F39" s="28"/>
      <c r="G39" s="28"/>
      <c r="H39" s="28"/>
      <c r="I39" s="28"/>
    </row>
    <row r="40" spans="1:13" s="6" customFormat="1" x14ac:dyDescent="0.2">
      <c r="A40" t="s">
        <v>1</v>
      </c>
      <c r="B40" s="6">
        <v>21.2</v>
      </c>
      <c r="C40" s="6" t="s">
        <v>747</v>
      </c>
      <c r="D40" s="6" t="s">
        <v>747</v>
      </c>
      <c r="E40" s="6" t="s">
        <v>747</v>
      </c>
      <c r="F40" s="6">
        <v>34.200000000000003</v>
      </c>
      <c r="G40" s="6" t="s">
        <v>747</v>
      </c>
      <c r="H40" s="6" t="s">
        <v>747</v>
      </c>
      <c r="I40" s="6">
        <v>34.4</v>
      </c>
    </row>
    <row r="41" spans="1:13" s="6" customFormat="1" x14ac:dyDescent="0.2">
      <c r="A41" t="s">
        <v>34</v>
      </c>
      <c r="B41" s="6" t="s">
        <v>747</v>
      </c>
      <c r="C41" s="6" t="s">
        <v>747</v>
      </c>
      <c r="D41" s="6" t="s">
        <v>747</v>
      </c>
      <c r="E41" s="6">
        <v>18.5</v>
      </c>
      <c r="F41" s="6">
        <v>24.7</v>
      </c>
      <c r="G41" s="6" t="s">
        <v>747</v>
      </c>
      <c r="H41" s="6" t="s">
        <v>747</v>
      </c>
      <c r="I41" s="6">
        <v>37.700000000000003</v>
      </c>
    </row>
    <row r="42" spans="1:13" s="6" customFormat="1" x14ac:dyDescent="0.2">
      <c r="A42" t="s">
        <v>35</v>
      </c>
      <c r="B42" s="6">
        <v>23.1</v>
      </c>
      <c r="C42" s="6" t="s">
        <v>747</v>
      </c>
      <c r="D42" s="6" t="s">
        <v>747</v>
      </c>
      <c r="E42" s="6">
        <v>25.5</v>
      </c>
      <c r="F42" s="6" t="s">
        <v>747</v>
      </c>
      <c r="G42" s="6" t="s">
        <v>747</v>
      </c>
      <c r="H42" s="6">
        <v>42.9</v>
      </c>
      <c r="I42" s="6">
        <v>42.5</v>
      </c>
    </row>
    <row r="43" spans="1:13" s="48" customFormat="1" ht="21.95" customHeight="1" x14ac:dyDescent="0.2">
      <c r="A43" s="16" t="s">
        <v>330</v>
      </c>
      <c r="B43" s="6">
        <v>34.700000000000003</v>
      </c>
      <c r="C43" s="6" t="s">
        <v>747</v>
      </c>
      <c r="D43" s="6">
        <v>18.600000000000001</v>
      </c>
      <c r="E43" s="6">
        <v>31.4</v>
      </c>
      <c r="F43" s="6">
        <v>42.7</v>
      </c>
      <c r="G43" s="6" t="s">
        <v>747</v>
      </c>
      <c r="H43" s="6">
        <v>44.8</v>
      </c>
      <c r="I43" s="6">
        <v>63.9</v>
      </c>
      <c r="L43" s="6"/>
      <c r="M43" s="6"/>
    </row>
    <row r="45" spans="1:13" x14ac:dyDescent="0.2">
      <c r="A45" s="15" t="s">
        <v>296</v>
      </c>
    </row>
    <row r="46" spans="1:13" x14ac:dyDescent="0.2">
      <c r="A46" s="3" t="s">
        <v>331</v>
      </c>
      <c r="B46" s="6">
        <v>23.8</v>
      </c>
      <c r="C46" s="6" t="s">
        <v>747</v>
      </c>
      <c r="D46" s="6">
        <v>18.600000000000001</v>
      </c>
      <c r="E46" s="6">
        <v>25</v>
      </c>
      <c r="F46" s="6">
        <v>39.6</v>
      </c>
      <c r="G46" s="6" t="s">
        <v>747</v>
      </c>
      <c r="H46" s="6">
        <v>21.3</v>
      </c>
      <c r="I46" s="6">
        <v>54.6</v>
      </c>
      <c r="L46" s="6"/>
      <c r="M46" s="6"/>
    </row>
    <row r="47" spans="1:13" x14ac:dyDescent="0.2">
      <c r="A47" s="3" t="s">
        <v>39</v>
      </c>
      <c r="B47" s="6">
        <v>19.3</v>
      </c>
      <c r="C47" s="6" t="s">
        <v>747</v>
      </c>
      <c r="D47" s="6">
        <v>18.600000000000001</v>
      </c>
      <c r="E47" s="6">
        <v>24.9</v>
      </c>
      <c r="F47" s="6">
        <v>32.700000000000003</v>
      </c>
      <c r="G47" s="6" t="s">
        <v>747</v>
      </c>
      <c r="H47" s="6">
        <v>21</v>
      </c>
      <c r="I47" s="6">
        <v>49.7</v>
      </c>
    </row>
    <row r="48" spans="1:13" x14ac:dyDescent="0.2">
      <c r="A48" s="11"/>
      <c r="L48" s="6"/>
      <c r="M48" s="6"/>
    </row>
    <row r="49" spans="1:13" x14ac:dyDescent="0.2">
      <c r="A49" s="15" t="s">
        <v>334</v>
      </c>
      <c r="B49" s="6"/>
      <c r="C49" s="6"/>
      <c r="D49" s="6"/>
      <c r="E49" s="6"/>
      <c r="F49" s="6"/>
      <c r="G49" s="6"/>
      <c r="H49" s="6"/>
      <c r="I49" s="6"/>
      <c r="L49" s="6"/>
      <c r="M49" s="6"/>
    </row>
    <row r="50" spans="1:13" x14ac:dyDescent="0.2">
      <c r="A50" t="s">
        <v>1</v>
      </c>
      <c r="B50" s="6">
        <v>22.5</v>
      </c>
      <c r="C50" s="6" t="s">
        <v>747</v>
      </c>
      <c r="D50" s="6" t="s">
        <v>747</v>
      </c>
      <c r="E50" s="6" t="s">
        <v>747</v>
      </c>
      <c r="F50" s="6">
        <v>39</v>
      </c>
      <c r="G50" s="6" t="s">
        <v>747</v>
      </c>
      <c r="H50" s="6" t="s">
        <v>747</v>
      </c>
      <c r="I50" s="6">
        <v>39.4</v>
      </c>
      <c r="L50" s="6"/>
      <c r="M50" s="6"/>
    </row>
    <row r="51" spans="1:13" s="75" customFormat="1" x14ac:dyDescent="0.2">
      <c r="A51" t="s">
        <v>34</v>
      </c>
      <c r="B51" s="6">
        <v>21.8</v>
      </c>
      <c r="C51" s="6" t="s">
        <v>747</v>
      </c>
      <c r="D51" s="6" t="s">
        <v>747</v>
      </c>
      <c r="E51" s="6">
        <v>24.8</v>
      </c>
      <c r="F51" s="6">
        <v>25.1</v>
      </c>
      <c r="G51" s="6" t="s">
        <v>747</v>
      </c>
      <c r="H51" s="6" t="s">
        <v>747</v>
      </c>
      <c r="I51" s="6">
        <v>44.5</v>
      </c>
      <c r="L51" s="6"/>
      <c r="M51" s="6"/>
    </row>
    <row r="52" spans="1:13" s="75" customFormat="1" x14ac:dyDescent="0.2">
      <c r="A52" t="s">
        <v>35</v>
      </c>
      <c r="B52" s="6" t="s">
        <v>747</v>
      </c>
      <c r="C52" s="6" t="s">
        <v>747</v>
      </c>
      <c r="D52" s="6" t="s">
        <v>747</v>
      </c>
      <c r="E52" s="6">
        <v>28.2</v>
      </c>
      <c r="F52" s="6" t="s">
        <v>747</v>
      </c>
      <c r="G52" s="6" t="s">
        <v>747</v>
      </c>
      <c r="H52" s="6">
        <v>38.4</v>
      </c>
      <c r="I52" s="6">
        <v>41.4</v>
      </c>
      <c r="L52" s="6"/>
      <c r="M52" s="6"/>
    </row>
    <row r="53" spans="1:13" s="48" customFormat="1" ht="21.95" customHeight="1" x14ac:dyDescent="0.2">
      <c r="A53" s="16" t="s">
        <v>330</v>
      </c>
      <c r="B53" s="6">
        <v>34.200000000000003</v>
      </c>
      <c r="C53" s="6" t="s">
        <v>747</v>
      </c>
      <c r="D53" s="6">
        <v>21.6</v>
      </c>
      <c r="E53" s="6">
        <v>37.1</v>
      </c>
      <c r="F53" s="6">
        <v>46.6</v>
      </c>
      <c r="G53" s="6" t="s">
        <v>747</v>
      </c>
      <c r="H53" s="6">
        <v>44.1</v>
      </c>
      <c r="I53" s="6">
        <v>69.599999999999994</v>
      </c>
      <c r="L53" s="6"/>
      <c r="M53" s="6"/>
    </row>
    <row r="55" spans="1:13" x14ac:dyDescent="0.2">
      <c r="A55" s="15" t="s">
        <v>296</v>
      </c>
      <c r="B55" s="6"/>
      <c r="C55" s="6"/>
      <c r="D55" s="6"/>
      <c r="E55" s="6"/>
      <c r="F55" s="6"/>
      <c r="G55" s="6"/>
      <c r="H55" s="6"/>
      <c r="I55" s="6"/>
      <c r="L55" s="6"/>
      <c r="M55" s="6"/>
    </row>
    <row r="56" spans="1:13" x14ac:dyDescent="0.2">
      <c r="A56" s="3" t="s">
        <v>331</v>
      </c>
      <c r="B56" s="6">
        <v>29.4</v>
      </c>
      <c r="C56" s="6" t="s">
        <v>747</v>
      </c>
      <c r="D56" s="6">
        <v>17.7</v>
      </c>
      <c r="E56" s="6">
        <v>34.200000000000003</v>
      </c>
      <c r="F56" s="6">
        <v>43.7</v>
      </c>
      <c r="G56" s="6" t="s">
        <v>747</v>
      </c>
      <c r="H56" s="6">
        <v>26.4</v>
      </c>
      <c r="I56" s="6">
        <v>63</v>
      </c>
      <c r="L56" s="6"/>
      <c r="M56" s="6"/>
    </row>
    <row r="57" spans="1:13" x14ac:dyDescent="0.2">
      <c r="A57" s="3" t="s">
        <v>39</v>
      </c>
      <c r="B57" s="6">
        <v>25.9</v>
      </c>
      <c r="C57" s="6" t="s">
        <v>747</v>
      </c>
      <c r="D57" s="6">
        <v>17.7</v>
      </c>
      <c r="E57" s="6">
        <v>34.200000000000003</v>
      </c>
      <c r="F57" s="6">
        <v>36.4</v>
      </c>
      <c r="G57" s="6" t="s">
        <v>747</v>
      </c>
      <c r="H57" s="6">
        <v>25.9</v>
      </c>
      <c r="I57" s="6">
        <v>57.8</v>
      </c>
    </row>
    <row r="58" spans="1:13" s="6" customFormat="1" x14ac:dyDescent="0.2">
      <c r="A58" s="15"/>
      <c r="B58" s="10"/>
      <c r="C58" s="10"/>
      <c r="D58" s="10"/>
      <c r="E58" s="10"/>
      <c r="F58" s="10"/>
      <c r="G58" s="10"/>
      <c r="H58" s="10"/>
      <c r="I58" s="10"/>
    </row>
    <row r="59" spans="1:13" s="6" customFormat="1" ht="14.25" x14ac:dyDescent="0.2">
      <c r="A59" s="34" t="s">
        <v>730</v>
      </c>
      <c r="B59" s="28"/>
      <c r="C59" s="28"/>
      <c r="D59" s="28"/>
      <c r="E59" s="28"/>
      <c r="F59" s="28"/>
      <c r="G59" s="28"/>
      <c r="H59" s="28"/>
      <c r="I59" s="28"/>
    </row>
    <row r="60" spans="1:13" s="6" customFormat="1" ht="14.25" x14ac:dyDescent="0.2">
      <c r="A60" s="34"/>
      <c r="B60" s="28"/>
      <c r="C60" s="28"/>
      <c r="D60" s="28"/>
      <c r="E60" s="28"/>
      <c r="F60" s="28"/>
      <c r="G60" s="28"/>
      <c r="H60" s="28"/>
      <c r="I60" s="28"/>
    </row>
    <row r="61" spans="1:13" s="6" customFormat="1" x14ac:dyDescent="0.2">
      <c r="A61" s="8"/>
      <c r="B61" s="28"/>
      <c r="C61" s="28"/>
      <c r="D61" s="28"/>
      <c r="E61" s="28"/>
      <c r="F61" s="28"/>
      <c r="G61" s="28"/>
      <c r="H61" s="28"/>
      <c r="I61" s="28"/>
    </row>
    <row r="62" spans="1:13" x14ac:dyDescent="0.2">
      <c r="A62" s="4"/>
    </row>
    <row r="63" spans="1:13" s="6" customFormat="1" x14ac:dyDescent="0.2">
      <c r="B63" s="10"/>
      <c r="C63" s="10"/>
      <c r="D63" s="10"/>
      <c r="E63" s="10"/>
      <c r="F63" s="10"/>
      <c r="G63" s="10"/>
      <c r="H63" s="10"/>
      <c r="I63" s="10"/>
    </row>
    <row r="64" spans="1:13" x14ac:dyDescent="0.2">
      <c r="A64" s="15"/>
    </row>
    <row r="65" spans="1:9" x14ac:dyDescent="0.2">
      <c r="B65" s="28"/>
      <c r="C65" s="28"/>
      <c r="D65" s="28"/>
      <c r="E65" s="28"/>
      <c r="F65" s="28"/>
      <c r="G65" s="28"/>
      <c r="H65" s="28"/>
      <c r="I65" s="28"/>
    </row>
    <row r="66" spans="1:9" x14ac:dyDescent="0.2">
      <c r="A66" s="11"/>
      <c r="B66" s="28"/>
      <c r="C66" s="28"/>
      <c r="D66" s="28"/>
      <c r="E66" s="28"/>
      <c r="F66" s="28"/>
      <c r="G66" s="28"/>
      <c r="H66" s="28"/>
      <c r="I66" s="28"/>
    </row>
    <row r="67" spans="1:9" x14ac:dyDescent="0.2">
      <c r="A67" s="11"/>
      <c r="B67" s="28"/>
      <c r="C67" s="28"/>
      <c r="D67" s="28"/>
      <c r="E67" s="28"/>
      <c r="F67" s="28"/>
      <c r="G67" s="28"/>
      <c r="H67" s="28"/>
      <c r="I67" s="28"/>
    </row>
    <row r="68" spans="1:9" x14ac:dyDescent="0.2">
      <c r="A68" s="11"/>
      <c r="B68" s="28"/>
      <c r="C68" s="28"/>
      <c r="D68" s="28"/>
      <c r="E68" s="28"/>
      <c r="F68" s="28"/>
      <c r="G68" s="28"/>
      <c r="H68" s="28"/>
      <c r="I68" s="28"/>
    </row>
    <row r="69" spans="1:9" x14ac:dyDescent="0.2">
      <c r="A69" s="11"/>
      <c r="B69" s="28"/>
      <c r="C69" s="28"/>
      <c r="D69" s="28"/>
      <c r="E69" s="28"/>
      <c r="F69" s="28"/>
      <c r="G69" s="28"/>
      <c r="H69" s="28"/>
      <c r="I69" s="28"/>
    </row>
    <row r="70" spans="1:9" x14ac:dyDescent="0.2">
      <c r="A70" s="11"/>
      <c r="B70" s="28"/>
      <c r="C70" s="28"/>
      <c r="D70" s="28"/>
      <c r="E70" s="28"/>
      <c r="F70" s="28"/>
      <c r="G70" s="28"/>
      <c r="H70" s="28"/>
      <c r="I70" s="28"/>
    </row>
    <row r="71" spans="1:9" x14ac:dyDescent="0.2">
      <c r="A71" s="74"/>
      <c r="B71" s="28"/>
      <c r="C71" s="28"/>
      <c r="D71" s="28"/>
      <c r="E71" s="28"/>
      <c r="F71" s="28"/>
      <c r="G71" s="28"/>
      <c r="H71" s="28"/>
      <c r="I71" s="28"/>
    </row>
    <row r="72" spans="1:9" s="75" customFormat="1" ht="24.75" customHeight="1" x14ac:dyDescent="0.2">
      <c r="A72" s="39"/>
      <c r="B72" s="3"/>
      <c r="C72" s="3"/>
      <c r="D72" s="3"/>
      <c r="E72" s="3"/>
      <c r="F72" s="3"/>
      <c r="G72" s="3"/>
      <c r="H72" s="3"/>
      <c r="I72" s="3"/>
    </row>
    <row r="73" spans="1:9" s="75" customFormat="1" x14ac:dyDescent="0.2">
      <c r="A73" s="39"/>
      <c r="B73" s="3"/>
      <c r="C73" s="3"/>
      <c r="D73" s="3"/>
      <c r="E73" s="3"/>
      <c r="F73" s="3"/>
      <c r="G73" s="3"/>
      <c r="H73" s="3"/>
      <c r="I73" s="3"/>
    </row>
    <row r="74" spans="1:9" x14ac:dyDescent="0.2">
      <c r="A74" s="15"/>
    </row>
    <row r="75" spans="1:9" x14ac:dyDescent="0.2">
      <c r="B75" s="28"/>
      <c r="C75" s="28"/>
      <c r="D75" s="28"/>
      <c r="E75" s="28"/>
      <c r="F75" s="28"/>
      <c r="G75" s="28"/>
      <c r="H75" s="28"/>
      <c r="I75" s="28"/>
    </row>
    <row r="76" spans="1:9" x14ac:dyDescent="0.2">
      <c r="A76" s="11"/>
      <c r="B76" s="28"/>
      <c r="C76" s="28"/>
      <c r="D76" s="28"/>
      <c r="E76" s="28"/>
      <c r="F76" s="28"/>
      <c r="G76" s="28"/>
      <c r="H76" s="28"/>
      <c r="I76" s="28"/>
    </row>
    <row r="77" spans="1:9" x14ac:dyDescent="0.2">
      <c r="A77" s="11"/>
      <c r="B77" s="28"/>
      <c r="C77" s="28"/>
      <c r="D77" s="28"/>
      <c r="E77" s="28"/>
      <c r="F77" s="28"/>
      <c r="G77" s="28"/>
      <c r="H77" s="28"/>
      <c r="I77" s="28"/>
    </row>
    <row r="78" spans="1:9" x14ac:dyDescent="0.2">
      <c r="A78" s="11"/>
      <c r="B78" s="28"/>
      <c r="C78" s="28"/>
      <c r="D78" s="28"/>
      <c r="E78" s="28"/>
      <c r="F78" s="28"/>
      <c r="G78" s="28"/>
      <c r="H78" s="28"/>
      <c r="I78" s="28"/>
    </row>
    <row r="79" spans="1:9" s="6" customFormat="1" x14ac:dyDescent="0.2">
      <c r="A79" s="15"/>
      <c r="B79" s="10"/>
      <c r="C79" s="10"/>
      <c r="D79" s="10"/>
      <c r="E79" s="10"/>
      <c r="F79" s="10"/>
      <c r="G79" s="10"/>
      <c r="H79" s="10"/>
      <c r="I79" s="10"/>
    </row>
    <row r="80" spans="1:9" s="6" customFormat="1" x14ac:dyDescent="0.2">
      <c r="A80" s="8"/>
      <c r="B80" s="28"/>
      <c r="C80" s="28"/>
      <c r="D80" s="28"/>
      <c r="E80" s="28"/>
      <c r="F80" s="28"/>
      <c r="G80" s="28"/>
      <c r="H80" s="28"/>
      <c r="I80" s="28"/>
    </row>
    <row r="81" spans="1:9" s="6" customFormat="1" x14ac:dyDescent="0.2">
      <c r="A81" s="8"/>
      <c r="B81" s="28"/>
      <c r="C81" s="28"/>
      <c r="D81" s="28"/>
      <c r="E81" s="28"/>
      <c r="F81" s="28"/>
      <c r="G81" s="28"/>
      <c r="H81" s="28"/>
      <c r="I81" s="28"/>
    </row>
    <row r="82" spans="1:9" s="6" customFormat="1" x14ac:dyDescent="0.2">
      <c r="A82" s="8"/>
      <c r="B82" s="28"/>
      <c r="C82" s="28"/>
      <c r="D82" s="28"/>
      <c r="E82" s="28"/>
      <c r="F82" s="28"/>
      <c r="G82" s="28"/>
      <c r="H82" s="28"/>
      <c r="I82" s="28"/>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4"/>
  <sheetViews>
    <sheetView zoomScaleNormal="100" workbookViewId="0"/>
  </sheetViews>
  <sheetFormatPr defaultRowHeight="12.75" x14ac:dyDescent="0.2"/>
  <cols>
    <col min="1" max="1" width="23.85546875" style="3" customWidth="1"/>
    <col min="2" max="2" width="10.85546875" style="3" customWidth="1"/>
    <col min="3" max="3" width="10.85546875" style="69" customWidth="1"/>
    <col min="4" max="4" width="1.85546875" style="69" customWidth="1"/>
    <col min="5" max="5" width="10.85546875" style="3" customWidth="1"/>
    <col min="6" max="6" width="10.85546875" style="69" customWidth="1"/>
    <col min="7" max="7" width="1.85546875" style="3" customWidth="1"/>
    <col min="8" max="8" width="10.85546875" style="3" customWidth="1"/>
    <col min="9" max="9" width="10.85546875" style="69" customWidth="1"/>
    <col min="10" max="10" width="1.85546875" style="69" customWidth="1"/>
    <col min="11" max="11" width="10.85546875" style="69" customWidth="1"/>
    <col min="12" max="16384" width="9.140625" style="3"/>
  </cols>
  <sheetData>
    <row r="1" spans="1:13" x14ac:dyDescent="0.2">
      <c r="A1" s="4" t="s">
        <v>571</v>
      </c>
    </row>
    <row r="2" spans="1:13" x14ac:dyDescent="0.2">
      <c r="A2" s="4" t="s">
        <v>98</v>
      </c>
      <c r="B2" s="16" t="s">
        <v>193</v>
      </c>
    </row>
    <row r="3" spans="1:13" x14ac:dyDescent="0.2">
      <c r="A3" s="1" t="s">
        <v>734</v>
      </c>
      <c r="B3" s="2"/>
      <c r="C3" s="70"/>
      <c r="D3" s="70"/>
      <c r="E3" s="2"/>
      <c r="F3" s="70"/>
      <c r="G3" s="2"/>
      <c r="H3" s="2"/>
      <c r="I3" s="70"/>
      <c r="J3" s="70"/>
      <c r="K3" s="70"/>
    </row>
    <row r="4" spans="1:13" x14ac:dyDescent="0.2">
      <c r="B4" s="20" t="s">
        <v>572</v>
      </c>
      <c r="C4" s="71"/>
      <c r="D4" s="71"/>
      <c r="E4" s="20"/>
      <c r="F4" s="71"/>
      <c r="G4" s="20"/>
      <c r="H4" s="20"/>
      <c r="I4" s="71"/>
      <c r="J4" s="71"/>
      <c r="K4" s="71"/>
    </row>
    <row r="5" spans="1:13" x14ac:dyDescent="0.2">
      <c r="A5" s="4" t="s">
        <v>285</v>
      </c>
      <c r="B5" s="332" t="s">
        <v>573</v>
      </c>
      <c r="C5" s="335"/>
      <c r="D5" s="115"/>
      <c r="E5" s="337" t="s">
        <v>574</v>
      </c>
      <c r="F5" s="335"/>
      <c r="G5" s="115"/>
      <c r="H5" s="337" t="s">
        <v>575</v>
      </c>
      <c r="I5" s="335"/>
      <c r="J5" s="72"/>
      <c r="K5" s="76" t="s">
        <v>26</v>
      </c>
      <c r="M5" s="24"/>
    </row>
    <row r="6" spans="1:13" x14ac:dyDescent="0.2">
      <c r="A6" s="4"/>
      <c r="B6" s="24" t="s">
        <v>478</v>
      </c>
      <c r="C6" s="76" t="s">
        <v>576</v>
      </c>
      <c r="D6" s="76"/>
      <c r="E6" s="24" t="s">
        <v>478</v>
      </c>
      <c r="F6" s="76" t="s">
        <v>576</v>
      </c>
      <c r="G6" s="24"/>
      <c r="H6" s="24" t="s">
        <v>478</v>
      </c>
      <c r="I6" s="76" t="s">
        <v>576</v>
      </c>
      <c r="J6" s="76"/>
      <c r="K6" s="76" t="s">
        <v>577</v>
      </c>
      <c r="M6" s="24"/>
    </row>
    <row r="7" spans="1:13" x14ac:dyDescent="0.2">
      <c r="A7" s="4" t="s">
        <v>295</v>
      </c>
      <c r="B7" s="24" t="s">
        <v>312</v>
      </c>
      <c r="C7" s="76" t="s">
        <v>578</v>
      </c>
      <c r="D7" s="76"/>
      <c r="E7" s="24" t="s">
        <v>312</v>
      </c>
      <c r="F7" s="76" t="s">
        <v>578</v>
      </c>
      <c r="G7" s="24"/>
      <c r="H7" s="24" t="s">
        <v>312</v>
      </c>
      <c r="I7" s="76" t="s">
        <v>578</v>
      </c>
      <c r="J7" s="76"/>
      <c r="K7" s="76" t="s">
        <v>578</v>
      </c>
      <c r="M7" s="24"/>
    </row>
    <row r="8" spans="1:13" x14ac:dyDescent="0.2">
      <c r="A8" s="16"/>
      <c r="B8" s="24"/>
      <c r="C8" s="76" t="s">
        <v>579</v>
      </c>
      <c r="D8" s="76"/>
      <c r="E8" s="24"/>
      <c r="F8" s="76" t="s">
        <v>579</v>
      </c>
      <c r="G8" s="24"/>
      <c r="H8" s="24"/>
      <c r="I8" s="76" t="s">
        <v>579</v>
      </c>
      <c r="J8" s="76"/>
      <c r="K8" s="76" t="s">
        <v>579</v>
      </c>
      <c r="M8" s="24"/>
    </row>
    <row r="9" spans="1:13" x14ac:dyDescent="0.2">
      <c r="A9" s="16"/>
      <c r="B9" s="5"/>
      <c r="C9" s="72"/>
      <c r="D9" s="72"/>
      <c r="E9" s="5"/>
      <c r="F9" s="72"/>
      <c r="G9" s="5"/>
      <c r="H9" s="24"/>
      <c r="I9" s="76"/>
      <c r="J9" s="72"/>
      <c r="K9" s="72"/>
    </row>
    <row r="10" spans="1:13" s="6" customFormat="1" x14ac:dyDescent="0.2">
      <c r="A10" s="12"/>
      <c r="B10" s="27" t="s">
        <v>311</v>
      </c>
      <c r="C10" s="87" t="s">
        <v>320</v>
      </c>
      <c r="D10" s="87"/>
      <c r="E10" s="27" t="s">
        <v>321</v>
      </c>
      <c r="F10" s="87" t="s">
        <v>309</v>
      </c>
      <c r="G10" s="27"/>
      <c r="H10" s="27" t="s">
        <v>322</v>
      </c>
      <c r="I10" s="87" t="s">
        <v>310</v>
      </c>
      <c r="J10" s="87"/>
      <c r="K10" s="87" t="s">
        <v>323</v>
      </c>
    </row>
    <row r="11" spans="1:13" x14ac:dyDescent="0.2">
      <c r="B11" s="24"/>
      <c r="C11" s="76"/>
      <c r="D11" s="76"/>
      <c r="E11" s="24"/>
      <c r="F11" s="76"/>
      <c r="G11" s="24"/>
      <c r="H11" s="33"/>
      <c r="I11" s="88"/>
      <c r="J11" s="76"/>
      <c r="K11" s="76"/>
    </row>
    <row r="12" spans="1:13" x14ac:dyDescent="0.2">
      <c r="A12" s="15" t="s">
        <v>328</v>
      </c>
      <c r="B12" s="24"/>
      <c r="C12" s="76"/>
      <c r="D12" s="76"/>
      <c r="E12" s="24"/>
      <c r="F12" s="76"/>
      <c r="G12" s="24"/>
      <c r="H12" s="33"/>
      <c r="I12" s="88"/>
      <c r="J12" s="76"/>
      <c r="K12" s="76"/>
    </row>
    <row r="13" spans="1:13" x14ac:dyDescent="0.2">
      <c r="A13" s="3" t="s">
        <v>329</v>
      </c>
      <c r="B13" s="6">
        <v>43</v>
      </c>
      <c r="C13" s="6">
        <v>1.1000000000000001</v>
      </c>
      <c r="E13" s="6">
        <v>34.5</v>
      </c>
      <c r="F13" s="6">
        <v>0.5</v>
      </c>
      <c r="H13" s="6">
        <v>32</v>
      </c>
      <c r="I13" s="6">
        <v>0.6</v>
      </c>
      <c r="K13" s="6">
        <v>1.3</v>
      </c>
    </row>
    <row r="14" spans="1:13" x14ac:dyDescent="0.2">
      <c r="A14" s="11" t="s">
        <v>2</v>
      </c>
      <c r="B14" s="6">
        <v>32.5</v>
      </c>
      <c r="C14" s="6">
        <v>1.2</v>
      </c>
      <c r="E14" s="6">
        <v>32.9</v>
      </c>
      <c r="F14" s="6">
        <v>0.5</v>
      </c>
      <c r="H14" s="6" t="s">
        <v>747</v>
      </c>
      <c r="I14" s="6" t="s">
        <v>747</v>
      </c>
      <c r="K14" s="6">
        <v>1.3</v>
      </c>
    </row>
    <row r="15" spans="1:13" x14ac:dyDescent="0.2">
      <c r="A15" s="3" t="s">
        <v>3</v>
      </c>
      <c r="B15" s="6">
        <v>29</v>
      </c>
      <c r="C15" s="6">
        <v>1.1000000000000001</v>
      </c>
      <c r="E15" s="6">
        <v>26.7</v>
      </c>
      <c r="F15" s="6">
        <v>0.4</v>
      </c>
      <c r="H15" s="6" t="s">
        <v>747</v>
      </c>
      <c r="I15" s="6" t="s">
        <v>747</v>
      </c>
      <c r="K15" s="6">
        <v>1.2</v>
      </c>
    </row>
    <row r="16" spans="1:13" x14ac:dyDescent="0.2">
      <c r="A16" s="3" t="s">
        <v>4</v>
      </c>
      <c r="B16" s="6">
        <v>26.3</v>
      </c>
      <c r="C16" s="6">
        <v>1</v>
      </c>
      <c r="E16" s="6">
        <v>24</v>
      </c>
      <c r="F16" s="6">
        <v>0.5</v>
      </c>
      <c r="H16" s="6" t="s">
        <v>747</v>
      </c>
      <c r="I16" s="6" t="s">
        <v>747</v>
      </c>
      <c r="K16" s="6">
        <v>1.1000000000000001</v>
      </c>
    </row>
    <row r="17" spans="1:11" x14ac:dyDescent="0.2">
      <c r="A17" s="3" t="s">
        <v>5</v>
      </c>
      <c r="B17" s="6">
        <v>24.2</v>
      </c>
      <c r="C17" s="6">
        <v>0.9</v>
      </c>
      <c r="E17" s="6">
        <v>18.899999999999999</v>
      </c>
      <c r="F17" s="6">
        <v>0.2</v>
      </c>
      <c r="H17" s="6" t="s">
        <v>747</v>
      </c>
      <c r="I17" s="6" t="s">
        <v>747</v>
      </c>
      <c r="K17" s="6">
        <v>1</v>
      </c>
    </row>
    <row r="18" spans="1:11" x14ac:dyDescent="0.2">
      <c r="A18" s="3" t="s">
        <v>6</v>
      </c>
      <c r="B18" s="6" t="s">
        <v>747</v>
      </c>
      <c r="C18" s="6" t="s">
        <v>747</v>
      </c>
      <c r="E18" s="6" t="s">
        <v>747</v>
      </c>
      <c r="F18" s="6" t="s">
        <v>747</v>
      </c>
      <c r="H18" s="6">
        <v>25.9</v>
      </c>
      <c r="I18" s="6">
        <v>0.6</v>
      </c>
      <c r="K18" s="6">
        <v>0.8</v>
      </c>
    </row>
    <row r="19" spans="1:11" ht="21" customHeight="1" x14ac:dyDescent="0.2">
      <c r="A19" s="3" t="s">
        <v>330</v>
      </c>
      <c r="B19" s="6">
        <v>63.1</v>
      </c>
      <c r="C19" s="6">
        <v>2</v>
      </c>
      <c r="E19" s="6">
        <v>63</v>
      </c>
      <c r="F19" s="6">
        <v>1</v>
      </c>
      <c r="H19" s="6">
        <v>52</v>
      </c>
      <c r="I19" s="6">
        <v>1.3</v>
      </c>
      <c r="K19" s="6">
        <v>2.4</v>
      </c>
    </row>
    <row r="20" spans="1:11" ht="12.75" customHeight="1" x14ac:dyDescent="0.2"/>
    <row r="21" spans="1:11" ht="12.75" customHeight="1" x14ac:dyDescent="0.2">
      <c r="A21" s="15" t="s">
        <v>296</v>
      </c>
      <c r="B21" s="127"/>
      <c r="C21" s="127"/>
      <c r="D21" s="127"/>
      <c r="E21" s="127"/>
      <c r="F21" s="127"/>
      <c r="G21" s="127"/>
      <c r="H21" s="127"/>
      <c r="I21" s="127"/>
      <c r="J21" s="127"/>
      <c r="K21" s="127"/>
    </row>
    <row r="22" spans="1:11" x14ac:dyDescent="0.2">
      <c r="A22" s="16" t="s">
        <v>7</v>
      </c>
      <c r="B22" s="6">
        <v>33.5</v>
      </c>
      <c r="C22" s="6">
        <v>0.8</v>
      </c>
      <c r="E22" s="6">
        <v>20.100000000000001</v>
      </c>
      <c r="F22" s="6">
        <v>0.3</v>
      </c>
      <c r="H22" s="6">
        <v>27</v>
      </c>
      <c r="I22" s="6">
        <v>0.4</v>
      </c>
      <c r="K22" s="6">
        <v>0.9</v>
      </c>
    </row>
    <row r="23" spans="1:11" x14ac:dyDescent="0.2">
      <c r="A23" s="3" t="s">
        <v>8</v>
      </c>
      <c r="B23" s="6">
        <v>27.6</v>
      </c>
      <c r="C23" s="6">
        <v>0.8</v>
      </c>
      <c r="E23" s="6">
        <v>29</v>
      </c>
      <c r="F23" s="6">
        <v>0.4</v>
      </c>
      <c r="H23" s="6" t="s">
        <v>747</v>
      </c>
      <c r="I23" s="6" t="s">
        <v>747</v>
      </c>
      <c r="K23" s="6">
        <v>1</v>
      </c>
    </row>
    <row r="24" spans="1:11" x14ac:dyDescent="0.2">
      <c r="A24" s="3" t="s">
        <v>331</v>
      </c>
      <c r="B24" s="6">
        <v>60.8</v>
      </c>
      <c r="C24" s="6">
        <v>2</v>
      </c>
      <c r="E24" s="6">
        <v>62.2</v>
      </c>
      <c r="F24" s="6">
        <v>1</v>
      </c>
      <c r="H24" s="6">
        <v>41.4</v>
      </c>
      <c r="I24" s="6">
        <v>1.1000000000000001</v>
      </c>
      <c r="K24" s="6">
        <v>2.2999999999999998</v>
      </c>
    </row>
    <row r="25" spans="1:11" x14ac:dyDescent="0.2">
      <c r="A25" s="3" t="s">
        <v>39</v>
      </c>
      <c r="B25" s="6">
        <v>52.2</v>
      </c>
      <c r="C25" s="6">
        <v>1.8</v>
      </c>
      <c r="E25" s="6">
        <v>59.5</v>
      </c>
      <c r="F25" s="6">
        <v>0.9</v>
      </c>
      <c r="H25" s="6">
        <v>36.299999999999997</v>
      </c>
      <c r="I25" s="6">
        <v>1.1000000000000001</v>
      </c>
      <c r="K25" s="6">
        <v>2.2000000000000002</v>
      </c>
    </row>
    <row r="26" spans="1:11" x14ac:dyDescent="0.2">
      <c r="A26" s="11"/>
    </row>
    <row r="27" spans="1:11" ht="14.25" x14ac:dyDescent="0.2">
      <c r="A27" s="34" t="s">
        <v>580</v>
      </c>
      <c r="B27" s="28"/>
      <c r="C27" s="73"/>
      <c r="D27" s="73"/>
      <c r="E27" s="28"/>
      <c r="F27" s="73"/>
      <c r="G27" s="28"/>
      <c r="J27" s="73"/>
      <c r="K27" s="73"/>
    </row>
    <row r="28" spans="1:11" ht="14.25" x14ac:dyDescent="0.2">
      <c r="A28" s="34" t="s">
        <v>581</v>
      </c>
      <c r="B28" s="28"/>
      <c r="C28" s="73"/>
      <c r="D28" s="73"/>
      <c r="E28" s="28"/>
      <c r="F28" s="73"/>
      <c r="G28" s="28"/>
      <c r="H28" s="9"/>
      <c r="I28" s="89"/>
      <c r="J28" s="73"/>
      <c r="K28" s="73"/>
    </row>
    <row r="29" spans="1:11" x14ac:dyDescent="0.2">
      <c r="A29" s="4" t="s">
        <v>571</v>
      </c>
      <c r="B29" s="28"/>
      <c r="C29" s="73"/>
      <c r="D29" s="73"/>
      <c r="E29" s="28"/>
      <c r="F29" s="73"/>
      <c r="G29" s="28"/>
      <c r="H29" s="9"/>
      <c r="I29" s="89"/>
      <c r="J29" s="73"/>
      <c r="K29" s="73"/>
    </row>
    <row r="30" spans="1:11" x14ac:dyDescent="0.2">
      <c r="A30" s="4" t="s">
        <v>98</v>
      </c>
      <c r="B30" s="28"/>
      <c r="C30" s="73"/>
      <c r="D30" s="73"/>
      <c r="E30" s="28"/>
      <c r="F30" s="73"/>
      <c r="G30" s="28"/>
      <c r="H30" s="9"/>
      <c r="I30" s="89"/>
      <c r="J30" s="73"/>
      <c r="K30" s="73"/>
    </row>
    <row r="31" spans="1:11" x14ac:dyDescent="0.2">
      <c r="A31" s="1" t="s">
        <v>734</v>
      </c>
      <c r="B31" s="2" t="s">
        <v>332</v>
      </c>
      <c r="C31" s="70"/>
      <c r="D31" s="70"/>
      <c r="E31" s="2"/>
      <c r="F31" s="70"/>
      <c r="G31" s="2"/>
      <c r="H31" s="2"/>
      <c r="I31" s="70"/>
      <c r="J31" s="70"/>
      <c r="K31" s="70"/>
    </row>
    <row r="32" spans="1:11" x14ac:dyDescent="0.2">
      <c r="B32" s="20" t="s">
        <v>572</v>
      </c>
      <c r="C32" s="71"/>
      <c r="D32" s="71"/>
      <c r="E32" s="20"/>
      <c r="F32" s="71"/>
      <c r="G32" s="20"/>
      <c r="H32" s="20"/>
      <c r="I32" s="71"/>
      <c r="J32" s="71"/>
      <c r="K32" s="71"/>
    </row>
    <row r="33" spans="1:13" x14ac:dyDescent="0.2">
      <c r="A33" s="4" t="s">
        <v>285</v>
      </c>
      <c r="B33" s="332" t="s">
        <v>573</v>
      </c>
      <c r="C33" s="335"/>
      <c r="D33" s="115"/>
      <c r="E33" s="337" t="s">
        <v>574</v>
      </c>
      <c r="F33" s="335"/>
      <c r="G33" s="115"/>
      <c r="H33" s="337" t="s">
        <v>575</v>
      </c>
      <c r="I33" s="335"/>
      <c r="J33" s="72"/>
      <c r="K33" s="76" t="s">
        <v>26</v>
      </c>
      <c r="M33" s="24"/>
    </row>
    <row r="34" spans="1:13" x14ac:dyDescent="0.2">
      <c r="A34" s="4"/>
      <c r="B34" s="24" t="s">
        <v>478</v>
      </c>
      <c r="C34" s="76" t="s">
        <v>576</v>
      </c>
      <c r="D34" s="76"/>
      <c r="E34" s="24" t="s">
        <v>478</v>
      </c>
      <c r="F34" s="76" t="s">
        <v>576</v>
      </c>
      <c r="G34" s="24"/>
      <c r="H34" s="24" t="s">
        <v>478</v>
      </c>
      <c r="I34" s="76" t="s">
        <v>576</v>
      </c>
      <c r="J34" s="76"/>
      <c r="K34" s="76" t="s">
        <v>577</v>
      </c>
      <c r="M34" s="24"/>
    </row>
    <row r="35" spans="1:13" x14ac:dyDescent="0.2">
      <c r="A35" s="4" t="s">
        <v>295</v>
      </c>
      <c r="B35" s="24" t="s">
        <v>312</v>
      </c>
      <c r="C35" s="76" t="s">
        <v>578</v>
      </c>
      <c r="D35" s="76"/>
      <c r="E35" s="24" t="s">
        <v>312</v>
      </c>
      <c r="F35" s="76" t="s">
        <v>578</v>
      </c>
      <c r="G35" s="24"/>
      <c r="H35" s="24" t="s">
        <v>312</v>
      </c>
      <c r="I35" s="76" t="s">
        <v>578</v>
      </c>
      <c r="J35" s="76"/>
      <c r="K35" s="76" t="s">
        <v>578</v>
      </c>
      <c r="M35" s="24"/>
    </row>
    <row r="36" spans="1:13" x14ac:dyDescent="0.2">
      <c r="A36" s="16"/>
      <c r="B36" s="24"/>
      <c r="C36" s="76" t="s">
        <v>579</v>
      </c>
      <c r="D36" s="76"/>
      <c r="E36" s="24"/>
      <c r="F36" s="76" t="s">
        <v>579</v>
      </c>
      <c r="G36" s="24"/>
      <c r="H36" s="24"/>
      <c r="I36" s="76" t="s">
        <v>579</v>
      </c>
      <c r="J36" s="76"/>
      <c r="K36" s="76" t="s">
        <v>579</v>
      </c>
      <c r="M36" s="24"/>
    </row>
    <row r="37" spans="1:13" x14ac:dyDescent="0.2">
      <c r="A37" s="16"/>
      <c r="B37" s="5"/>
      <c r="C37" s="72"/>
      <c r="D37" s="72"/>
      <c r="E37" s="5"/>
      <c r="F37" s="72"/>
      <c r="G37" s="5"/>
      <c r="H37" s="24"/>
      <c r="I37" s="76"/>
      <c r="J37" s="72"/>
      <c r="K37" s="72"/>
    </row>
    <row r="38" spans="1:13" s="6" customFormat="1" x14ac:dyDescent="0.2">
      <c r="A38" s="12"/>
      <c r="B38" s="27" t="s">
        <v>311</v>
      </c>
      <c r="C38" s="87" t="s">
        <v>320</v>
      </c>
      <c r="D38" s="87"/>
      <c r="E38" s="27" t="s">
        <v>321</v>
      </c>
      <c r="F38" s="87" t="s">
        <v>309</v>
      </c>
      <c r="G38" s="27"/>
      <c r="H38" s="27" t="s">
        <v>322</v>
      </c>
      <c r="I38" s="87" t="s">
        <v>310</v>
      </c>
      <c r="J38" s="87"/>
      <c r="K38" s="87" t="s">
        <v>323</v>
      </c>
    </row>
    <row r="39" spans="1:13" s="6" customFormat="1" x14ac:dyDescent="0.2">
      <c r="B39" s="9"/>
      <c r="C39" s="89"/>
      <c r="D39" s="89"/>
      <c r="E39" s="9"/>
      <c r="F39" s="89"/>
      <c r="G39" s="9"/>
      <c r="H39" s="33"/>
      <c r="I39" s="88"/>
      <c r="J39" s="89"/>
      <c r="K39" s="89"/>
    </row>
    <row r="40" spans="1:13" x14ac:dyDescent="0.2">
      <c r="A40" s="15" t="s">
        <v>333</v>
      </c>
      <c r="B40" s="24"/>
      <c r="C40" s="76"/>
      <c r="D40" s="76"/>
      <c r="E40" s="24"/>
      <c r="F40" s="76"/>
      <c r="G40" s="24"/>
      <c r="H40" s="33"/>
      <c r="I40" s="88"/>
      <c r="J40" s="76"/>
      <c r="K40" s="76"/>
    </row>
    <row r="41" spans="1:13" x14ac:dyDescent="0.2">
      <c r="A41" s="3" t="s">
        <v>329</v>
      </c>
      <c r="B41" s="6">
        <v>30.4</v>
      </c>
      <c r="C41" s="6">
        <v>0.8</v>
      </c>
      <c r="E41" s="6">
        <v>23.3</v>
      </c>
      <c r="F41" s="6">
        <v>0.3</v>
      </c>
      <c r="H41" s="6">
        <v>21.8</v>
      </c>
      <c r="I41" s="6">
        <v>0.5</v>
      </c>
      <c r="K41" s="6">
        <v>0.9</v>
      </c>
    </row>
    <row r="42" spans="1:13" x14ac:dyDescent="0.2">
      <c r="A42" s="11" t="s">
        <v>2</v>
      </c>
      <c r="B42" s="6">
        <v>21.1</v>
      </c>
      <c r="C42" s="6">
        <v>0.8</v>
      </c>
      <c r="E42" s="6">
        <v>26.5</v>
      </c>
      <c r="F42" s="6">
        <v>0.4</v>
      </c>
      <c r="H42" s="6" t="s">
        <v>747</v>
      </c>
      <c r="I42" s="6" t="s">
        <v>747</v>
      </c>
      <c r="K42" s="6">
        <v>1</v>
      </c>
    </row>
    <row r="43" spans="1:13" x14ac:dyDescent="0.2">
      <c r="A43" s="3" t="s">
        <v>3</v>
      </c>
      <c r="B43" s="6">
        <v>20.8</v>
      </c>
      <c r="C43" s="6">
        <v>0.8</v>
      </c>
      <c r="E43" s="6">
        <v>20</v>
      </c>
      <c r="F43" s="6">
        <v>0.3</v>
      </c>
      <c r="H43" s="6" t="s">
        <v>747</v>
      </c>
      <c r="I43" s="6" t="s">
        <v>747</v>
      </c>
      <c r="K43" s="6">
        <v>0.9</v>
      </c>
    </row>
    <row r="44" spans="1:13" x14ac:dyDescent="0.2">
      <c r="A44" s="3" t="s">
        <v>4</v>
      </c>
      <c r="B44" s="6">
        <v>18.8</v>
      </c>
      <c r="C44" s="6">
        <v>0.7</v>
      </c>
      <c r="E44" s="6">
        <v>18.2</v>
      </c>
      <c r="F44" s="6">
        <v>0.3</v>
      </c>
      <c r="H44" s="6" t="s">
        <v>747</v>
      </c>
      <c r="I44" s="6" t="s">
        <v>747</v>
      </c>
      <c r="K44" s="6">
        <v>0.8</v>
      </c>
    </row>
    <row r="45" spans="1:13" x14ac:dyDescent="0.2">
      <c r="A45" s="3" t="s">
        <v>5</v>
      </c>
      <c r="B45" s="6">
        <v>18.2</v>
      </c>
      <c r="C45" s="6">
        <v>0.7</v>
      </c>
      <c r="E45" s="6" t="s">
        <v>747</v>
      </c>
      <c r="F45" s="6" t="s">
        <v>747</v>
      </c>
      <c r="H45" s="6" t="s">
        <v>747</v>
      </c>
      <c r="I45" s="6" t="s">
        <v>747</v>
      </c>
      <c r="K45" s="6">
        <v>0.8</v>
      </c>
    </row>
    <row r="46" spans="1:13" x14ac:dyDescent="0.2">
      <c r="A46" s="3" t="s">
        <v>6</v>
      </c>
      <c r="B46" s="6" t="s">
        <v>747</v>
      </c>
      <c r="C46" s="6" t="s">
        <v>747</v>
      </c>
      <c r="E46" s="6" t="s">
        <v>747</v>
      </c>
      <c r="F46" s="6" t="s">
        <v>747</v>
      </c>
      <c r="H46" s="6">
        <v>22.2</v>
      </c>
      <c r="I46" s="6">
        <v>0.6</v>
      </c>
      <c r="K46" s="6">
        <v>0.7</v>
      </c>
    </row>
    <row r="47" spans="1:13" ht="21" customHeight="1" x14ac:dyDescent="0.2">
      <c r="A47" s="3" t="s">
        <v>330</v>
      </c>
      <c r="B47" s="6">
        <v>48.1</v>
      </c>
      <c r="C47" s="6">
        <v>1.6</v>
      </c>
      <c r="E47" s="6">
        <v>46.1</v>
      </c>
      <c r="F47" s="6">
        <v>0.7</v>
      </c>
      <c r="H47" s="6">
        <v>37</v>
      </c>
      <c r="I47" s="6">
        <v>1</v>
      </c>
      <c r="K47" s="6">
        <v>1.9</v>
      </c>
    </row>
    <row r="48" spans="1:13" ht="12.75" customHeight="1" x14ac:dyDescent="0.2"/>
    <row r="49" spans="1:13" ht="12.75" customHeight="1" x14ac:dyDescent="0.2">
      <c r="A49" s="15" t="s">
        <v>296</v>
      </c>
      <c r="B49" s="127"/>
      <c r="C49" s="127"/>
      <c r="D49" s="127"/>
      <c r="E49" s="127"/>
      <c r="F49" s="127"/>
      <c r="G49" s="127"/>
      <c r="H49" s="127"/>
      <c r="I49" s="127"/>
      <c r="J49" s="127"/>
      <c r="K49" s="127"/>
    </row>
    <row r="50" spans="1:13" x14ac:dyDescent="0.2">
      <c r="A50" s="16" t="s">
        <v>7</v>
      </c>
      <c r="B50" s="6">
        <v>22.8</v>
      </c>
      <c r="C50" s="6">
        <v>0.5</v>
      </c>
      <c r="E50" s="6">
        <v>13.7</v>
      </c>
      <c r="F50" s="6" t="s">
        <v>747</v>
      </c>
      <c r="H50" s="6">
        <v>18.5</v>
      </c>
      <c r="I50" s="6">
        <v>0.3</v>
      </c>
      <c r="K50" s="6">
        <v>0.6</v>
      </c>
    </row>
    <row r="51" spans="1:13" x14ac:dyDescent="0.2">
      <c r="A51" s="3" t="s">
        <v>8</v>
      </c>
      <c r="B51" s="6">
        <v>20.399999999999999</v>
      </c>
      <c r="C51" s="6">
        <v>0.7</v>
      </c>
      <c r="E51" s="6">
        <v>19.2</v>
      </c>
      <c r="F51" s="6" t="s">
        <v>747</v>
      </c>
      <c r="H51" s="6" t="s">
        <v>747</v>
      </c>
      <c r="I51" s="6" t="s">
        <v>747</v>
      </c>
      <c r="K51" s="6">
        <v>0.7</v>
      </c>
    </row>
    <row r="52" spans="1:13" x14ac:dyDescent="0.2">
      <c r="A52" s="3" t="s">
        <v>331</v>
      </c>
      <c r="B52" s="6">
        <v>46.1</v>
      </c>
      <c r="C52" s="6">
        <v>1.6</v>
      </c>
      <c r="E52" s="6">
        <v>45.6</v>
      </c>
      <c r="F52" s="6">
        <v>0.7</v>
      </c>
      <c r="H52" s="6">
        <v>27</v>
      </c>
      <c r="I52" s="6">
        <v>0.8</v>
      </c>
      <c r="K52" s="6">
        <v>1.8</v>
      </c>
    </row>
    <row r="53" spans="1:13" x14ac:dyDescent="0.2">
      <c r="A53" s="3" t="s">
        <v>39</v>
      </c>
      <c r="B53" s="6">
        <v>41.1</v>
      </c>
      <c r="C53" s="6">
        <v>1.5</v>
      </c>
      <c r="E53" s="6">
        <v>43.9</v>
      </c>
      <c r="F53" s="6">
        <v>0.6</v>
      </c>
      <c r="H53" s="6">
        <v>23.1</v>
      </c>
      <c r="I53" s="6">
        <v>0.7</v>
      </c>
      <c r="K53" s="6">
        <v>1.7</v>
      </c>
    </row>
    <row r="54" spans="1:13" x14ac:dyDescent="0.2">
      <c r="A54" s="11"/>
    </row>
    <row r="55" spans="1:13" ht="14.25" x14ac:dyDescent="0.2">
      <c r="A55" s="34" t="s">
        <v>580</v>
      </c>
      <c r="B55" s="6"/>
      <c r="C55" s="6"/>
      <c r="D55" s="125"/>
      <c r="E55" s="6"/>
      <c r="F55" s="6"/>
      <c r="G55" s="6"/>
      <c r="H55" s="6"/>
      <c r="I55" s="6"/>
      <c r="J55" s="125"/>
      <c r="K55" s="6"/>
    </row>
    <row r="56" spans="1:13" ht="14.25" x14ac:dyDescent="0.2">
      <c r="A56" s="34" t="s">
        <v>581</v>
      </c>
      <c r="B56" s="6"/>
      <c r="C56" s="6"/>
      <c r="D56" s="125"/>
      <c r="E56" s="6"/>
      <c r="F56" s="6"/>
      <c r="G56" s="6"/>
      <c r="H56" s="6"/>
      <c r="I56" s="6"/>
      <c r="J56" s="125"/>
      <c r="K56" s="6"/>
    </row>
    <row r="57" spans="1:13" x14ac:dyDescent="0.2">
      <c r="A57" s="4" t="s">
        <v>571</v>
      </c>
      <c r="B57" s="6"/>
      <c r="C57" s="6"/>
      <c r="D57" s="125"/>
      <c r="E57" s="6"/>
      <c r="F57" s="6"/>
      <c r="G57" s="6"/>
      <c r="H57" s="6"/>
      <c r="I57" s="6"/>
      <c r="J57" s="125"/>
      <c r="K57" s="6"/>
    </row>
    <row r="58" spans="1:13" x14ac:dyDescent="0.2">
      <c r="A58" s="4" t="s">
        <v>98</v>
      </c>
    </row>
    <row r="59" spans="1:13" x14ac:dyDescent="0.2">
      <c r="A59" s="1" t="s">
        <v>734</v>
      </c>
      <c r="B59" s="2" t="s">
        <v>332</v>
      </c>
      <c r="C59" s="70"/>
      <c r="D59" s="70"/>
      <c r="E59" s="2"/>
      <c r="F59" s="70"/>
      <c r="G59" s="2"/>
      <c r="H59" s="2"/>
      <c r="I59" s="70"/>
      <c r="J59" s="70"/>
      <c r="K59" s="70"/>
    </row>
    <row r="60" spans="1:13" x14ac:dyDescent="0.2">
      <c r="B60" s="20" t="s">
        <v>572</v>
      </c>
      <c r="C60" s="71"/>
      <c r="D60" s="71"/>
      <c r="E60" s="20"/>
      <c r="F60" s="71"/>
      <c r="G60" s="20"/>
      <c r="H60" s="20"/>
      <c r="I60" s="71"/>
      <c r="J60" s="71"/>
      <c r="K60" s="71"/>
    </row>
    <row r="61" spans="1:13" x14ac:dyDescent="0.2">
      <c r="A61" s="4" t="s">
        <v>285</v>
      </c>
      <c r="B61" s="332" t="s">
        <v>573</v>
      </c>
      <c r="C61" s="335"/>
      <c r="D61" s="115"/>
      <c r="E61" s="337" t="s">
        <v>574</v>
      </c>
      <c r="F61" s="335"/>
      <c r="G61" s="115"/>
      <c r="H61" s="337" t="s">
        <v>575</v>
      </c>
      <c r="I61" s="335"/>
      <c r="J61" s="72"/>
      <c r="K61" s="76" t="s">
        <v>26</v>
      </c>
      <c r="M61" s="24"/>
    </row>
    <row r="62" spans="1:13" x14ac:dyDescent="0.2">
      <c r="A62" s="4"/>
      <c r="B62" s="24" t="s">
        <v>478</v>
      </c>
      <c r="C62" s="76" t="s">
        <v>576</v>
      </c>
      <c r="D62" s="76"/>
      <c r="E62" s="24" t="s">
        <v>478</v>
      </c>
      <c r="F62" s="76" t="s">
        <v>576</v>
      </c>
      <c r="G62" s="24"/>
      <c r="H62" s="24" t="s">
        <v>478</v>
      </c>
      <c r="I62" s="76" t="s">
        <v>576</v>
      </c>
      <c r="J62" s="76"/>
      <c r="K62" s="76" t="s">
        <v>577</v>
      </c>
      <c r="M62" s="24"/>
    </row>
    <row r="63" spans="1:13" x14ac:dyDescent="0.2">
      <c r="A63" s="4" t="s">
        <v>295</v>
      </c>
      <c r="B63" s="24" t="s">
        <v>312</v>
      </c>
      <c r="C63" s="76" t="s">
        <v>578</v>
      </c>
      <c r="D63" s="76"/>
      <c r="E63" s="24" t="s">
        <v>312</v>
      </c>
      <c r="F63" s="76" t="s">
        <v>578</v>
      </c>
      <c r="G63" s="24"/>
      <c r="H63" s="24" t="s">
        <v>312</v>
      </c>
      <c r="I63" s="76" t="s">
        <v>578</v>
      </c>
      <c r="J63" s="76"/>
      <c r="K63" s="76" t="s">
        <v>578</v>
      </c>
      <c r="M63" s="24"/>
    </row>
    <row r="64" spans="1:13" x14ac:dyDescent="0.2">
      <c r="A64" s="16"/>
      <c r="B64" s="24"/>
      <c r="C64" s="76" t="s">
        <v>579</v>
      </c>
      <c r="D64" s="76"/>
      <c r="E64" s="24"/>
      <c r="F64" s="76" t="s">
        <v>579</v>
      </c>
      <c r="G64" s="24"/>
      <c r="H64" s="24"/>
      <c r="I64" s="76" t="s">
        <v>579</v>
      </c>
      <c r="J64" s="76"/>
      <c r="K64" s="76" t="s">
        <v>579</v>
      </c>
      <c r="M64" s="24"/>
    </row>
    <row r="65" spans="1:11" x14ac:dyDescent="0.2">
      <c r="A65" s="16"/>
      <c r="B65" s="5"/>
      <c r="C65" s="72"/>
      <c r="D65" s="72"/>
      <c r="E65" s="5"/>
      <c r="F65" s="72"/>
      <c r="G65" s="5"/>
      <c r="H65" s="24"/>
      <c r="I65" s="76"/>
      <c r="J65" s="72"/>
      <c r="K65" s="72"/>
    </row>
    <row r="66" spans="1:11" s="6" customFormat="1" x14ac:dyDescent="0.2">
      <c r="A66" s="12"/>
      <c r="B66" s="27" t="s">
        <v>311</v>
      </c>
      <c r="C66" s="87" t="s">
        <v>320</v>
      </c>
      <c r="D66" s="87"/>
      <c r="E66" s="27" t="s">
        <v>321</v>
      </c>
      <c r="F66" s="87" t="s">
        <v>309</v>
      </c>
      <c r="G66" s="27"/>
      <c r="H66" s="27" t="s">
        <v>322</v>
      </c>
      <c r="I66" s="87" t="s">
        <v>310</v>
      </c>
      <c r="J66" s="87"/>
      <c r="K66" s="87" t="s">
        <v>323</v>
      </c>
    </row>
    <row r="67" spans="1:11" x14ac:dyDescent="0.2">
      <c r="A67" s="11"/>
      <c r="B67" s="33"/>
      <c r="C67" s="88"/>
      <c r="D67" s="88"/>
      <c r="E67" s="33"/>
      <c r="F67" s="88"/>
      <c r="G67" s="33"/>
      <c r="H67" s="33"/>
      <c r="I67" s="88"/>
      <c r="J67" s="88"/>
      <c r="K67" s="88"/>
    </row>
    <row r="68" spans="1:11" x14ac:dyDescent="0.2">
      <c r="A68" s="15" t="s">
        <v>334</v>
      </c>
      <c r="B68" s="24"/>
      <c r="C68" s="76"/>
      <c r="D68" s="76"/>
      <c r="E68" s="24"/>
      <c r="F68" s="76"/>
      <c r="G68" s="24"/>
      <c r="H68" s="33"/>
      <c r="I68" s="88"/>
      <c r="J68" s="76"/>
      <c r="K68" s="76"/>
    </row>
    <row r="69" spans="1:11" x14ac:dyDescent="0.2">
      <c r="A69" s="3" t="s">
        <v>329</v>
      </c>
      <c r="B69" s="6">
        <v>31</v>
      </c>
      <c r="C69" s="6">
        <v>0.8</v>
      </c>
      <c r="E69" s="6">
        <v>26.5</v>
      </c>
      <c r="F69" s="6">
        <v>0.4</v>
      </c>
      <c r="H69" s="6">
        <v>23.6</v>
      </c>
      <c r="I69" s="6">
        <v>0.4</v>
      </c>
      <c r="K69" s="6">
        <v>0.9</v>
      </c>
    </row>
    <row r="70" spans="1:11" x14ac:dyDescent="0.2">
      <c r="A70" s="11" t="s">
        <v>2</v>
      </c>
      <c r="B70" s="6">
        <v>26</v>
      </c>
      <c r="C70" s="6">
        <v>0.9</v>
      </c>
      <c r="E70" s="6">
        <v>19.5</v>
      </c>
      <c r="F70" s="6">
        <v>0.3</v>
      </c>
      <c r="H70" s="6" t="s">
        <v>747</v>
      </c>
      <c r="I70" s="6" t="s">
        <v>747</v>
      </c>
      <c r="K70" s="6">
        <v>1</v>
      </c>
    </row>
    <row r="71" spans="1:11" x14ac:dyDescent="0.2">
      <c r="A71" s="3" t="s">
        <v>3</v>
      </c>
      <c r="B71" s="6">
        <v>21.4</v>
      </c>
      <c r="C71" s="6">
        <v>0.8</v>
      </c>
      <c r="E71" s="6">
        <v>17.8</v>
      </c>
      <c r="F71" s="6">
        <v>0.3</v>
      </c>
      <c r="H71" s="6" t="s">
        <v>747</v>
      </c>
      <c r="I71" s="6" t="s">
        <v>747</v>
      </c>
      <c r="K71" s="6">
        <v>0.9</v>
      </c>
    </row>
    <row r="72" spans="1:11" x14ac:dyDescent="0.2">
      <c r="A72" s="3" t="s">
        <v>4</v>
      </c>
      <c r="B72" s="6">
        <v>19.3</v>
      </c>
      <c r="C72" s="6">
        <v>0.7</v>
      </c>
      <c r="E72" s="6">
        <v>15.7</v>
      </c>
      <c r="F72" s="6">
        <v>0.4</v>
      </c>
      <c r="H72" s="6" t="s">
        <v>747</v>
      </c>
      <c r="I72" s="6" t="s">
        <v>747</v>
      </c>
      <c r="K72" s="6">
        <v>0.8</v>
      </c>
    </row>
    <row r="73" spans="1:11" x14ac:dyDescent="0.2">
      <c r="A73" s="3" t="s">
        <v>5</v>
      </c>
      <c r="B73" s="6">
        <v>16.600000000000001</v>
      </c>
      <c r="C73" s="6">
        <v>0.6</v>
      </c>
      <c r="E73" s="6">
        <v>14.6</v>
      </c>
      <c r="F73" s="6">
        <v>0.1</v>
      </c>
      <c r="H73" s="6" t="s">
        <v>747</v>
      </c>
      <c r="I73" s="6" t="s">
        <v>747</v>
      </c>
      <c r="K73" s="6">
        <v>0.6</v>
      </c>
    </row>
    <row r="74" spans="1:11" x14ac:dyDescent="0.2">
      <c r="A74" s="3" t="s">
        <v>6</v>
      </c>
      <c r="B74" s="6" t="s">
        <v>747</v>
      </c>
      <c r="C74" s="6" t="s">
        <v>747</v>
      </c>
      <c r="E74" s="6" t="s">
        <v>747</v>
      </c>
      <c r="F74" s="6" t="s">
        <v>747</v>
      </c>
      <c r="H74" s="6" t="s">
        <v>747</v>
      </c>
      <c r="I74" s="6" t="s">
        <v>747</v>
      </c>
      <c r="K74" s="6" t="s">
        <v>747</v>
      </c>
    </row>
    <row r="75" spans="1:11" ht="21" customHeight="1" x14ac:dyDescent="0.2">
      <c r="A75" s="3" t="s">
        <v>330</v>
      </c>
      <c r="B75" s="6">
        <v>49.7</v>
      </c>
      <c r="C75" s="6">
        <v>1.6</v>
      </c>
      <c r="E75" s="6">
        <v>43.5</v>
      </c>
      <c r="F75" s="6">
        <v>0.7</v>
      </c>
      <c r="H75" s="6">
        <v>36.9</v>
      </c>
      <c r="I75" s="6">
        <v>0.9</v>
      </c>
      <c r="K75" s="6">
        <v>1.8</v>
      </c>
    </row>
    <row r="76" spans="1:11" ht="12.75" customHeight="1" x14ac:dyDescent="0.2"/>
    <row r="77" spans="1:11" ht="12.75" customHeight="1" x14ac:dyDescent="0.2">
      <c r="A77" s="15" t="s">
        <v>296</v>
      </c>
      <c r="B77" s="127"/>
      <c r="C77" s="127"/>
      <c r="D77" s="127"/>
      <c r="E77" s="127"/>
      <c r="F77" s="127"/>
      <c r="G77" s="127"/>
      <c r="H77" s="127"/>
      <c r="I77" s="127"/>
      <c r="J77" s="127"/>
      <c r="K77" s="127"/>
    </row>
    <row r="78" spans="1:11" x14ac:dyDescent="0.2">
      <c r="A78" s="16" t="s">
        <v>7</v>
      </c>
      <c r="B78" s="6">
        <v>24.6</v>
      </c>
      <c r="C78" s="6">
        <v>0.6</v>
      </c>
      <c r="E78" s="6" t="s">
        <v>747</v>
      </c>
      <c r="F78" s="6" t="s">
        <v>747</v>
      </c>
      <c r="H78" s="6">
        <v>19.7</v>
      </c>
      <c r="I78" s="6" t="s">
        <v>747</v>
      </c>
      <c r="K78" s="6">
        <v>0.6</v>
      </c>
    </row>
    <row r="79" spans="1:11" x14ac:dyDescent="0.2">
      <c r="A79" s="3" t="s">
        <v>8</v>
      </c>
      <c r="B79" s="6">
        <v>19</v>
      </c>
      <c r="C79" s="6">
        <v>0.5</v>
      </c>
      <c r="E79" s="6">
        <v>22</v>
      </c>
      <c r="F79" s="6" t="s">
        <v>747</v>
      </c>
      <c r="H79" s="6" t="s">
        <v>747</v>
      </c>
      <c r="I79" s="6" t="s">
        <v>747</v>
      </c>
      <c r="K79" s="6">
        <v>0.7</v>
      </c>
    </row>
    <row r="80" spans="1:11" x14ac:dyDescent="0.2">
      <c r="A80" s="3" t="s">
        <v>331</v>
      </c>
      <c r="B80" s="6">
        <v>48.1</v>
      </c>
      <c r="C80" s="6">
        <v>1.5</v>
      </c>
      <c r="E80" s="6">
        <v>43</v>
      </c>
      <c r="F80" s="6">
        <v>0.7</v>
      </c>
      <c r="H80" s="6">
        <v>31.8</v>
      </c>
      <c r="I80" s="6">
        <v>0.8</v>
      </c>
      <c r="K80" s="6">
        <v>1.8</v>
      </c>
    </row>
    <row r="81" spans="1:11" x14ac:dyDescent="0.2">
      <c r="A81" s="3" t="s">
        <v>39</v>
      </c>
      <c r="B81" s="6">
        <v>42.1</v>
      </c>
      <c r="C81" s="6">
        <v>1.4</v>
      </c>
      <c r="E81" s="6">
        <v>40.4</v>
      </c>
      <c r="F81" s="6">
        <v>0.7</v>
      </c>
      <c r="H81" s="6">
        <v>28.4</v>
      </c>
      <c r="I81" s="6">
        <v>0.8</v>
      </c>
      <c r="K81" s="6">
        <v>1.7</v>
      </c>
    </row>
    <row r="82" spans="1:11" x14ac:dyDescent="0.2">
      <c r="A82" s="11"/>
      <c r="B82" s="28"/>
      <c r="C82" s="73"/>
      <c r="D82" s="73"/>
      <c r="E82" s="28"/>
      <c r="F82" s="73"/>
      <c r="G82" s="28"/>
      <c r="J82" s="73"/>
      <c r="K82" s="73"/>
    </row>
    <row r="83" spans="1:11" ht="14.25" x14ac:dyDescent="0.2">
      <c r="A83" s="34" t="s">
        <v>580</v>
      </c>
    </row>
    <row r="84" spans="1:11" ht="14.25" x14ac:dyDescent="0.2">
      <c r="A84" s="34" t="s">
        <v>581</v>
      </c>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586</v>
      </c>
      <c r="C1" s="16" t="s">
        <v>199</v>
      </c>
    </row>
    <row r="2" spans="1:20" x14ac:dyDescent="0.2">
      <c r="A2" s="4" t="s">
        <v>98</v>
      </c>
    </row>
    <row r="3" spans="1:20" x14ac:dyDescent="0.2">
      <c r="A3" s="4" t="s">
        <v>734</v>
      </c>
    </row>
    <row r="4" spans="1:20" x14ac:dyDescent="0.2">
      <c r="A4" s="1"/>
      <c r="B4" s="102"/>
      <c r="C4" s="2"/>
      <c r="D4" s="2"/>
      <c r="E4" s="2"/>
      <c r="F4" s="2"/>
      <c r="G4" s="2"/>
      <c r="H4" s="2"/>
      <c r="I4" s="2"/>
      <c r="J4" s="2"/>
      <c r="K4" s="2"/>
      <c r="L4" s="2"/>
      <c r="M4" s="2"/>
      <c r="N4" s="2"/>
      <c r="O4" s="2"/>
    </row>
    <row r="5" spans="1:20" x14ac:dyDescent="0.2">
      <c r="A5" s="4" t="s">
        <v>295</v>
      </c>
      <c r="B5" s="22" t="s">
        <v>286</v>
      </c>
      <c r="C5" s="22"/>
      <c r="D5" s="22"/>
      <c r="E5" s="22"/>
      <c r="F5" s="22"/>
      <c r="G5" s="22"/>
      <c r="H5" s="22"/>
      <c r="I5" s="22"/>
      <c r="J5" s="22"/>
      <c r="K5" s="22"/>
      <c r="P5" s="20"/>
      <c r="Q5" s="20"/>
      <c r="R5" s="22"/>
      <c r="S5" s="22"/>
      <c r="T5" s="22"/>
    </row>
    <row r="6" spans="1:20" x14ac:dyDescent="0.2">
      <c r="A6" s="4"/>
      <c r="B6" s="20" t="s">
        <v>587</v>
      </c>
      <c r="C6" s="20"/>
      <c r="D6" s="20"/>
      <c r="E6" s="20"/>
      <c r="F6" s="20"/>
      <c r="G6" s="20"/>
      <c r="H6" s="20"/>
      <c r="I6" s="20"/>
      <c r="J6" s="20"/>
      <c r="K6" s="20"/>
      <c r="L6" s="20"/>
      <c r="M6" s="20"/>
      <c r="N6" s="20"/>
      <c r="O6" s="20"/>
      <c r="P6" s="20"/>
      <c r="Q6" s="2"/>
      <c r="R6" s="20"/>
      <c r="S6" s="20"/>
      <c r="T6" s="20"/>
    </row>
    <row r="7" spans="1:20" x14ac:dyDescent="0.2">
      <c r="B7" s="330" t="s">
        <v>138</v>
      </c>
      <c r="C7" s="331"/>
      <c r="D7" s="331"/>
      <c r="E7" s="46"/>
      <c r="F7" s="331" t="s">
        <v>177</v>
      </c>
      <c r="G7" s="331"/>
      <c r="H7" s="331"/>
      <c r="I7" s="24"/>
      <c r="J7" s="355" t="s">
        <v>588</v>
      </c>
      <c r="K7" s="331"/>
      <c r="L7" s="331"/>
      <c r="M7" s="46"/>
      <c r="N7" s="331" t="s">
        <v>589</v>
      </c>
      <c r="O7" s="331"/>
      <c r="P7" s="331"/>
      <c r="Q7" s="46"/>
      <c r="R7" s="330" t="s">
        <v>136</v>
      </c>
      <c r="S7" s="330"/>
      <c r="T7" s="330"/>
    </row>
    <row r="8" spans="1:20" x14ac:dyDescent="0.2">
      <c r="A8" s="4"/>
      <c r="B8" s="24" t="s">
        <v>333</v>
      </c>
      <c r="C8" s="24" t="s">
        <v>334</v>
      </c>
      <c r="D8" s="24" t="s">
        <v>590</v>
      </c>
      <c r="E8" s="5"/>
      <c r="F8" s="24" t="s">
        <v>333</v>
      </c>
      <c r="G8" s="24" t="s">
        <v>334</v>
      </c>
      <c r="H8" s="24" t="s">
        <v>590</v>
      </c>
      <c r="I8" s="5"/>
      <c r="J8" s="24" t="s">
        <v>333</v>
      </c>
      <c r="K8" s="24" t="s">
        <v>334</v>
      </c>
      <c r="L8" s="24" t="s">
        <v>590</v>
      </c>
      <c r="M8" s="5"/>
      <c r="N8" s="24" t="s">
        <v>333</v>
      </c>
      <c r="O8" s="24" t="s">
        <v>334</v>
      </c>
      <c r="P8" s="24" t="s">
        <v>590</v>
      </c>
      <c r="Q8" s="24"/>
      <c r="R8" s="24" t="s">
        <v>333</v>
      </c>
      <c r="S8" s="24" t="s">
        <v>334</v>
      </c>
      <c r="T8" s="24" t="s">
        <v>590</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27" t="s">
        <v>326</v>
      </c>
      <c r="O10" s="27" t="s">
        <v>327</v>
      </c>
      <c r="P10" s="27" t="s">
        <v>591</v>
      </c>
      <c r="Q10" s="27"/>
      <c r="R10" s="27" t="s">
        <v>592</v>
      </c>
      <c r="S10" s="27" t="s">
        <v>593</v>
      </c>
      <c r="T10" s="27" t="s">
        <v>594</v>
      </c>
    </row>
    <row r="12" spans="1:20" ht="12.75" customHeight="1" x14ac:dyDescent="0.2">
      <c r="A12" t="s">
        <v>1</v>
      </c>
      <c r="B12" s="6">
        <v>32.4</v>
      </c>
      <c r="C12" s="6">
        <v>38.200000000000003</v>
      </c>
      <c r="D12" s="6">
        <v>43.7</v>
      </c>
      <c r="F12" s="6">
        <v>30.4</v>
      </c>
      <c r="G12" s="6">
        <v>31</v>
      </c>
      <c r="H12" s="6">
        <v>43</v>
      </c>
      <c r="J12" s="6">
        <v>34.4</v>
      </c>
      <c r="K12" s="6">
        <v>39.4</v>
      </c>
      <c r="L12" s="6">
        <v>48.9</v>
      </c>
      <c r="N12" s="6">
        <v>34.4</v>
      </c>
      <c r="O12" s="6">
        <v>39.4</v>
      </c>
      <c r="P12" s="6">
        <v>48.9</v>
      </c>
      <c r="R12" s="6">
        <v>0</v>
      </c>
      <c r="S12" s="6">
        <v>0</v>
      </c>
      <c r="T12" s="6">
        <v>0</v>
      </c>
    </row>
    <row r="13" spans="1:20" ht="12.75" customHeight="1" x14ac:dyDescent="0.2">
      <c r="A13" t="s">
        <v>34</v>
      </c>
      <c r="B13" s="6">
        <v>46.7</v>
      </c>
      <c r="C13" s="6">
        <v>50.7</v>
      </c>
      <c r="D13" s="6">
        <v>60.6</v>
      </c>
      <c r="F13" s="6">
        <v>33.200000000000003</v>
      </c>
      <c r="G13" s="6">
        <v>35.700000000000003</v>
      </c>
      <c r="H13" s="6">
        <v>44</v>
      </c>
      <c r="J13" s="6">
        <v>37.700000000000003</v>
      </c>
      <c r="K13" s="6">
        <v>44.5</v>
      </c>
      <c r="L13" s="6">
        <v>55.5</v>
      </c>
      <c r="N13" s="6">
        <v>37.700000000000003</v>
      </c>
      <c r="O13" s="6">
        <v>44.5</v>
      </c>
      <c r="P13" s="6">
        <v>55.5</v>
      </c>
      <c r="R13" s="6">
        <v>0</v>
      </c>
      <c r="S13" s="6">
        <v>0</v>
      </c>
      <c r="T13" s="6">
        <v>0</v>
      </c>
    </row>
    <row r="14" spans="1:20" ht="12.75" customHeight="1" x14ac:dyDescent="0.2">
      <c r="A14" t="s">
        <v>35</v>
      </c>
      <c r="B14" s="6">
        <v>44.1</v>
      </c>
      <c r="C14" s="6">
        <v>42.5</v>
      </c>
      <c r="D14" s="6">
        <v>57.8</v>
      </c>
      <c r="F14" s="6">
        <v>22.7</v>
      </c>
      <c r="G14" s="6">
        <v>20.100000000000001</v>
      </c>
      <c r="H14" s="6">
        <v>29.6</v>
      </c>
      <c r="J14" s="6">
        <v>42.5</v>
      </c>
      <c r="K14" s="6">
        <v>41.4</v>
      </c>
      <c r="L14" s="6">
        <v>56.2</v>
      </c>
      <c r="N14" s="6">
        <v>42.5</v>
      </c>
      <c r="O14" s="6">
        <v>41.4</v>
      </c>
      <c r="P14" s="6">
        <v>56.2</v>
      </c>
      <c r="R14" s="6">
        <v>0</v>
      </c>
      <c r="S14" s="6">
        <v>0</v>
      </c>
      <c r="T14" s="6">
        <v>0</v>
      </c>
    </row>
    <row r="15" spans="1:20" ht="21.95" customHeight="1" x14ac:dyDescent="0.2">
      <c r="A15" s="16" t="s">
        <v>330</v>
      </c>
      <c r="B15" s="6">
        <v>67.3</v>
      </c>
      <c r="C15" s="6">
        <v>71.5</v>
      </c>
      <c r="D15" s="6">
        <v>79.8</v>
      </c>
      <c r="F15" s="6">
        <v>48.1</v>
      </c>
      <c r="G15" s="6">
        <v>49.7</v>
      </c>
      <c r="H15" s="6">
        <v>63.1</v>
      </c>
      <c r="J15" s="6">
        <v>63.9</v>
      </c>
      <c r="K15" s="6">
        <v>69.599999999999994</v>
      </c>
      <c r="L15" s="6">
        <v>84.8</v>
      </c>
      <c r="N15" s="6">
        <v>63.9</v>
      </c>
      <c r="O15" s="6">
        <v>69.599999999999994</v>
      </c>
      <c r="P15" s="6">
        <v>84.8</v>
      </c>
      <c r="R15" s="6">
        <v>0</v>
      </c>
      <c r="S15" s="6">
        <v>0</v>
      </c>
      <c r="T15" s="6">
        <v>0</v>
      </c>
    </row>
    <row r="16" spans="1:20" ht="12.75" customHeight="1" x14ac:dyDescent="0.2"/>
    <row r="17" spans="1:20" ht="12.75" customHeight="1" x14ac:dyDescent="0.2">
      <c r="A17" s="15" t="s">
        <v>296</v>
      </c>
      <c r="B17" s="6"/>
      <c r="C17" s="6"/>
      <c r="D17" s="6"/>
      <c r="E17" s="6"/>
      <c r="F17" s="6"/>
      <c r="G17" s="6"/>
      <c r="H17" s="6"/>
      <c r="I17" s="6"/>
      <c r="J17" s="6"/>
      <c r="K17" s="6"/>
      <c r="L17" s="6"/>
      <c r="M17" s="6"/>
      <c r="N17" s="6"/>
      <c r="O17" s="6"/>
      <c r="P17" s="6"/>
      <c r="Q17" s="6"/>
      <c r="R17" s="6"/>
      <c r="S17" s="6"/>
      <c r="T17" s="6"/>
    </row>
    <row r="18" spans="1:20" ht="12.75" customHeight="1" x14ac:dyDescent="0.2">
      <c r="A18" s="3" t="s">
        <v>331</v>
      </c>
      <c r="B18" s="6">
        <v>60.7</v>
      </c>
      <c r="C18" s="6">
        <v>66.3</v>
      </c>
      <c r="D18" s="6">
        <v>75.400000000000006</v>
      </c>
      <c r="F18" s="6">
        <v>46.1</v>
      </c>
      <c r="G18" s="6">
        <v>48.1</v>
      </c>
      <c r="H18" s="6">
        <v>60.8</v>
      </c>
      <c r="J18" s="6">
        <v>54.6</v>
      </c>
      <c r="K18" s="6">
        <v>63</v>
      </c>
      <c r="L18" s="6">
        <v>77</v>
      </c>
      <c r="N18" s="6">
        <v>54.6</v>
      </c>
      <c r="O18" s="6">
        <v>63</v>
      </c>
      <c r="P18" s="6">
        <v>77</v>
      </c>
      <c r="R18" s="6">
        <v>0</v>
      </c>
      <c r="S18" s="6">
        <v>0</v>
      </c>
      <c r="T18" s="6">
        <v>0</v>
      </c>
    </row>
    <row r="19" spans="1:20" ht="12.75" customHeight="1" x14ac:dyDescent="0.2">
      <c r="A19" s="3" t="s">
        <v>39</v>
      </c>
      <c r="B19" s="6">
        <v>58.4</v>
      </c>
      <c r="C19" s="6">
        <v>62.6</v>
      </c>
      <c r="D19" s="6">
        <v>72.5</v>
      </c>
      <c r="F19" s="6">
        <v>41.1</v>
      </c>
      <c r="G19" s="6">
        <v>42.1</v>
      </c>
      <c r="H19" s="6">
        <v>52.2</v>
      </c>
      <c r="J19" s="6">
        <v>49.7</v>
      </c>
      <c r="K19" s="6">
        <v>57.8</v>
      </c>
      <c r="L19" s="6">
        <v>70.7</v>
      </c>
      <c r="N19" s="6">
        <v>49.7</v>
      </c>
      <c r="O19" s="6">
        <v>57.8</v>
      </c>
      <c r="P19" s="6">
        <v>70.7</v>
      </c>
      <c r="R19" s="6">
        <v>0</v>
      </c>
      <c r="S19" s="6">
        <v>0</v>
      </c>
      <c r="T19" s="6">
        <v>0</v>
      </c>
    </row>
    <row r="20" spans="1:20" s="16" customFormat="1" ht="12.75" customHeight="1" x14ac:dyDescent="0.2">
      <c r="A20" s="15"/>
    </row>
    <row r="21" spans="1:20" s="16" customFormat="1" ht="12.75" customHeight="1" x14ac:dyDescent="0.2">
      <c r="A21" s="5"/>
      <c r="B21" s="48"/>
      <c r="C21" s="48"/>
      <c r="D21" s="48"/>
      <c r="E21" s="48"/>
      <c r="F21" s="48"/>
      <c r="G21" s="48"/>
      <c r="H21" s="48"/>
      <c r="I21" s="3"/>
      <c r="J21" s="48"/>
      <c r="K21" s="48"/>
      <c r="L21" s="48"/>
      <c r="M21" s="48"/>
      <c r="N21" s="48"/>
      <c r="O21" s="48"/>
      <c r="P21" s="48"/>
      <c r="Q21" s="3"/>
      <c r="R21" s="48"/>
      <c r="S21" s="48"/>
      <c r="T21" s="48"/>
    </row>
    <row r="22" spans="1:20" ht="12.75" customHeight="1" x14ac:dyDescent="0.2">
      <c r="A22" s="106" t="s">
        <v>595</v>
      </c>
    </row>
    <row r="23" spans="1:20" ht="12.75" customHeight="1" x14ac:dyDescent="0.2">
      <c r="A23" s="44"/>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4"/>
    </row>
    <row r="31" spans="1:20" ht="12.75" customHeight="1" x14ac:dyDescent="0.2">
      <c r="A31" s="44"/>
    </row>
    <row r="32" spans="1:20" ht="12.75" customHeight="1" x14ac:dyDescent="0.2">
      <c r="A32" s="44"/>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4"/>
    </row>
    <row r="41" spans="1:1" ht="12.75" customHeight="1" x14ac:dyDescent="0.2">
      <c r="A41" s="44"/>
    </row>
    <row r="42" spans="1:1" ht="12.75" customHeight="1" x14ac:dyDescent="0.2">
      <c r="A42" s="44"/>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4" t="s">
        <v>98</v>
      </c>
      <c r="B2" s="3" t="s">
        <v>598</v>
      </c>
    </row>
    <row r="3" spans="1:20" x14ac:dyDescent="0.2">
      <c r="A3" s="1" t="s">
        <v>734</v>
      </c>
      <c r="B3" s="2"/>
      <c r="C3" s="2"/>
      <c r="D3" s="2"/>
      <c r="E3" s="2"/>
      <c r="F3" s="2"/>
      <c r="G3" s="2"/>
      <c r="H3" s="2"/>
      <c r="I3" s="2"/>
      <c r="J3" s="2"/>
      <c r="K3" s="2"/>
      <c r="L3" s="2"/>
      <c r="M3" s="2"/>
    </row>
    <row r="4" spans="1:20" x14ac:dyDescent="0.2">
      <c r="B4" s="22" t="s">
        <v>599</v>
      </c>
      <c r="C4" s="22"/>
      <c r="D4" s="22"/>
      <c r="E4" s="22"/>
      <c r="F4" s="22"/>
      <c r="G4" s="22"/>
      <c r="H4" s="22"/>
      <c r="I4" s="22"/>
      <c r="J4" s="22"/>
      <c r="K4" s="22"/>
    </row>
    <row r="5" spans="1:20" x14ac:dyDescent="0.2">
      <c r="A5" s="4" t="s">
        <v>295</v>
      </c>
      <c r="B5" s="20"/>
      <c r="C5" s="20"/>
      <c r="D5" s="20"/>
      <c r="E5" s="20"/>
      <c r="F5" s="20"/>
      <c r="G5" s="20"/>
      <c r="H5" s="20"/>
      <c r="I5" s="20"/>
      <c r="J5" s="20"/>
      <c r="K5" s="20"/>
      <c r="L5" s="20"/>
      <c r="M5" s="20"/>
    </row>
    <row r="6" spans="1:20" x14ac:dyDescent="0.2">
      <c r="B6" s="337" t="s">
        <v>600</v>
      </c>
      <c r="C6" s="335"/>
      <c r="D6" s="335"/>
      <c r="E6" s="46"/>
      <c r="F6" s="338" t="s">
        <v>601</v>
      </c>
      <c r="G6" s="335"/>
      <c r="H6" s="335"/>
      <c r="I6" s="24"/>
      <c r="J6" s="337" t="s">
        <v>602</v>
      </c>
      <c r="K6" s="335"/>
      <c r="L6" s="335"/>
      <c r="M6" s="46"/>
      <c r="N6" s="41"/>
      <c r="O6" s="41"/>
      <c r="P6" s="41"/>
      <c r="Q6" s="41"/>
      <c r="R6" s="336"/>
      <c r="S6" s="336"/>
      <c r="T6" s="336"/>
    </row>
    <row r="7" spans="1:20" x14ac:dyDescent="0.2">
      <c r="A7" s="4"/>
      <c r="B7" s="24" t="s">
        <v>333</v>
      </c>
      <c r="C7" s="24" t="s">
        <v>334</v>
      </c>
      <c r="D7" s="24" t="s">
        <v>590</v>
      </c>
      <c r="E7" s="5"/>
      <c r="F7" s="24" t="s">
        <v>333</v>
      </c>
      <c r="G7" s="24" t="s">
        <v>334</v>
      </c>
      <c r="H7" s="24" t="s">
        <v>590</v>
      </c>
      <c r="I7" s="5"/>
      <c r="J7" s="24" t="s">
        <v>333</v>
      </c>
      <c r="K7" s="24" t="s">
        <v>334</v>
      </c>
      <c r="L7" s="24" t="s">
        <v>590</v>
      </c>
      <c r="M7" s="5"/>
      <c r="N7" s="24"/>
      <c r="O7" s="24"/>
      <c r="P7" s="24"/>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9"/>
      <c r="O9" s="9"/>
      <c r="P9" s="9"/>
      <c r="Q9" s="9"/>
      <c r="R9" s="9"/>
      <c r="S9" s="9"/>
      <c r="T9" s="9"/>
    </row>
    <row r="11" spans="1:20" ht="12.75" customHeight="1" x14ac:dyDescent="0.2">
      <c r="A11" t="s">
        <v>1</v>
      </c>
      <c r="B11" s="6">
        <v>5.0999999999999996</v>
      </c>
      <c r="C11" s="6">
        <v>6.4</v>
      </c>
      <c r="D11" s="6">
        <v>3.6</v>
      </c>
      <c r="F11" s="6">
        <v>7</v>
      </c>
      <c r="G11" s="6">
        <v>7.9</v>
      </c>
      <c r="H11" s="6">
        <v>5</v>
      </c>
      <c r="J11" s="6">
        <v>5.5</v>
      </c>
      <c r="K11" s="6">
        <v>6.6</v>
      </c>
      <c r="L11" s="6">
        <v>4</v>
      </c>
    </row>
    <row r="12" spans="1:20" ht="12.75" customHeight="1" x14ac:dyDescent="0.2">
      <c r="A12" t="s">
        <v>34</v>
      </c>
      <c r="B12" s="6">
        <v>2.2000000000000002</v>
      </c>
      <c r="C12" s="6">
        <v>2.5</v>
      </c>
      <c r="D12" s="6">
        <v>1.5</v>
      </c>
      <c r="F12" s="6">
        <v>1.7</v>
      </c>
      <c r="G12" s="6">
        <v>2</v>
      </c>
      <c r="H12" s="6">
        <v>1.2</v>
      </c>
      <c r="J12" s="6">
        <v>1.8</v>
      </c>
      <c r="K12" s="6">
        <v>2.2000000000000002</v>
      </c>
      <c r="L12" s="6">
        <v>1.4</v>
      </c>
    </row>
    <row r="13" spans="1:20" ht="12.75" customHeight="1" x14ac:dyDescent="0.2">
      <c r="A13" t="s">
        <v>35</v>
      </c>
      <c r="B13" s="6">
        <v>3.8</v>
      </c>
      <c r="C13" s="6">
        <v>3.6</v>
      </c>
      <c r="D13" s="6">
        <v>2.5</v>
      </c>
      <c r="F13" s="6">
        <v>3</v>
      </c>
      <c r="G13" s="6">
        <v>3.1</v>
      </c>
      <c r="H13" s="6">
        <v>2.1</v>
      </c>
      <c r="J13" s="6">
        <v>3.6</v>
      </c>
      <c r="K13" s="6">
        <v>3.5</v>
      </c>
      <c r="L13" s="6">
        <v>2.4</v>
      </c>
    </row>
    <row r="14" spans="1:20" ht="21.95" customHeight="1" x14ac:dyDescent="0.2">
      <c r="A14" s="16" t="s">
        <v>330</v>
      </c>
      <c r="B14" s="6">
        <v>1.7</v>
      </c>
      <c r="C14" s="6">
        <v>1.9</v>
      </c>
      <c r="D14" s="6">
        <v>1</v>
      </c>
      <c r="F14" s="6">
        <v>1.5</v>
      </c>
      <c r="G14" s="6">
        <v>1.7</v>
      </c>
      <c r="H14" s="6">
        <v>1</v>
      </c>
      <c r="J14" s="6">
        <v>1.6</v>
      </c>
      <c r="K14" s="6">
        <v>1.8</v>
      </c>
      <c r="L14" s="6">
        <v>1.1000000000000001</v>
      </c>
    </row>
    <row r="15" spans="1:20" ht="12.75" customHeight="1" x14ac:dyDescent="0.2"/>
    <row r="16" spans="1:20" ht="12.75" customHeight="1" x14ac:dyDescent="0.2">
      <c r="A16" s="15" t="s">
        <v>296</v>
      </c>
      <c r="B16" s="6"/>
      <c r="C16" s="6"/>
      <c r="D16" s="6"/>
      <c r="E16" s="6"/>
      <c r="F16" s="6"/>
      <c r="G16" s="6"/>
      <c r="H16" s="6"/>
      <c r="I16" s="6"/>
      <c r="J16" s="6"/>
      <c r="K16" s="6"/>
      <c r="L16" s="6"/>
    </row>
    <row r="17" spans="1:15" ht="12.75" customHeight="1" x14ac:dyDescent="0.2">
      <c r="A17" s="3" t="s">
        <v>331</v>
      </c>
      <c r="B17" s="6">
        <v>1.8</v>
      </c>
      <c r="C17" s="6">
        <v>2.1</v>
      </c>
      <c r="D17" s="6">
        <v>1.2</v>
      </c>
      <c r="F17" s="6">
        <v>1.6</v>
      </c>
      <c r="G17" s="6">
        <v>1.7</v>
      </c>
      <c r="H17" s="6">
        <v>1</v>
      </c>
      <c r="J17" s="6">
        <v>1.7</v>
      </c>
      <c r="K17" s="6">
        <v>2</v>
      </c>
      <c r="L17" s="6">
        <v>1.2</v>
      </c>
    </row>
    <row r="18" spans="1:15" ht="12.75" customHeight="1" x14ac:dyDescent="0.2">
      <c r="A18" s="3" t="s">
        <v>39</v>
      </c>
      <c r="B18" s="6">
        <v>1.9</v>
      </c>
      <c r="C18" s="6">
        <v>2.1</v>
      </c>
      <c r="D18" s="6">
        <v>1.2</v>
      </c>
      <c r="F18" s="6">
        <v>1.5</v>
      </c>
      <c r="G18" s="6">
        <v>1.6</v>
      </c>
      <c r="H18" s="6">
        <v>1</v>
      </c>
      <c r="J18" s="6">
        <v>1.6</v>
      </c>
      <c r="K18" s="6">
        <v>2</v>
      </c>
      <c r="L18" s="6">
        <v>1.2</v>
      </c>
    </row>
    <row r="19" spans="1:15" s="16" customFormat="1" ht="12.75" customHeight="1" x14ac:dyDescent="0.2">
      <c r="A19" s="15"/>
    </row>
    <row r="20" spans="1:15" s="16" customFormat="1" ht="12.75" customHeight="1" x14ac:dyDescent="0.2">
      <c r="A20" s="5"/>
      <c r="B20" s="48"/>
      <c r="C20" s="48"/>
      <c r="D20" s="48"/>
      <c r="E20" s="48"/>
      <c r="F20" s="48"/>
      <c r="G20" s="48"/>
      <c r="H20" s="48"/>
      <c r="I20" s="3"/>
      <c r="J20" s="48"/>
      <c r="K20" s="48"/>
      <c r="L20" s="48"/>
    </row>
    <row r="21" spans="1:15" ht="12.75" customHeight="1" x14ac:dyDescent="0.2">
      <c r="A21" s="106" t="s">
        <v>603</v>
      </c>
    </row>
    <row r="22" spans="1:15" ht="12.75" customHeight="1" x14ac:dyDescent="0.2">
      <c r="A22" s="106" t="s">
        <v>604</v>
      </c>
    </row>
    <row r="23" spans="1:15" ht="12.75" customHeight="1" x14ac:dyDescent="0.2">
      <c r="A23" s="34" t="s">
        <v>605</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4"/>
    </row>
    <row r="31" spans="1:15" ht="12.75" customHeight="1" x14ac:dyDescent="0.2">
      <c r="A31" s="44"/>
    </row>
    <row r="32" spans="1:15" ht="12.75" customHeight="1" x14ac:dyDescent="0.2">
      <c r="A32" s="44"/>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4"/>
    </row>
    <row r="41" spans="1:1" ht="12.75" customHeight="1" x14ac:dyDescent="0.2">
      <c r="A41" s="44"/>
    </row>
    <row r="42" spans="1:1" ht="12.75" customHeight="1" x14ac:dyDescent="0.2">
      <c r="A42" s="44"/>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606</v>
      </c>
      <c r="B1" s="16" t="s">
        <v>732</v>
      </c>
    </row>
    <row r="2" spans="1:20" x14ac:dyDescent="0.2">
      <c r="A2" s="4" t="s">
        <v>98</v>
      </c>
      <c r="B2" s="3" t="s">
        <v>622</v>
      </c>
    </row>
    <row r="3" spans="1:20" x14ac:dyDescent="0.2">
      <c r="A3" s="1" t="s">
        <v>734</v>
      </c>
      <c r="C3" s="2"/>
      <c r="D3" s="2"/>
      <c r="E3" s="2"/>
      <c r="F3" s="2"/>
      <c r="G3" s="2"/>
      <c r="H3" s="2"/>
      <c r="I3" s="2"/>
      <c r="J3" s="2"/>
      <c r="K3" s="2"/>
      <c r="L3" s="2"/>
      <c r="M3" s="2"/>
      <c r="N3" s="2"/>
      <c r="O3" s="2"/>
    </row>
    <row r="4" spans="1:20" x14ac:dyDescent="0.2">
      <c r="B4" s="22" t="s">
        <v>286</v>
      </c>
      <c r="C4" s="22"/>
      <c r="D4" s="22"/>
      <c r="E4" s="22"/>
      <c r="F4" s="22"/>
      <c r="G4" s="22"/>
      <c r="H4" s="22"/>
      <c r="I4" s="22"/>
      <c r="J4" s="22"/>
      <c r="K4" s="22"/>
      <c r="P4" s="20"/>
      <c r="Q4" s="20"/>
      <c r="R4" s="22"/>
      <c r="S4" s="22"/>
      <c r="T4" s="22"/>
    </row>
    <row r="5" spans="1:20" x14ac:dyDescent="0.2">
      <c r="A5" s="4" t="s">
        <v>609</v>
      </c>
      <c r="B5" s="20" t="s">
        <v>587</v>
      </c>
      <c r="C5" s="20"/>
      <c r="D5" s="20"/>
      <c r="E5" s="20"/>
      <c r="F5" s="20"/>
      <c r="G5" s="20"/>
      <c r="H5" s="20"/>
      <c r="I5" s="20"/>
      <c r="J5" s="20"/>
      <c r="K5" s="20"/>
      <c r="L5" s="20"/>
      <c r="M5" s="20"/>
      <c r="N5" s="20"/>
      <c r="O5" s="20"/>
      <c r="P5" s="20"/>
      <c r="Q5" s="2"/>
      <c r="R5" s="20"/>
      <c r="S5" s="20"/>
      <c r="T5" s="20"/>
    </row>
    <row r="6" spans="1:20" x14ac:dyDescent="0.2">
      <c r="A6" s="4"/>
      <c r="B6" s="332" t="s">
        <v>138</v>
      </c>
      <c r="C6" s="335"/>
      <c r="D6" s="335"/>
      <c r="E6" s="115"/>
      <c r="F6" s="335" t="s">
        <v>177</v>
      </c>
      <c r="G6" s="335"/>
      <c r="H6" s="335"/>
      <c r="I6" s="5"/>
      <c r="J6" s="337" t="s">
        <v>588</v>
      </c>
      <c r="K6" s="335"/>
      <c r="L6" s="335"/>
      <c r="M6" s="115"/>
      <c r="N6" s="335" t="s">
        <v>589</v>
      </c>
      <c r="O6" s="335"/>
      <c r="P6" s="335"/>
      <c r="Q6" s="115"/>
      <c r="R6" s="332" t="s">
        <v>136</v>
      </c>
      <c r="S6" s="332"/>
      <c r="T6" s="332"/>
    </row>
    <row r="7" spans="1:20" x14ac:dyDescent="0.2">
      <c r="A7" s="4" t="s">
        <v>610</v>
      </c>
      <c r="B7" s="24" t="s">
        <v>333</v>
      </c>
      <c r="C7" s="24" t="s">
        <v>334</v>
      </c>
      <c r="D7" s="24" t="s">
        <v>590</v>
      </c>
      <c r="E7" s="5"/>
      <c r="F7" s="24" t="s">
        <v>333</v>
      </c>
      <c r="G7" s="24" t="s">
        <v>334</v>
      </c>
      <c r="H7" s="24" t="s">
        <v>590</v>
      </c>
      <c r="I7" s="5"/>
      <c r="J7" s="24" t="s">
        <v>333</v>
      </c>
      <c r="K7" s="24" t="s">
        <v>334</v>
      </c>
      <c r="L7" s="24" t="s">
        <v>590</v>
      </c>
      <c r="M7" s="5"/>
      <c r="N7" s="24" t="s">
        <v>333</v>
      </c>
      <c r="O7" s="24" t="s">
        <v>334</v>
      </c>
      <c r="P7" s="24" t="s">
        <v>590</v>
      </c>
      <c r="Q7" s="24"/>
      <c r="R7" s="24" t="s">
        <v>333</v>
      </c>
      <c r="S7" s="24" t="s">
        <v>334</v>
      </c>
      <c r="T7" s="24" t="s">
        <v>590</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2"/>
      <c r="N9" s="27" t="s">
        <v>326</v>
      </c>
      <c r="O9" s="27" t="s">
        <v>327</v>
      </c>
      <c r="P9" s="27" t="s">
        <v>591</v>
      </c>
      <c r="Q9" s="27"/>
      <c r="R9" s="27" t="s">
        <v>592</v>
      </c>
      <c r="S9" s="27" t="s">
        <v>593</v>
      </c>
      <c r="T9" s="27" t="s">
        <v>594</v>
      </c>
    </row>
    <row r="11" spans="1:20" ht="12.75" customHeight="1" x14ac:dyDescent="0.2">
      <c r="A11" s="78" t="s">
        <v>48</v>
      </c>
      <c r="B11" s="6">
        <v>81.7</v>
      </c>
      <c r="C11" s="6">
        <v>79.2</v>
      </c>
      <c r="D11" s="6">
        <v>106.7</v>
      </c>
      <c r="F11" s="6">
        <v>30.8</v>
      </c>
      <c r="G11" s="6">
        <v>35.6</v>
      </c>
      <c r="H11" s="6">
        <v>44.3</v>
      </c>
      <c r="J11" s="6">
        <v>82.6</v>
      </c>
      <c r="K11" s="6">
        <v>81.099999999999994</v>
      </c>
      <c r="L11" s="6">
        <v>112.1</v>
      </c>
      <c r="N11" s="6">
        <v>52</v>
      </c>
      <c r="O11" s="6">
        <v>61.3</v>
      </c>
      <c r="P11" s="6">
        <v>77.8</v>
      </c>
      <c r="R11" s="6">
        <v>86.4</v>
      </c>
      <c r="S11" s="6">
        <v>85.7</v>
      </c>
      <c r="T11" s="6">
        <v>121.4</v>
      </c>
    </row>
    <row r="12" spans="1:20" ht="12.75" customHeight="1" x14ac:dyDescent="0.2">
      <c r="A12" s="49" t="s">
        <v>611</v>
      </c>
      <c r="B12" s="6">
        <v>70.3</v>
      </c>
      <c r="C12" s="6">
        <v>65.3</v>
      </c>
      <c r="D12" s="6">
        <v>94.6</v>
      </c>
      <c r="F12" s="6">
        <v>22.5</v>
      </c>
      <c r="G12" s="6">
        <v>26.4</v>
      </c>
      <c r="H12" s="6">
        <v>33.700000000000003</v>
      </c>
      <c r="J12" s="6">
        <v>70.8</v>
      </c>
      <c r="K12" s="6">
        <v>67.3</v>
      </c>
      <c r="L12" s="6">
        <v>97.5</v>
      </c>
      <c r="N12" s="6">
        <v>20.7</v>
      </c>
      <c r="O12" s="6">
        <v>31.3</v>
      </c>
      <c r="P12" s="6">
        <v>37</v>
      </c>
      <c r="R12" s="6">
        <v>71.599999999999994</v>
      </c>
      <c r="S12" s="6">
        <v>68.900000000000006</v>
      </c>
      <c r="T12" s="6">
        <v>99.5</v>
      </c>
    </row>
    <row r="13" spans="1:20" ht="12.75" customHeight="1" x14ac:dyDescent="0.2">
      <c r="A13" s="49" t="s">
        <v>612</v>
      </c>
      <c r="B13" s="6">
        <v>59.7</v>
      </c>
      <c r="C13" s="6">
        <v>52.1</v>
      </c>
      <c r="D13" s="6">
        <v>79</v>
      </c>
      <c r="F13" s="6" t="s">
        <v>747</v>
      </c>
      <c r="G13" s="6">
        <v>20.6</v>
      </c>
      <c r="H13" s="6">
        <v>26.7</v>
      </c>
      <c r="J13" s="6">
        <v>60.7</v>
      </c>
      <c r="K13" s="6">
        <v>54.6</v>
      </c>
      <c r="L13" s="6">
        <v>81.7</v>
      </c>
      <c r="N13" s="6" t="s">
        <v>747</v>
      </c>
      <c r="O13" s="6">
        <v>27</v>
      </c>
      <c r="P13" s="6">
        <v>31.3</v>
      </c>
      <c r="R13" s="6">
        <v>61.5</v>
      </c>
      <c r="S13" s="6">
        <v>57.1</v>
      </c>
      <c r="T13" s="6">
        <v>84</v>
      </c>
    </row>
    <row r="14" spans="1:20" ht="12.75" customHeight="1" x14ac:dyDescent="0.2">
      <c r="A14" s="49" t="s">
        <v>613</v>
      </c>
      <c r="B14" s="6">
        <v>74.099999999999994</v>
      </c>
      <c r="C14" s="6">
        <v>72.2</v>
      </c>
      <c r="D14" s="6">
        <v>100.7</v>
      </c>
      <c r="F14" s="6">
        <v>22.5</v>
      </c>
      <c r="G14" s="6">
        <v>26.3</v>
      </c>
      <c r="H14" s="6">
        <v>33.9</v>
      </c>
      <c r="J14" s="6">
        <v>76</v>
      </c>
      <c r="K14" s="6">
        <v>75.099999999999994</v>
      </c>
      <c r="L14" s="6">
        <v>104.8</v>
      </c>
      <c r="N14" s="6">
        <v>48.4</v>
      </c>
      <c r="O14" s="6">
        <v>53.7</v>
      </c>
      <c r="P14" s="6">
        <v>71.099999999999994</v>
      </c>
      <c r="R14" s="6">
        <v>81.599999999999994</v>
      </c>
      <c r="S14" s="6">
        <v>84</v>
      </c>
      <c r="T14" s="6">
        <v>116.9</v>
      </c>
    </row>
    <row r="15" spans="1:20" ht="12.75" customHeight="1" x14ac:dyDescent="0.2"/>
    <row r="16" spans="1:20" ht="12.75" customHeight="1" x14ac:dyDescent="0.2">
      <c r="A16" s="78" t="s">
        <v>49</v>
      </c>
      <c r="B16" s="6">
        <v>78.7</v>
      </c>
      <c r="C16" s="6">
        <v>74.3</v>
      </c>
      <c r="D16" s="6">
        <v>105.7</v>
      </c>
      <c r="F16" s="6">
        <v>40.4</v>
      </c>
      <c r="G16" s="6">
        <v>39.299999999999997</v>
      </c>
      <c r="H16" s="6">
        <v>55</v>
      </c>
      <c r="J16" s="6">
        <v>83</v>
      </c>
      <c r="K16" s="6">
        <v>78.599999999999994</v>
      </c>
      <c r="L16" s="6">
        <v>113</v>
      </c>
      <c r="N16" s="6">
        <v>59.9</v>
      </c>
      <c r="O16" s="6">
        <v>64.8</v>
      </c>
      <c r="P16" s="6">
        <v>85.1</v>
      </c>
      <c r="R16" s="6">
        <v>86.2</v>
      </c>
      <c r="S16" s="6">
        <v>85.5</v>
      </c>
      <c r="T16" s="6">
        <v>121.2</v>
      </c>
    </row>
    <row r="17" spans="1:20" ht="12.75" customHeight="1" x14ac:dyDescent="0.2">
      <c r="A17" s="49" t="s">
        <v>611</v>
      </c>
      <c r="B17" s="6">
        <v>28.3</v>
      </c>
      <c r="C17" s="6">
        <v>34.700000000000003</v>
      </c>
      <c r="D17" s="6">
        <v>44.8</v>
      </c>
      <c r="F17" s="6" t="s">
        <v>747</v>
      </c>
      <c r="G17" s="6" t="s">
        <v>747</v>
      </c>
      <c r="H17" s="6">
        <v>17.2</v>
      </c>
      <c r="J17" s="6">
        <v>29.5</v>
      </c>
      <c r="K17" s="6">
        <v>37.4</v>
      </c>
      <c r="L17" s="6">
        <v>47.6</v>
      </c>
      <c r="N17" s="6" t="s">
        <v>747</v>
      </c>
      <c r="O17" s="6">
        <v>17.5</v>
      </c>
      <c r="P17" s="6">
        <v>19.2</v>
      </c>
      <c r="R17" s="6">
        <v>30.4</v>
      </c>
      <c r="S17" s="6">
        <v>40.700000000000003</v>
      </c>
      <c r="T17" s="6">
        <v>50.9</v>
      </c>
    </row>
    <row r="18" spans="1:20" ht="12.75" customHeight="1" x14ac:dyDescent="0.2">
      <c r="A18" s="49" t="s">
        <v>612</v>
      </c>
      <c r="B18" s="6">
        <v>13.4</v>
      </c>
      <c r="C18" s="6">
        <v>16.2</v>
      </c>
      <c r="D18" s="6">
        <v>21</v>
      </c>
      <c r="F18" s="6" t="s">
        <v>747</v>
      </c>
      <c r="G18" s="6" t="s">
        <v>747</v>
      </c>
      <c r="H18" s="6" t="s">
        <v>747</v>
      </c>
      <c r="J18" s="6">
        <v>13.8</v>
      </c>
      <c r="K18" s="6">
        <v>18</v>
      </c>
      <c r="L18" s="6">
        <v>22.6</v>
      </c>
      <c r="N18" s="6" t="s">
        <v>747</v>
      </c>
      <c r="O18" s="6" t="s">
        <v>747</v>
      </c>
      <c r="P18" s="6" t="s">
        <v>747</v>
      </c>
      <c r="R18" s="6">
        <v>13.8</v>
      </c>
      <c r="S18" s="6">
        <v>20.100000000000001</v>
      </c>
      <c r="T18" s="6">
        <v>24.3</v>
      </c>
    </row>
    <row r="19" spans="1:20" ht="12.75" customHeight="1" x14ac:dyDescent="0.2">
      <c r="A19" s="49" t="s">
        <v>613</v>
      </c>
      <c r="B19" s="6">
        <v>74.900000000000006</v>
      </c>
      <c r="C19" s="6">
        <v>67.7</v>
      </c>
      <c r="D19" s="6">
        <v>98.5</v>
      </c>
      <c r="F19" s="6">
        <v>39.5</v>
      </c>
      <c r="G19" s="6">
        <v>36.700000000000003</v>
      </c>
      <c r="H19" s="6">
        <v>53.2</v>
      </c>
      <c r="J19" s="6">
        <v>79.400000000000006</v>
      </c>
      <c r="K19" s="6">
        <v>71.3</v>
      </c>
      <c r="L19" s="6">
        <v>105.4</v>
      </c>
      <c r="N19" s="6">
        <v>59.5</v>
      </c>
      <c r="O19" s="6">
        <v>62.7</v>
      </c>
      <c r="P19" s="6">
        <v>83.6</v>
      </c>
      <c r="R19" s="6">
        <v>82.9</v>
      </c>
      <c r="S19" s="6">
        <v>78.2</v>
      </c>
      <c r="T19" s="6">
        <v>113.8</v>
      </c>
    </row>
    <row r="20" spans="1:20" s="16" customFormat="1" ht="12.75" customHeight="1" x14ac:dyDescent="0.2"/>
    <row r="21" spans="1:20" ht="12.75" customHeight="1" x14ac:dyDescent="0.2">
      <c r="A21" s="78" t="s">
        <v>46</v>
      </c>
      <c r="B21" s="6">
        <v>67.3</v>
      </c>
      <c r="C21" s="6">
        <v>71.5</v>
      </c>
      <c r="D21" s="6">
        <v>79.8</v>
      </c>
      <c r="F21" s="6">
        <v>48.1</v>
      </c>
      <c r="G21" s="6">
        <v>49.7</v>
      </c>
      <c r="H21" s="6">
        <v>63.1</v>
      </c>
      <c r="J21" s="6">
        <v>63.9</v>
      </c>
      <c r="K21" s="6">
        <v>69.599999999999994</v>
      </c>
      <c r="L21" s="6">
        <v>84.8</v>
      </c>
      <c r="N21" s="6">
        <v>63.9</v>
      </c>
      <c r="O21" s="6">
        <v>69.599999999999994</v>
      </c>
      <c r="P21" s="6">
        <v>84.8</v>
      </c>
      <c r="R21" s="6">
        <v>0</v>
      </c>
      <c r="S21" s="6">
        <v>0</v>
      </c>
      <c r="T21" s="6">
        <v>0</v>
      </c>
    </row>
    <row r="22" spans="1:20" ht="12.75" customHeight="1" x14ac:dyDescent="0.2">
      <c r="A22" s="49" t="s">
        <v>611</v>
      </c>
      <c r="B22" s="6">
        <v>70.3</v>
      </c>
      <c r="C22" s="6">
        <v>65</v>
      </c>
      <c r="D22" s="6">
        <v>94.1</v>
      </c>
      <c r="F22" s="6">
        <v>23.8</v>
      </c>
      <c r="G22" s="6">
        <v>29.1</v>
      </c>
      <c r="H22" s="6">
        <v>36.1</v>
      </c>
      <c r="J22" s="6">
        <v>70.8</v>
      </c>
      <c r="K22" s="6">
        <v>66.099999999999994</v>
      </c>
      <c r="L22" s="6">
        <v>96.6</v>
      </c>
      <c r="N22" s="6">
        <v>22.1</v>
      </c>
      <c r="O22" s="6">
        <v>35.1</v>
      </c>
      <c r="P22" s="6">
        <v>40.799999999999997</v>
      </c>
      <c r="R22" s="6">
        <v>71.400000000000006</v>
      </c>
      <c r="S22" s="6">
        <v>67.099999999999994</v>
      </c>
      <c r="T22" s="6">
        <v>98.3</v>
      </c>
    </row>
    <row r="23" spans="1:20" ht="12.75" customHeight="1" x14ac:dyDescent="0.2">
      <c r="A23" s="49" t="s">
        <v>612</v>
      </c>
      <c r="B23" s="6">
        <v>60.5</v>
      </c>
      <c r="C23" s="6">
        <v>53.4</v>
      </c>
      <c r="D23" s="6">
        <v>80.400000000000006</v>
      </c>
      <c r="F23" s="6" t="s">
        <v>747</v>
      </c>
      <c r="G23" s="6">
        <v>21.9</v>
      </c>
      <c r="H23" s="6">
        <v>27.8</v>
      </c>
      <c r="J23" s="6">
        <v>61.5</v>
      </c>
      <c r="K23" s="6">
        <v>56.1</v>
      </c>
      <c r="L23" s="6">
        <v>83.2</v>
      </c>
      <c r="N23" s="6" t="s">
        <v>747</v>
      </c>
      <c r="O23" s="6">
        <v>28.2</v>
      </c>
      <c r="P23" s="6">
        <v>32.200000000000003</v>
      </c>
      <c r="R23" s="6">
        <v>62.2</v>
      </c>
      <c r="S23" s="6">
        <v>58.4</v>
      </c>
      <c r="T23" s="6">
        <v>85.4</v>
      </c>
    </row>
    <row r="24" spans="1:20" ht="12.75" customHeight="1" x14ac:dyDescent="0.2">
      <c r="A24" s="49" t="s">
        <v>613</v>
      </c>
      <c r="B24" s="6">
        <v>86</v>
      </c>
      <c r="C24" s="6">
        <v>81.8</v>
      </c>
      <c r="D24" s="6">
        <v>110.9</v>
      </c>
      <c r="F24" s="6">
        <v>44.1</v>
      </c>
      <c r="G24" s="6">
        <v>44</v>
      </c>
      <c r="H24" s="6">
        <v>60.1</v>
      </c>
      <c r="J24" s="6">
        <v>88</v>
      </c>
      <c r="K24" s="6">
        <v>83.5</v>
      </c>
      <c r="L24" s="6">
        <v>116.3</v>
      </c>
      <c r="N24" s="6">
        <v>61.7</v>
      </c>
      <c r="O24" s="6">
        <v>63.6</v>
      </c>
      <c r="P24" s="6">
        <v>81.900000000000006</v>
      </c>
      <c r="R24" s="6">
        <v>71.7</v>
      </c>
      <c r="S24" s="6">
        <v>66.5</v>
      </c>
      <c r="T24" s="6">
        <v>98.1</v>
      </c>
    </row>
    <row r="25" spans="1:20" ht="12.75" customHeight="1" x14ac:dyDescent="0.2">
      <c r="B25" s="42"/>
      <c r="C25" s="42"/>
      <c r="D25" s="42"/>
      <c r="F25" s="42"/>
      <c r="G25" s="42"/>
      <c r="H25" s="42"/>
      <c r="J25" s="42"/>
      <c r="K25" s="42"/>
      <c r="L25" s="42"/>
      <c r="N25" s="42"/>
      <c r="O25" s="42"/>
      <c r="P25" s="42"/>
      <c r="R25" s="42"/>
      <c r="S25" s="42"/>
      <c r="T25" s="42"/>
    </row>
    <row r="26" spans="1:20" ht="12.75" customHeight="1" x14ac:dyDescent="0.2">
      <c r="B26" s="42"/>
      <c r="C26" s="42"/>
      <c r="D26" s="42"/>
      <c r="F26" s="42"/>
      <c r="G26" s="42"/>
      <c r="H26" s="42"/>
      <c r="J26" s="42"/>
      <c r="K26" s="42"/>
      <c r="L26" s="42"/>
      <c r="N26" s="42"/>
      <c r="O26" s="42"/>
      <c r="P26" s="42"/>
      <c r="R26" s="42"/>
      <c r="S26" s="42"/>
      <c r="T26" s="42"/>
    </row>
    <row r="27" spans="1:20" s="6" customFormat="1" ht="12.75" customHeight="1" x14ac:dyDescent="0.2">
      <c r="A27" s="106" t="s">
        <v>595</v>
      </c>
      <c r="B27" s="3"/>
      <c r="C27" s="106"/>
      <c r="D27" s="42"/>
      <c r="E27" s="3"/>
      <c r="F27" s="42"/>
      <c r="G27" s="42"/>
      <c r="H27" s="42"/>
      <c r="I27" s="3"/>
      <c r="J27" s="42"/>
      <c r="K27" s="42"/>
      <c r="L27" s="42"/>
      <c r="M27" s="3"/>
      <c r="N27" s="42"/>
      <c r="O27" s="42"/>
      <c r="P27" s="42"/>
      <c r="Q27" s="3"/>
      <c r="R27" s="42"/>
      <c r="S27" s="42"/>
      <c r="T27" s="42"/>
    </row>
    <row r="28" spans="1:20" ht="12.75" customHeight="1" x14ac:dyDescent="0.2">
      <c r="A28" s="106" t="s">
        <v>614</v>
      </c>
    </row>
    <row r="29" spans="1:20" ht="12.75" customHeight="1" x14ac:dyDescent="0.2">
      <c r="A29" s="106" t="s">
        <v>615</v>
      </c>
    </row>
    <row r="30" spans="1:20" ht="12.75" customHeight="1" x14ac:dyDescent="0.2">
      <c r="A30" s="44"/>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4"/>
    </row>
    <row r="39" spans="1:1" ht="12.75" customHeight="1" x14ac:dyDescent="0.2">
      <c r="A39" s="44"/>
    </row>
    <row r="40" spans="1:1" ht="12.75" customHeight="1" x14ac:dyDescent="0.2">
      <c r="A40" s="44"/>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4" t="s">
        <v>98</v>
      </c>
      <c r="B2" s="3" t="s">
        <v>618</v>
      </c>
    </row>
    <row r="3" spans="1:13" x14ac:dyDescent="0.2">
      <c r="A3" s="1" t="s">
        <v>734</v>
      </c>
      <c r="B3" s="2"/>
      <c r="C3" s="2"/>
      <c r="D3" s="2"/>
      <c r="E3" s="2"/>
      <c r="F3" s="2"/>
      <c r="G3" s="2"/>
      <c r="H3" s="2"/>
      <c r="I3" s="2"/>
      <c r="J3" s="2"/>
      <c r="K3" s="2"/>
      <c r="L3" s="2"/>
    </row>
    <row r="4" spans="1:13" x14ac:dyDescent="0.2">
      <c r="B4" s="22" t="s">
        <v>599</v>
      </c>
      <c r="C4" s="22"/>
      <c r="D4" s="22"/>
      <c r="E4" s="22"/>
      <c r="F4" s="22"/>
      <c r="G4" s="22"/>
      <c r="H4" s="22"/>
      <c r="I4" s="22"/>
      <c r="J4" s="22"/>
      <c r="K4" s="22"/>
    </row>
    <row r="5" spans="1:13" x14ac:dyDescent="0.2">
      <c r="A5" s="4" t="s">
        <v>609</v>
      </c>
      <c r="B5" s="20"/>
      <c r="C5" s="20"/>
      <c r="D5" s="20"/>
      <c r="E5" s="20"/>
      <c r="F5" s="20"/>
      <c r="G5" s="20"/>
      <c r="H5" s="20"/>
      <c r="I5" s="20"/>
      <c r="J5" s="20"/>
      <c r="K5" s="20"/>
      <c r="L5" s="20"/>
    </row>
    <row r="6" spans="1:13" x14ac:dyDescent="0.2">
      <c r="A6" s="4"/>
      <c r="B6" s="337" t="s">
        <v>600</v>
      </c>
      <c r="C6" s="335"/>
      <c r="D6" s="335"/>
      <c r="E6" s="115"/>
      <c r="F6" s="338" t="s">
        <v>601</v>
      </c>
      <c r="G6" s="335"/>
      <c r="H6" s="335"/>
      <c r="I6" s="5"/>
      <c r="J6" s="337" t="s">
        <v>602</v>
      </c>
      <c r="K6" s="335"/>
      <c r="L6" s="335"/>
    </row>
    <row r="7" spans="1:13" x14ac:dyDescent="0.2">
      <c r="A7" s="4" t="s">
        <v>610</v>
      </c>
      <c r="B7" s="24" t="s">
        <v>333</v>
      </c>
      <c r="C7" s="24" t="s">
        <v>334</v>
      </c>
      <c r="D7" s="24" t="s">
        <v>590</v>
      </c>
      <c r="E7" s="5"/>
      <c r="F7" s="24" t="s">
        <v>333</v>
      </c>
      <c r="G7" s="24" t="s">
        <v>334</v>
      </c>
      <c r="H7" s="24" t="s">
        <v>590</v>
      </c>
      <c r="I7" s="5"/>
      <c r="J7" s="24" t="s">
        <v>333</v>
      </c>
      <c r="K7" s="24" t="s">
        <v>334</v>
      </c>
      <c r="L7" s="24" t="s">
        <v>590</v>
      </c>
    </row>
    <row r="8" spans="1:13" x14ac:dyDescent="0.2">
      <c r="J8" s="11"/>
      <c r="K8" s="11"/>
      <c r="L8" s="11"/>
    </row>
    <row r="9" spans="1:13" s="6" customFormat="1" x14ac:dyDescent="0.2">
      <c r="A9" s="12"/>
      <c r="B9" s="27" t="s">
        <v>311</v>
      </c>
      <c r="C9" s="27" t="s">
        <v>320</v>
      </c>
      <c r="D9" s="27" t="s">
        <v>321</v>
      </c>
      <c r="E9" s="27"/>
      <c r="F9" s="27" t="s">
        <v>309</v>
      </c>
      <c r="G9" s="27" t="s">
        <v>322</v>
      </c>
      <c r="H9" s="27" t="s">
        <v>310</v>
      </c>
      <c r="I9" s="27"/>
      <c r="J9" s="27" t="s">
        <v>323</v>
      </c>
      <c r="K9" s="27" t="s">
        <v>324</v>
      </c>
      <c r="L9" s="27" t="s">
        <v>325</v>
      </c>
      <c r="M9" s="3"/>
    </row>
    <row r="11" spans="1:13" ht="12.75" customHeight="1" x14ac:dyDescent="0.2">
      <c r="A11" s="78" t="s">
        <v>48</v>
      </c>
      <c r="B11" s="6">
        <v>2.2999999999999998</v>
      </c>
      <c r="C11" s="6">
        <v>2.5</v>
      </c>
      <c r="D11" s="6">
        <v>1.6</v>
      </c>
      <c r="F11" s="6">
        <v>1.5</v>
      </c>
      <c r="G11" s="6">
        <v>1.8</v>
      </c>
      <c r="H11" s="6">
        <v>1.1000000000000001</v>
      </c>
      <c r="J11" s="6">
        <v>2.1</v>
      </c>
      <c r="K11" s="6">
        <v>2.4</v>
      </c>
      <c r="L11" s="6">
        <v>1.5</v>
      </c>
    </row>
    <row r="12" spans="1:13" ht="12.75" customHeight="1" x14ac:dyDescent="0.2">
      <c r="A12" s="49" t="s">
        <v>611</v>
      </c>
      <c r="B12" s="6">
        <v>2.6</v>
      </c>
      <c r="C12" s="6">
        <v>3.6</v>
      </c>
      <c r="D12" s="6">
        <v>2.1</v>
      </c>
      <c r="F12" s="6">
        <v>2</v>
      </c>
      <c r="G12" s="6">
        <v>2.7</v>
      </c>
      <c r="H12" s="6">
        <v>1.6</v>
      </c>
      <c r="J12" s="6">
        <v>1.8</v>
      </c>
      <c r="K12" s="6">
        <v>2.9</v>
      </c>
      <c r="L12" s="6">
        <v>1.7</v>
      </c>
    </row>
    <row r="13" spans="1:13" ht="12.75" customHeight="1" x14ac:dyDescent="0.2">
      <c r="A13" s="49" t="s">
        <v>612</v>
      </c>
      <c r="B13" s="6">
        <v>4.0999999999999996</v>
      </c>
      <c r="C13" s="6">
        <v>6.1</v>
      </c>
      <c r="D13" s="6">
        <v>3.6</v>
      </c>
      <c r="F13" s="6" t="s">
        <v>747</v>
      </c>
      <c r="G13" s="6">
        <v>4.5999999999999996</v>
      </c>
      <c r="H13" s="6">
        <v>2.7</v>
      </c>
      <c r="J13" s="6">
        <v>2.9</v>
      </c>
      <c r="K13" s="6">
        <v>5.3</v>
      </c>
      <c r="L13" s="6">
        <v>2.9</v>
      </c>
    </row>
    <row r="14" spans="1:13" ht="12.75" customHeight="1" x14ac:dyDescent="0.2">
      <c r="A14" s="49" t="s">
        <v>613</v>
      </c>
      <c r="B14" s="6">
        <v>3.9</v>
      </c>
      <c r="C14" s="6">
        <v>3.7</v>
      </c>
      <c r="D14" s="6">
        <v>2.6</v>
      </c>
      <c r="F14" s="6">
        <v>2.5</v>
      </c>
      <c r="G14" s="6">
        <v>2.7</v>
      </c>
      <c r="H14" s="6">
        <v>1.8</v>
      </c>
      <c r="J14" s="6">
        <v>3.7</v>
      </c>
      <c r="K14" s="6">
        <v>3.6</v>
      </c>
      <c r="L14" s="6">
        <v>2.5</v>
      </c>
    </row>
    <row r="15" spans="1:13" s="16" customFormat="1" ht="12.75" customHeight="1" x14ac:dyDescent="0.2">
      <c r="A15" s="3"/>
    </row>
    <row r="16" spans="1:13" ht="12.75" customHeight="1" x14ac:dyDescent="0.2">
      <c r="A16" s="78" t="s">
        <v>49</v>
      </c>
      <c r="B16" s="6">
        <v>3.7</v>
      </c>
      <c r="C16" s="6">
        <v>4.0999999999999996</v>
      </c>
      <c r="D16" s="6">
        <v>2.6</v>
      </c>
      <c r="F16" s="6">
        <v>3.6</v>
      </c>
      <c r="G16" s="6">
        <v>4.0999999999999996</v>
      </c>
      <c r="H16" s="6">
        <v>2.6</v>
      </c>
      <c r="J16" s="6">
        <v>3.6</v>
      </c>
      <c r="K16" s="6">
        <v>4.0999999999999996</v>
      </c>
      <c r="L16" s="6">
        <v>2.6</v>
      </c>
    </row>
    <row r="17" spans="1:13" ht="12.75" customHeight="1" x14ac:dyDescent="0.2">
      <c r="A17" s="49" t="s">
        <v>611</v>
      </c>
      <c r="B17" s="6">
        <v>9.8000000000000007</v>
      </c>
      <c r="C17" s="6">
        <v>9.8000000000000007</v>
      </c>
      <c r="D17" s="6">
        <v>7.2</v>
      </c>
      <c r="F17" s="6" t="s">
        <v>747</v>
      </c>
      <c r="G17" s="6" t="s">
        <v>747</v>
      </c>
      <c r="H17" s="6">
        <v>5.8</v>
      </c>
      <c r="J17" s="6">
        <v>7</v>
      </c>
      <c r="K17" s="6">
        <v>8</v>
      </c>
      <c r="L17" s="6">
        <v>5.8</v>
      </c>
    </row>
    <row r="18" spans="1:13" ht="12.75" customHeight="1" x14ac:dyDescent="0.2">
      <c r="A18" s="49" t="s">
        <v>612</v>
      </c>
      <c r="B18" s="6">
        <v>14.9</v>
      </c>
      <c r="C18" s="6">
        <v>25</v>
      </c>
      <c r="D18" s="6">
        <v>17.8</v>
      </c>
      <c r="F18" s="6" t="s">
        <v>747</v>
      </c>
      <c r="G18" s="6" t="s">
        <v>747</v>
      </c>
      <c r="H18" s="6" t="s">
        <v>747</v>
      </c>
      <c r="J18" s="6" t="s">
        <v>747</v>
      </c>
      <c r="K18" s="6">
        <v>20.8</v>
      </c>
      <c r="L18" s="6">
        <v>13.9</v>
      </c>
    </row>
    <row r="19" spans="1:13" ht="12.75" customHeight="1" x14ac:dyDescent="0.2">
      <c r="A19" s="49" t="s">
        <v>613</v>
      </c>
      <c r="B19" s="6">
        <v>3.9</v>
      </c>
      <c r="C19" s="6">
        <v>4.5</v>
      </c>
      <c r="D19" s="6">
        <v>2.8</v>
      </c>
      <c r="F19" s="6">
        <v>3.9</v>
      </c>
      <c r="G19" s="6">
        <v>4.7</v>
      </c>
      <c r="H19" s="6">
        <v>2.9</v>
      </c>
      <c r="J19" s="6">
        <v>3.8</v>
      </c>
      <c r="K19" s="6">
        <v>4.5</v>
      </c>
      <c r="L19" s="6">
        <v>2.8</v>
      </c>
    </row>
    <row r="20" spans="1:13" ht="12.75" customHeight="1" x14ac:dyDescent="0.2">
      <c r="A20" s="16"/>
    </row>
    <row r="21" spans="1:13" ht="12.75" customHeight="1" x14ac:dyDescent="0.2">
      <c r="A21" s="78" t="s">
        <v>46</v>
      </c>
      <c r="B21" s="6">
        <v>1.7</v>
      </c>
      <c r="C21" s="6">
        <v>1.9</v>
      </c>
      <c r="D21" s="6">
        <v>1</v>
      </c>
      <c r="F21" s="6">
        <v>1.5</v>
      </c>
      <c r="G21" s="6">
        <v>1.7</v>
      </c>
      <c r="H21" s="6">
        <v>1</v>
      </c>
      <c r="J21" s="6">
        <v>1.6</v>
      </c>
      <c r="K21" s="6">
        <v>1.8</v>
      </c>
      <c r="L21" s="6">
        <v>1.1000000000000001</v>
      </c>
    </row>
    <row r="22" spans="1:13" s="6" customFormat="1" ht="12.75" customHeight="1" x14ac:dyDescent="0.2">
      <c r="A22" s="49" t="s">
        <v>611</v>
      </c>
      <c r="B22" s="6">
        <v>2.5</v>
      </c>
      <c r="C22" s="6">
        <v>3.3</v>
      </c>
      <c r="D22" s="6">
        <v>2</v>
      </c>
      <c r="E22" s="3"/>
      <c r="F22" s="6">
        <v>1.9</v>
      </c>
      <c r="G22" s="6">
        <v>2.5</v>
      </c>
      <c r="H22" s="6">
        <v>1.5</v>
      </c>
      <c r="I22" s="3"/>
      <c r="J22" s="6">
        <v>1.8</v>
      </c>
      <c r="K22" s="6">
        <v>2.8</v>
      </c>
      <c r="L22" s="6">
        <v>1.6</v>
      </c>
      <c r="M22" s="10"/>
    </row>
    <row r="23" spans="1:13" ht="12.75" customHeight="1" x14ac:dyDescent="0.2">
      <c r="A23" s="49" t="s">
        <v>612</v>
      </c>
      <c r="B23" s="6">
        <v>4</v>
      </c>
      <c r="C23" s="6">
        <v>6</v>
      </c>
      <c r="D23" s="6">
        <v>3.5</v>
      </c>
      <c r="F23" s="6" t="s">
        <v>747</v>
      </c>
      <c r="G23" s="6">
        <v>4.5</v>
      </c>
      <c r="H23" s="6">
        <v>2.6</v>
      </c>
      <c r="J23" s="6">
        <v>2.7</v>
      </c>
      <c r="K23" s="6">
        <v>5.0999999999999996</v>
      </c>
      <c r="L23" s="6">
        <v>2.8</v>
      </c>
    </row>
    <row r="24" spans="1:13" ht="12.75" customHeight="1" x14ac:dyDescent="0.2">
      <c r="A24" s="49" t="s">
        <v>613</v>
      </c>
      <c r="B24" s="6">
        <v>2.5</v>
      </c>
      <c r="C24" s="6">
        <v>2.6</v>
      </c>
      <c r="D24" s="6">
        <v>1.6</v>
      </c>
      <c r="F24" s="6">
        <v>2.2999999999999998</v>
      </c>
      <c r="G24" s="6">
        <v>2.5</v>
      </c>
      <c r="H24" s="6">
        <v>1.6</v>
      </c>
      <c r="J24" s="6">
        <v>2.4</v>
      </c>
      <c r="K24" s="6">
        <v>2.5</v>
      </c>
      <c r="L24" s="6">
        <v>1.6</v>
      </c>
    </row>
    <row r="25" spans="1:13" ht="12.75" customHeight="1" x14ac:dyDescent="0.2"/>
    <row r="26" spans="1:13" s="16" customFormat="1" ht="12.75" customHeight="1" x14ac:dyDescent="0.2">
      <c r="A26" s="3"/>
    </row>
    <row r="27" spans="1:13" ht="12.75" customHeight="1" x14ac:dyDescent="0.2">
      <c r="A27" s="106" t="s">
        <v>603</v>
      </c>
      <c r="F27" s="106"/>
    </row>
    <row r="28" spans="1:13" ht="12.75" customHeight="1" x14ac:dyDescent="0.2">
      <c r="A28" s="106" t="s">
        <v>604</v>
      </c>
      <c r="F28" s="106"/>
    </row>
    <row r="29" spans="1:13" ht="12.75" customHeight="1" x14ac:dyDescent="0.2">
      <c r="A29" s="34" t="s">
        <v>605</v>
      </c>
    </row>
    <row r="30" spans="1:13" ht="12.75" customHeight="1" x14ac:dyDescent="0.2">
      <c r="A30" s="106" t="s">
        <v>614</v>
      </c>
    </row>
    <row r="31" spans="1:13" ht="12.75" customHeight="1" x14ac:dyDescent="0.2">
      <c r="A31" s="106" t="s">
        <v>615</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t="s">
        <v>98</v>
      </c>
      <c r="B2" s="16" t="s">
        <v>621</v>
      </c>
    </row>
    <row r="3" spans="1:20" x14ac:dyDescent="0.2">
      <c r="A3" s="1" t="s">
        <v>734</v>
      </c>
      <c r="B3" s="3" t="s">
        <v>622</v>
      </c>
      <c r="C3" s="2"/>
      <c r="D3" s="2"/>
      <c r="E3" s="2"/>
      <c r="F3" s="2"/>
      <c r="G3" s="2"/>
      <c r="H3" s="2"/>
      <c r="I3" s="2"/>
      <c r="M3" s="2"/>
    </row>
    <row r="4" spans="1:20" x14ac:dyDescent="0.2">
      <c r="B4" s="22" t="s">
        <v>385</v>
      </c>
      <c r="C4" s="22"/>
      <c r="D4" s="22"/>
      <c r="E4" s="22"/>
      <c r="F4" s="22"/>
      <c r="G4" s="22"/>
      <c r="H4" s="22"/>
      <c r="I4" s="22"/>
      <c r="J4" s="20"/>
      <c r="K4" s="20"/>
      <c r="L4" s="20"/>
      <c r="M4" s="20"/>
      <c r="N4" s="20"/>
      <c r="O4" s="20"/>
      <c r="P4" s="20"/>
    </row>
    <row r="5" spans="1:20" x14ac:dyDescent="0.2">
      <c r="A5" s="4" t="s">
        <v>609</v>
      </c>
      <c r="B5" s="20" t="s">
        <v>673</v>
      </c>
      <c r="C5" s="20"/>
      <c r="D5" s="20"/>
      <c r="E5" s="20"/>
      <c r="F5" s="20"/>
      <c r="G5" s="20"/>
      <c r="H5" s="20"/>
      <c r="I5" s="20"/>
      <c r="J5" s="20"/>
      <c r="K5" s="20"/>
      <c r="L5" s="20"/>
      <c r="N5" s="190" t="s">
        <v>624</v>
      </c>
      <c r="O5" s="22"/>
      <c r="P5" s="22"/>
    </row>
    <row r="6" spans="1:20" x14ac:dyDescent="0.2">
      <c r="A6" s="4"/>
      <c r="B6" s="337" t="s">
        <v>625</v>
      </c>
      <c r="C6" s="335"/>
      <c r="D6" s="335"/>
      <c r="E6" s="46"/>
      <c r="F6" s="337" t="s">
        <v>626</v>
      </c>
      <c r="G6" s="335"/>
      <c r="H6" s="335"/>
      <c r="I6" s="24"/>
      <c r="J6" s="337" t="s">
        <v>674</v>
      </c>
      <c r="K6" s="335"/>
      <c r="L6" s="335"/>
      <c r="M6" s="41"/>
      <c r="N6" s="339" t="s">
        <v>628</v>
      </c>
      <c r="O6" s="340"/>
      <c r="P6" s="340"/>
      <c r="Q6" s="41"/>
      <c r="R6" s="336"/>
      <c r="S6" s="336"/>
      <c r="T6" s="336"/>
    </row>
    <row r="7" spans="1:20" x14ac:dyDescent="0.2">
      <c r="A7" s="4" t="s">
        <v>610</v>
      </c>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5" t="s">
        <v>48</v>
      </c>
      <c r="B11" s="6">
        <v>1</v>
      </c>
      <c r="C11" s="6">
        <v>1</v>
      </c>
      <c r="D11" s="6">
        <v>0.7</v>
      </c>
      <c r="F11" s="6">
        <v>0.7</v>
      </c>
      <c r="G11" s="6">
        <v>0.9</v>
      </c>
      <c r="H11" s="6">
        <v>0.6</v>
      </c>
      <c r="J11" s="6">
        <v>0.2</v>
      </c>
      <c r="K11" s="6">
        <v>0.3</v>
      </c>
      <c r="L11" s="6">
        <v>0.2</v>
      </c>
      <c r="N11" s="6">
        <v>2.4</v>
      </c>
      <c r="O11" s="6">
        <v>3.1</v>
      </c>
      <c r="P11" s="6">
        <v>2</v>
      </c>
    </row>
    <row r="12" spans="1:20" ht="12.75" customHeight="1" x14ac:dyDescent="0.2">
      <c r="A12" s="49" t="s">
        <v>611</v>
      </c>
      <c r="B12" s="6">
        <v>1.3</v>
      </c>
      <c r="C12" s="6">
        <v>1.6</v>
      </c>
      <c r="D12" s="6">
        <v>1</v>
      </c>
      <c r="F12" s="6">
        <v>1</v>
      </c>
      <c r="G12" s="6">
        <v>1.4</v>
      </c>
      <c r="H12" s="6">
        <v>0.8</v>
      </c>
      <c r="J12" s="6">
        <v>0.4</v>
      </c>
      <c r="K12" s="6">
        <v>0.5</v>
      </c>
      <c r="L12" s="6">
        <v>0.3</v>
      </c>
      <c r="N12" s="6">
        <v>2.6</v>
      </c>
      <c r="O12" s="6">
        <v>4.2</v>
      </c>
      <c r="P12" s="6">
        <v>2.4</v>
      </c>
    </row>
    <row r="13" spans="1:20" ht="12.75" customHeight="1" x14ac:dyDescent="0.2">
      <c r="A13" s="49" t="s">
        <v>612</v>
      </c>
      <c r="B13" s="6">
        <v>2.2000000000000002</v>
      </c>
      <c r="C13" s="6">
        <v>2.8</v>
      </c>
      <c r="D13" s="6">
        <v>1.8</v>
      </c>
      <c r="F13" s="6">
        <v>1.6</v>
      </c>
      <c r="G13" s="6">
        <v>2.5</v>
      </c>
      <c r="H13" s="6">
        <v>1.5</v>
      </c>
      <c r="J13" s="6">
        <v>0.5</v>
      </c>
      <c r="K13" s="6">
        <v>0.9</v>
      </c>
      <c r="L13" s="6">
        <v>0.5</v>
      </c>
      <c r="N13" s="6">
        <v>4.0999999999999996</v>
      </c>
      <c r="O13" s="6">
        <v>7.1</v>
      </c>
      <c r="P13" s="6">
        <v>3.9</v>
      </c>
    </row>
    <row r="14" spans="1:20" ht="12.75" customHeight="1" x14ac:dyDescent="0.2">
      <c r="A14" s="49" t="s">
        <v>613</v>
      </c>
      <c r="B14" s="6">
        <v>1.5</v>
      </c>
      <c r="C14" s="6">
        <v>1.4</v>
      </c>
      <c r="D14" s="6">
        <v>1</v>
      </c>
      <c r="F14" s="6">
        <v>1.1000000000000001</v>
      </c>
      <c r="G14" s="6">
        <v>1</v>
      </c>
      <c r="H14" s="6">
        <v>0.7</v>
      </c>
      <c r="J14" s="6">
        <v>0.3</v>
      </c>
      <c r="K14" s="6">
        <v>0.2</v>
      </c>
      <c r="L14" s="6">
        <v>0.2</v>
      </c>
      <c r="N14" s="6">
        <v>4.3</v>
      </c>
      <c r="O14" s="6">
        <v>4.5999999999999996</v>
      </c>
      <c r="P14" s="6">
        <v>3.2</v>
      </c>
    </row>
    <row r="15" spans="1:20" ht="12.75" customHeight="1" x14ac:dyDescent="0.2"/>
    <row r="16" spans="1:20" s="16" customFormat="1" ht="12.75" customHeight="1" x14ac:dyDescent="0.2">
      <c r="A16" s="5" t="s">
        <v>49</v>
      </c>
      <c r="B16" s="6">
        <v>1.7</v>
      </c>
      <c r="C16" s="6">
        <v>2</v>
      </c>
      <c r="D16" s="6">
        <v>1.3</v>
      </c>
      <c r="E16" s="3"/>
      <c r="F16" s="6">
        <v>1.1000000000000001</v>
      </c>
      <c r="G16" s="6">
        <v>1.1000000000000001</v>
      </c>
      <c r="H16" s="6">
        <v>0.8</v>
      </c>
      <c r="I16" s="3"/>
      <c r="J16" s="6">
        <v>0.4</v>
      </c>
      <c r="K16" s="6">
        <v>0.3</v>
      </c>
      <c r="L16" s="6">
        <v>0.3</v>
      </c>
      <c r="M16" s="3"/>
      <c r="N16" s="6">
        <v>4.5999999999999996</v>
      </c>
      <c r="O16" s="6">
        <v>5.6</v>
      </c>
      <c r="P16" s="6">
        <v>3.6</v>
      </c>
    </row>
    <row r="17" spans="1:16" s="16" customFormat="1" ht="12.75" customHeight="1" x14ac:dyDescent="0.2">
      <c r="A17" s="49" t="s">
        <v>611</v>
      </c>
      <c r="B17" s="6">
        <v>4.5999999999999996</v>
      </c>
      <c r="C17" s="6">
        <v>4.4000000000000004</v>
      </c>
      <c r="D17" s="6">
        <v>3.2</v>
      </c>
      <c r="E17" s="3"/>
      <c r="F17" s="6">
        <v>3.9</v>
      </c>
      <c r="G17" s="6">
        <v>2.4</v>
      </c>
      <c r="H17" s="6">
        <v>2.1</v>
      </c>
      <c r="I17" s="3"/>
      <c r="J17" s="6" t="s">
        <v>747</v>
      </c>
      <c r="K17" s="6" t="s">
        <v>747</v>
      </c>
      <c r="L17" s="6">
        <v>0.4</v>
      </c>
      <c r="M17" s="3"/>
      <c r="N17" s="6">
        <v>7.2</v>
      </c>
      <c r="O17" s="6">
        <v>9.6999999999999993</v>
      </c>
      <c r="P17" s="6">
        <v>6.6</v>
      </c>
    </row>
    <row r="18" spans="1:16" ht="12.75" customHeight="1" x14ac:dyDescent="0.2">
      <c r="A18" s="49" t="s">
        <v>612</v>
      </c>
      <c r="B18" s="6" t="s">
        <v>747</v>
      </c>
      <c r="C18" s="6">
        <v>8.6999999999999993</v>
      </c>
      <c r="D18" s="6">
        <v>7</v>
      </c>
      <c r="F18" s="6" t="s">
        <v>747</v>
      </c>
      <c r="G18" s="6" t="s">
        <v>747</v>
      </c>
      <c r="H18" s="6" t="s">
        <v>747</v>
      </c>
      <c r="J18" s="6" t="s">
        <v>747</v>
      </c>
      <c r="K18" s="6" t="s">
        <v>747</v>
      </c>
      <c r="L18" s="6" t="s">
        <v>747</v>
      </c>
      <c r="N18" s="6" t="s">
        <v>747</v>
      </c>
      <c r="O18" s="6" t="s">
        <v>747</v>
      </c>
      <c r="P18" s="6">
        <v>19.3</v>
      </c>
    </row>
    <row r="19" spans="1:16" ht="12.75" customHeight="1" x14ac:dyDescent="0.2">
      <c r="A19" s="49" t="s">
        <v>613</v>
      </c>
      <c r="B19" s="6">
        <v>1.9</v>
      </c>
      <c r="C19" s="6">
        <v>2.2000000000000002</v>
      </c>
      <c r="D19" s="6">
        <v>1.4</v>
      </c>
      <c r="F19" s="6">
        <v>1.1000000000000001</v>
      </c>
      <c r="G19" s="6">
        <v>1.2</v>
      </c>
      <c r="H19" s="6">
        <v>0.8</v>
      </c>
      <c r="J19" s="6">
        <v>0.4</v>
      </c>
      <c r="K19" s="6">
        <v>0.4</v>
      </c>
      <c r="L19" s="6">
        <v>0.3</v>
      </c>
      <c r="N19" s="6">
        <v>5.0999999999999996</v>
      </c>
      <c r="O19" s="6">
        <v>6.4</v>
      </c>
      <c r="P19" s="6">
        <v>4</v>
      </c>
    </row>
    <row r="20" spans="1:16" ht="12.75" customHeight="1" x14ac:dyDescent="0.2">
      <c r="A20" s="16"/>
    </row>
    <row r="21" spans="1:16" s="16" customFormat="1" ht="12.75" customHeight="1" x14ac:dyDescent="0.2">
      <c r="A21" s="78" t="s">
        <v>46</v>
      </c>
      <c r="B21" s="6">
        <v>0.9</v>
      </c>
      <c r="C21" s="6">
        <v>0.9</v>
      </c>
      <c r="D21" s="6">
        <v>0.6</v>
      </c>
      <c r="E21" s="3"/>
      <c r="F21" s="6">
        <v>0.6</v>
      </c>
      <c r="G21" s="6">
        <v>0.7</v>
      </c>
      <c r="H21" s="6">
        <v>0.5</v>
      </c>
      <c r="I21" s="3"/>
      <c r="J21" s="6">
        <v>0.2</v>
      </c>
      <c r="K21" s="6">
        <v>0.2</v>
      </c>
      <c r="L21" s="6">
        <v>0.1</v>
      </c>
      <c r="M21" s="3"/>
      <c r="N21" s="6">
        <v>2.2000000000000002</v>
      </c>
      <c r="O21" s="6">
        <v>2.7</v>
      </c>
      <c r="P21" s="6">
        <v>1.7</v>
      </c>
    </row>
    <row r="22" spans="1:16" ht="12.75" customHeight="1" x14ac:dyDescent="0.2">
      <c r="A22" s="49" t="s">
        <v>611</v>
      </c>
      <c r="B22" s="6">
        <v>1.3</v>
      </c>
      <c r="C22" s="6">
        <v>1.5</v>
      </c>
      <c r="D22" s="6">
        <v>1</v>
      </c>
      <c r="F22" s="6">
        <v>0.9</v>
      </c>
      <c r="G22" s="6">
        <v>1.2</v>
      </c>
      <c r="H22" s="6">
        <v>0.8</v>
      </c>
      <c r="J22" s="6">
        <v>0.3</v>
      </c>
      <c r="K22" s="6">
        <v>0.4</v>
      </c>
      <c r="L22" s="6">
        <v>0.3</v>
      </c>
      <c r="N22" s="6">
        <v>2.5</v>
      </c>
      <c r="O22" s="6">
        <v>3.8</v>
      </c>
      <c r="P22" s="6">
        <v>2.2999999999999998</v>
      </c>
    </row>
    <row r="23" spans="1:16" ht="12.75" customHeight="1" x14ac:dyDescent="0.2">
      <c r="A23" s="49" t="s">
        <v>612</v>
      </c>
      <c r="B23" s="6">
        <v>2.2000000000000002</v>
      </c>
      <c r="C23" s="6">
        <v>2.7</v>
      </c>
      <c r="D23" s="6">
        <v>1.7</v>
      </c>
      <c r="F23" s="6">
        <v>1.6</v>
      </c>
      <c r="G23" s="6">
        <v>2.4</v>
      </c>
      <c r="H23" s="6">
        <v>1.4</v>
      </c>
      <c r="J23" s="6">
        <v>0.5</v>
      </c>
      <c r="K23" s="6">
        <v>0.9</v>
      </c>
      <c r="L23" s="6">
        <v>0.5</v>
      </c>
      <c r="N23" s="6">
        <v>4.0999999999999996</v>
      </c>
      <c r="O23" s="6">
        <v>6.8</v>
      </c>
      <c r="P23" s="6">
        <v>3.9</v>
      </c>
    </row>
    <row r="24" spans="1:16" s="6" customFormat="1" ht="12.75" customHeight="1" x14ac:dyDescent="0.2">
      <c r="A24" s="49" t="s">
        <v>613</v>
      </c>
      <c r="B24" s="6">
        <v>1.2</v>
      </c>
      <c r="C24" s="6">
        <v>1.2</v>
      </c>
      <c r="D24" s="6">
        <v>0.9</v>
      </c>
      <c r="E24" s="3"/>
      <c r="F24" s="6">
        <v>0.8</v>
      </c>
      <c r="G24" s="6">
        <v>0.8</v>
      </c>
      <c r="H24" s="6">
        <v>0.6</v>
      </c>
      <c r="I24" s="3"/>
      <c r="J24" s="6">
        <v>0.3</v>
      </c>
      <c r="K24" s="6">
        <v>0.2</v>
      </c>
      <c r="L24" s="6">
        <v>0.2</v>
      </c>
      <c r="M24" s="3"/>
      <c r="N24" s="6">
        <v>3.3</v>
      </c>
      <c r="O24" s="6">
        <v>3.8</v>
      </c>
      <c r="P24" s="6">
        <v>2.5</v>
      </c>
    </row>
    <row r="25" spans="1:16" ht="12.75" customHeight="1" x14ac:dyDescent="0.2"/>
    <row r="26" spans="1:16" ht="12.75" customHeight="1" x14ac:dyDescent="0.2"/>
    <row r="27" spans="1:16" ht="12.75" customHeight="1" x14ac:dyDescent="0.2">
      <c r="A27" s="34" t="s">
        <v>629</v>
      </c>
    </row>
    <row r="28" spans="1:16" s="16" customFormat="1" ht="12.75" customHeight="1" x14ac:dyDescent="0.2">
      <c r="A28" s="34" t="s">
        <v>630</v>
      </c>
      <c r="E28" s="3"/>
      <c r="F28" s="3"/>
      <c r="G28" s="3"/>
      <c r="H28" s="3"/>
    </row>
    <row r="29" spans="1:16" ht="12.75" customHeight="1" x14ac:dyDescent="0.2">
      <c r="A29" s="34" t="s">
        <v>631</v>
      </c>
      <c r="C29" s="16"/>
      <c r="D29" s="16"/>
      <c r="E29" s="16"/>
      <c r="F29" s="16"/>
      <c r="G29" s="16"/>
      <c r="H29" s="16"/>
    </row>
    <row r="30" spans="1:16" ht="12.75" customHeight="1" x14ac:dyDescent="0.2">
      <c r="A30" s="106" t="s">
        <v>614</v>
      </c>
      <c r="C30" s="16"/>
      <c r="D30" s="16"/>
      <c r="E30" s="16"/>
      <c r="F30" s="16"/>
      <c r="G30" s="16"/>
      <c r="H30" s="16"/>
    </row>
    <row r="31" spans="1:16" ht="12.75" customHeight="1" x14ac:dyDescent="0.2">
      <c r="A31" s="106" t="s">
        <v>615</v>
      </c>
    </row>
    <row r="32" spans="1:16" ht="12.75" customHeight="1" x14ac:dyDescent="0.2">
      <c r="A32" s="44"/>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632</v>
      </c>
      <c r="B1" s="343"/>
      <c r="C1" s="16" t="s">
        <v>633</v>
      </c>
    </row>
    <row r="2" spans="1:25" x14ac:dyDescent="0.2">
      <c r="A2" s="4" t="s">
        <v>98</v>
      </c>
      <c r="C2" s="16" t="s">
        <v>634</v>
      </c>
    </row>
    <row r="3" spans="1:25" x14ac:dyDescent="0.2">
      <c r="A3" s="1" t="s">
        <v>734</v>
      </c>
      <c r="B3" s="2"/>
      <c r="C3" s="2"/>
      <c r="D3" s="2"/>
      <c r="E3" s="2"/>
      <c r="F3" s="2"/>
      <c r="G3" s="2"/>
      <c r="H3" s="2"/>
      <c r="I3" s="2"/>
      <c r="J3" s="2"/>
      <c r="K3" s="2"/>
      <c r="L3" s="2"/>
      <c r="M3" s="2"/>
      <c r="N3" s="2"/>
    </row>
    <row r="4" spans="1:25" x14ac:dyDescent="0.2">
      <c r="C4" s="68" t="s">
        <v>600</v>
      </c>
      <c r="D4" s="2"/>
      <c r="E4" s="2"/>
      <c r="F4" s="2"/>
      <c r="G4" s="2"/>
      <c r="H4" s="2"/>
      <c r="I4" s="2"/>
      <c r="J4" s="2"/>
      <c r="K4" s="2"/>
      <c r="L4" s="2"/>
      <c r="M4" s="2"/>
      <c r="N4" s="2"/>
    </row>
    <row r="5" spans="1:25" x14ac:dyDescent="0.2">
      <c r="A5" s="343" t="s">
        <v>635</v>
      </c>
      <c r="B5" s="343"/>
      <c r="C5" s="336" t="s">
        <v>48</v>
      </c>
      <c r="D5" s="341"/>
      <c r="E5" s="341"/>
      <c r="F5" s="41"/>
      <c r="G5" s="341" t="s">
        <v>49</v>
      </c>
      <c r="H5" s="341"/>
      <c r="I5" s="341"/>
      <c r="J5" s="24"/>
      <c r="K5" s="336" t="s">
        <v>26</v>
      </c>
      <c r="L5" s="341"/>
      <c r="M5" s="341"/>
      <c r="N5" s="41"/>
      <c r="O5" s="24"/>
      <c r="P5" s="41"/>
      <c r="Q5" s="41"/>
      <c r="R5" s="41"/>
      <c r="S5" s="41"/>
      <c r="T5" s="41"/>
      <c r="U5" s="41"/>
      <c r="V5" s="24"/>
      <c r="W5" s="24"/>
      <c r="X5" s="41"/>
      <c r="Y5" s="41"/>
    </row>
    <row r="6" spans="1:25" x14ac:dyDescent="0.2">
      <c r="A6" s="343" t="s">
        <v>636</v>
      </c>
      <c r="B6" s="343"/>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2"/>
      <c r="O8" s="9"/>
      <c r="P8" s="9"/>
      <c r="Q8" s="9"/>
      <c r="R8" s="9"/>
      <c r="S8" s="9"/>
      <c r="T8" s="9"/>
      <c r="U8" s="9"/>
    </row>
    <row r="10" spans="1:25" ht="12.75" customHeight="1" x14ac:dyDescent="0.2">
      <c r="A10" s="342" t="s">
        <v>637</v>
      </c>
      <c r="B10" s="342"/>
    </row>
    <row r="11" spans="1:25" ht="12.75" customHeight="1" x14ac:dyDescent="0.2">
      <c r="A11" s="44"/>
      <c r="B11" s="3" t="s">
        <v>638</v>
      </c>
      <c r="C11" s="6">
        <v>7.4</v>
      </c>
      <c r="D11" s="6">
        <v>14.3</v>
      </c>
      <c r="E11" s="6">
        <v>7.9</v>
      </c>
      <c r="G11" s="6" t="s">
        <v>747</v>
      </c>
      <c r="H11" s="6" t="s">
        <v>747</v>
      </c>
      <c r="I11" s="6" t="s">
        <v>747</v>
      </c>
      <c r="K11" s="6">
        <v>7.3</v>
      </c>
      <c r="L11" s="6">
        <v>14.5</v>
      </c>
      <c r="M11" s="6">
        <v>8.1</v>
      </c>
    </row>
    <row r="12" spans="1:25" ht="12.75" customHeight="1" x14ac:dyDescent="0.2">
      <c r="A12" s="11"/>
      <c r="B12" s="11" t="s">
        <v>585</v>
      </c>
      <c r="C12" s="6">
        <v>7.1</v>
      </c>
      <c r="D12" s="6">
        <v>10.8</v>
      </c>
      <c r="E12" s="6">
        <v>6.7</v>
      </c>
      <c r="G12" s="6" t="s">
        <v>747</v>
      </c>
      <c r="H12" s="6" t="s">
        <v>747</v>
      </c>
      <c r="I12" s="6" t="s">
        <v>747</v>
      </c>
      <c r="K12" s="6">
        <v>6.8</v>
      </c>
      <c r="L12" s="6">
        <v>10.8</v>
      </c>
      <c r="M12" s="6">
        <v>6.7</v>
      </c>
    </row>
    <row r="13" spans="1:25" ht="12.75" customHeight="1" x14ac:dyDescent="0.2">
      <c r="A13" s="11"/>
      <c r="B13" s="11" t="s">
        <v>639</v>
      </c>
      <c r="C13" s="6">
        <v>6.3</v>
      </c>
      <c r="D13" s="6">
        <v>8.8000000000000007</v>
      </c>
      <c r="E13" s="6">
        <v>5.2</v>
      </c>
      <c r="G13" s="6" t="s">
        <v>747</v>
      </c>
      <c r="H13" s="6">
        <v>20.9</v>
      </c>
      <c r="I13" s="6">
        <v>15.8</v>
      </c>
      <c r="K13" s="6">
        <v>6.1</v>
      </c>
      <c r="L13" s="6">
        <v>8.1</v>
      </c>
      <c r="M13" s="6">
        <v>4.9000000000000004</v>
      </c>
    </row>
    <row r="14" spans="1:25" ht="12.75" customHeight="1" x14ac:dyDescent="0.2">
      <c r="A14" s="11"/>
      <c r="B14" s="11" t="s">
        <v>640</v>
      </c>
      <c r="C14" s="6">
        <v>4.7</v>
      </c>
      <c r="D14" s="6">
        <v>6.9</v>
      </c>
      <c r="E14" s="6">
        <v>4.0999999999999996</v>
      </c>
      <c r="G14" s="6">
        <v>18.7</v>
      </c>
      <c r="H14" s="6">
        <v>18.899999999999999</v>
      </c>
      <c r="I14" s="6">
        <v>13.3</v>
      </c>
      <c r="K14" s="6">
        <v>4.9000000000000004</v>
      </c>
      <c r="L14" s="6">
        <v>6.5</v>
      </c>
      <c r="M14" s="6">
        <v>4</v>
      </c>
    </row>
    <row r="15" spans="1:25" ht="12.75" customHeight="1" x14ac:dyDescent="0.2">
      <c r="A15" s="11"/>
      <c r="B15" s="11" t="s">
        <v>641</v>
      </c>
      <c r="C15" s="6">
        <v>5.5</v>
      </c>
      <c r="D15" s="6">
        <v>6.8</v>
      </c>
      <c r="E15" s="6">
        <v>4.3</v>
      </c>
      <c r="G15" s="6">
        <v>17.5</v>
      </c>
      <c r="H15" s="6">
        <v>13.7</v>
      </c>
      <c r="I15" s="6">
        <v>11</v>
      </c>
      <c r="K15" s="6">
        <v>5.3</v>
      </c>
      <c r="L15" s="6">
        <v>6.1</v>
      </c>
      <c r="M15" s="6">
        <v>4.0999999999999996</v>
      </c>
    </row>
    <row r="16" spans="1:25" s="48" customFormat="1" ht="12.75" customHeight="1" x14ac:dyDescent="0.2">
      <c r="A16" s="47"/>
      <c r="B16" s="3" t="s">
        <v>642</v>
      </c>
      <c r="C16" s="6">
        <v>7</v>
      </c>
      <c r="D16" s="6">
        <v>6.7</v>
      </c>
      <c r="E16" s="6">
        <v>4.8</v>
      </c>
      <c r="F16" s="3"/>
      <c r="G16" s="6" t="s">
        <v>747</v>
      </c>
      <c r="H16" s="6">
        <v>27.2</v>
      </c>
      <c r="I16" s="6">
        <v>21</v>
      </c>
      <c r="J16" s="3"/>
      <c r="K16" s="6">
        <v>7.1</v>
      </c>
      <c r="L16" s="6">
        <v>10</v>
      </c>
      <c r="M16" s="6">
        <v>6.4</v>
      </c>
    </row>
    <row r="17" spans="1:16" s="48" customFormat="1" ht="21.95" customHeight="1" x14ac:dyDescent="0.2">
      <c r="A17" s="47"/>
      <c r="B17" s="3" t="s">
        <v>643</v>
      </c>
      <c r="C17" s="6">
        <v>2.6</v>
      </c>
      <c r="D17" s="6">
        <v>3.6</v>
      </c>
      <c r="E17" s="6">
        <v>2.1</v>
      </c>
      <c r="F17" s="3"/>
      <c r="G17" s="6">
        <v>9.8000000000000007</v>
      </c>
      <c r="H17" s="6">
        <v>9.8000000000000007</v>
      </c>
      <c r="I17" s="6">
        <v>7.2</v>
      </c>
      <c r="J17" s="3"/>
      <c r="K17" s="6">
        <v>2.5</v>
      </c>
      <c r="L17" s="6">
        <v>3.3</v>
      </c>
      <c r="M17" s="6">
        <v>2</v>
      </c>
    </row>
    <row r="18" spans="1:16" ht="12.75" customHeight="1" x14ac:dyDescent="0.2">
      <c r="A18" s="16"/>
      <c r="B18" s="16"/>
    </row>
    <row r="19" spans="1:16" s="16" customFormat="1" ht="12.75" customHeight="1" x14ac:dyDescent="0.2">
      <c r="B19" s="15" t="s">
        <v>296</v>
      </c>
      <c r="C19" s="121"/>
      <c r="D19" s="121"/>
      <c r="E19" s="121"/>
      <c r="F19" s="121"/>
      <c r="G19" s="121"/>
      <c r="H19" s="121"/>
      <c r="I19" s="121"/>
      <c r="J19" s="121"/>
      <c r="K19" s="121"/>
      <c r="L19" s="121"/>
      <c r="M19" s="121"/>
    </row>
    <row r="20" spans="1:16" s="16" customFormat="1" ht="12.75" customHeight="1" x14ac:dyDescent="0.2">
      <c r="A20" s="49"/>
      <c r="B20" s="11" t="s">
        <v>644</v>
      </c>
      <c r="C20" s="6">
        <v>4.0999999999999996</v>
      </c>
      <c r="D20" s="6">
        <v>6.1</v>
      </c>
      <c r="E20" s="6">
        <v>3.6</v>
      </c>
      <c r="F20" s="3"/>
      <c r="G20" s="6">
        <v>14.9</v>
      </c>
      <c r="H20" s="6">
        <v>25</v>
      </c>
      <c r="I20" s="6">
        <v>17.8</v>
      </c>
      <c r="J20" s="3"/>
      <c r="K20" s="6">
        <v>4</v>
      </c>
      <c r="L20" s="6">
        <v>6</v>
      </c>
      <c r="M20" s="6">
        <v>3.5</v>
      </c>
    </row>
    <row r="21" spans="1:16" ht="12.75" customHeight="1" x14ac:dyDescent="0.2">
      <c r="A21" s="5"/>
      <c r="B21" s="126" t="s">
        <v>645</v>
      </c>
      <c r="C21" s="6">
        <v>3.3</v>
      </c>
      <c r="D21" s="6">
        <v>4.2</v>
      </c>
      <c r="E21" s="6">
        <v>2.6</v>
      </c>
      <c r="G21" s="6">
        <v>11.5</v>
      </c>
      <c r="H21" s="6">
        <v>10.6</v>
      </c>
      <c r="I21" s="6">
        <v>7.9</v>
      </c>
      <c r="K21" s="6">
        <v>3.2</v>
      </c>
      <c r="L21" s="6">
        <v>4</v>
      </c>
      <c r="M21" s="6">
        <v>2.5</v>
      </c>
    </row>
    <row r="22" spans="1:16" ht="12.75" customHeight="1" x14ac:dyDescent="0.2"/>
    <row r="23" spans="1:16" ht="12.75" customHeight="1" x14ac:dyDescent="0.2"/>
    <row r="24" spans="1:16" ht="12.75" customHeight="1" x14ac:dyDescent="0.2">
      <c r="A24" s="11"/>
      <c r="B24" s="5"/>
    </row>
    <row r="25" spans="1:16" ht="12.75" customHeight="1" x14ac:dyDescent="0.2">
      <c r="A25" s="106" t="s">
        <v>603</v>
      </c>
      <c r="B25" s="51"/>
      <c r="C25" s="48"/>
      <c r="D25" s="48"/>
      <c r="E25" s="48"/>
      <c r="F25" s="48"/>
      <c r="G25" s="48"/>
      <c r="H25" s="48"/>
      <c r="I25" s="48"/>
      <c r="K25" s="48"/>
      <c r="L25" s="48"/>
      <c r="M25" s="48"/>
    </row>
    <row r="26" spans="1:16" ht="12.75" customHeight="1" x14ac:dyDescent="0.2">
      <c r="A26" s="44"/>
      <c r="B26" s="44"/>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4"/>
      <c r="B33" s="44"/>
    </row>
    <row r="34" spans="1:2" ht="12.75" customHeight="1" x14ac:dyDescent="0.2">
      <c r="A34" s="44"/>
      <c r="B34" s="44"/>
    </row>
    <row r="35" spans="1:2" ht="12.75" customHeight="1" x14ac:dyDescent="0.2">
      <c r="A35" s="44"/>
      <c r="B35" s="44"/>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4"/>
      <c r="B43" s="44"/>
    </row>
    <row r="44" spans="1:2" ht="12.75" customHeight="1" x14ac:dyDescent="0.2">
      <c r="A44" s="44"/>
      <c r="B44" s="44"/>
    </row>
    <row r="45" spans="1:2" ht="12.75" customHeight="1" x14ac:dyDescent="0.2">
      <c r="A45" s="44"/>
      <c r="B45" s="44"/>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343" t="s">
        <v>646</v>
      </c>
      <c r="B1" s="343"/>
      <c r="C1" s="16" t="s">
        <v>647</v>
      </c>
    </row>
    <row r="2" spans="1:25" x14ac:dyDescent="0.2">
      <c r="A2" s="4" t="s">
        <v>98</v>
      </c>
      <c r="B2" s="4"/>
      <c r="C2" s="3" t="s">
        <v>648</v>
      </c>
    </row>
    <row r="3" spans="1:25" x14ac:dyDescent="0.2">
      <c r="A3" s="1" t="s">
        <v>734</v>
      </c>
      <c r="B3" s="1"/>
      <c r="C3" s="2"/>
      <c r="D3" s="2"/>
      <c r="E3" s="2"/>
      <c r="F3" s="2"/>
      <c r="G3" s="2"/>
      <c r="H3" s="2"/>
      <c r="I3" s="2"/>
      <c r="J3" s="2"/>
      <c r="K3" s="2"/>
      <c r="L3" s="2"/>
      <c r="M3" s="2"/>
      <c r="N3" s="2"/>
    </row>
    <row r="4" spans="1:25" x14ac:dyDescent="0.2">
      <c r="A4" s="11"/>
      <c r="B4" s="11"/>
      <c r="C4" s="68" t="s">
        <v>649</v>
      </c>
      <c r="D4" s="2"/>
      <c r="E4" s="2"/>
      <c r="F4" s="2"/>
      <c r="G4" s="2"/>
      <c r="H4" s="2"/>
      <c r="I4" s="2"/>
      <c r="J4" s="2"/>
      <c r="K4" s="2"/>
      <c r="L4" s="2"/>
      <c r="M4" s="2"/>
      <c r="N4" s="2"/>
    </row>
    <row r="5" spans="1:25" x14ac:dyDescent="0.2">
      <c r="A5" s="343" t="s">
        <v>635</v>
      </c>
      <c r="B5" s="343"/>
      <c r="C5" s="336" t="s">
        <v>48</v>
      </c>
      <c r="D5" s="341"/>
      <c r="E5" s="341"/>
      <c r="F5" s="41"/>
      <c r="G5" s="341" t="s">
        <v>49</v>
      </c>
      <c r="H5" s="341"/>
      <c r="I5" s="341"/>
      <c r="J5" s="24"/>
      <c r="K5" s="336" t="s">
        <v>26</v>
      </c>
      <c r="L5" s="341"/>
      <c r="M5" s="341"/>
      <c r="N5" s="41"/>
      <c r="O5" s="24"/>
      <c r="P5" s="41"/>
      <c r="Q5" s="41"/>
      <c r="R5" s="41"/>
      <c r="S5" s="41"/>
      <c r="T5" s="41"/>
      <c r="U5" s="41"/>
      <c r="V5" s="24"/>
      <c r="W5" s="24"/>
      <c r="X5" s="41"/>
      <c r="Y5" s="41"/>
    </row>
    <row r="6" spans="1:25" x14ac:dyDescent="0.2">
      <c r="A6" s="4" t="s">
        <v>636</v>
      </c>
      <c r="B6" s="4"/>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2"/>
      <c r="O8" s="9"/>
      <c r="P8" s="9"/>
      <c r="Q8" s="9"/>
      <c r="R8" s="9"/>
      <c r="S8" s="9"/>
      <c r="T8" s="9"/>
      <c r="U8" s="9"/>
    </row>
    <row r="10" spans="1:25" ht="12.75" customHeight="1" x14ac:dyDescent="0.2">
      <c r="A10" s="342" t="s">
        <v>637</v>
      </c>
      <c r="B10" s="342"/>
    </row>
    <row r="11" spans="1:25" ht="12.75" customHeight="1" x14ac:dyDescent="0.2">
      <c r="A11" s="44"/>
      <c r="B11" s="3" t="s">
        <v>638</v>
      </c>
      <c r="C11" s="6">
        <v>5.9</v>
      </c>
      <c r="D11" s="6">
        <v>3.4</v>
      </c>
      <c r="E11" s="6">
        <v>5.4</v>
      </c>
      <c r="G11" s="6" t="s">
        <v>747</v>
      </c>
      <c r="H11" s="6" t="s">
        <v>747</v>
      </c>
      <c r="I11" s="6" t="s">
        <v>747</v>
      </c>
      <c r="K11" s="6">
        <v>5.8</v>
      </c>
      <c r="L11" s="6">
        <v>3.4</v>
      </c>
      <c r="M11" s="6">
        <v>5.4</v>
      </c>
    </row>
    <row r="12" spans="1:25" ht="12.75" customHeight="1" x14ac:dyDescent="0.2">
      <c r="A12" s="11"/>
      <c r="B12" s="11" t="s">
        <v>585</v>
      </c>
      <c r="C12" s="6">
        <v>4.3</v>
      </c>
      <c r="D12" s="6">
        <v>4.5999999999999996</v>
      </c>
      <c r="E12" s="6">
        <v>3.2</v>
      </c>
      <c r="G12" s="6" t="s">
        <v>747</v>
      </c>
      <c r="H12" s="6" t="s">
        <v>747</v>
      </c>
      <c r="I12" s="6" t="s">
        <v>747</v>
      </c>
      <c r="K12" s="6">
        <v>4.2</v>
      </c>
      <c r="L12" s="6">
        <v>4.5999999999999996</v>
      </c>
      <c r="M12" s="6">
        <v>3.1</v>
      </c>
    </row>
    <row r="13" spans="1:25" ht="12.75" customHeight="1" x14ac:dyDescent="0.2">
      <c r="A13" s="11"/>
      <c r="B13" s="11" t="s">
        <v>639</v>
      </c>
      <c r="C13" s="6">
        <v>2.9</v>
      </c>
      <c r="D13" s="6">
        <v>2.7</v>
      </c>
      <c r="E13" s="6">
        <v>2</v>
      </c>
      <c r="G13" s="6" t="s">
        <v>747</v>
      </c>
      <c r="H13" s="6">
        <v>6.5</v>
      </c>
      <c r="I13" s="6">
        <v>6</v>
      </c>
      <c r="K13" s="6">
        <v>2.8</v>
      </c>
      <c r="L13" s="6">
        <v>2.5</v>
      </c>
      <c r="M13" s="6">
        <v>2</v>
      </c>
    </row>
    <row r="14" spans="1:25" ht="12.75" customHeight="1" x14ac:dyDescent="0.2">
      <c r="A14" s="11"/>
      <c r="B14" s="11" t="s">
        <v>640</v>
      </c>
      <c r="C14" s="6">
        <v>2.6</v>
      </c>
      <c r="D14" s="6">
        <v>2.5</v>
      </c>
      <c r="E14" s="6">
        <v>1.9</v>
      </c>
      <c r="G14" s="6">
        <v>9.8000000000000007</v>
      </c>
      <c r="H14" s="6">
        <v>4.5999999999999996</v>
      </c>
      <c r="I14" s="6">
        <v>5.5</v>
      </c>
      <c r="K14" s="6">
        <v>2.7</v>
      </c>
      <c r="L14" s="6">
        <v>2.2000000000000002</v>
      </c>
      <c r="M14" s="6">
        <v>1.8</v>
      </c>
    </row>
    <row r="15" spans="1:25" ht="12.75" customHeight="1" x14ac:dyDescent="0.2">
      <c r="A15" s="11"/>
      <c r="B15" s="11" t="s">
        <v>641</v>
      </c>
      <c r="C15" s="6">
        <v>2.4</v>
      </c>
      <c r="D15" s="6">
        <v>2.2999999999999998</v>
      </c>
      <c r="E15" s="6">
        <v>1.7</v>
      </c>
      <c r="G15" s="6">
        <v>5.6</v>
      </c>
      <c r="H15" s="6">
        <v>4.7</v>
      </c>
      <c r="I15" s="6">
        <v>3.7</v>
      </c>
      <c r="K15" s="6">
        <v>2.2000000000000002</v>
      </c>
      <c r="L15" s="6">
        <v>2.1</v>
      </c>
      <c r="M15" s="6">
        <v>1.5</v>
      </c>
    </row>
    <row r="16" spans="1:25" s="48" customFormat="1" ht="12.75" customHeight="1" x14ac:dyDescent="0.2">
      <c r="A16" s="47"/>
      <c r="B16" s="11" t="s">
        <v>642</v>
      </c>
      <c r="C16" s="6">
        <v>3.2</v>
      </c>
      <c r="D16" s="6">
        <v>4.0999999999999996</v>
      </c>
      <c r="E16" s="6">
        <v>2.7</v>
      </c>
      <c r="F16" s="3"/>
      <c r="G16" s="6" t="s">
        <v>747</v>
      </c>
      <c r="H16" s="6">
        <v>23</v>
      </c>
      <c r="I16" s="6">
        <v>15.3</v>
      </c>
      <c r="J16" s="3"/>
      <c r="K16" s="6">
        <v>3.5</v>
      </c>
      <c r="L16" s="6">
        <v>6.3</v>
      </c>
      <c r="M16" s="6">
        <v>3.7</v>
      </c>
    </row>
    <row r="17" spans="1:16" s="48" customFormat="1" ht="21.95" customHeight="1" x14ac:dyDescent="0.2">
      <c r="A17" s="47"/>
      <c r="B17" s="11" t="s">
        <v>643</v>
      </c>
      <c r="C17" s="6">
        <v>1.4</v>
      </c>
      <c r="D17" s="6">
        <v>1.6</v>
      </c>
      <c r="E17" s="6">
        <v>1.1000000000000001</v>
      </c>
      <c r="F17" s="3"/>
      <c r="G17" s="6">
        <v>5</v>
      </c>
      <c r="H17" s="6">
        <v>4.7</v>
      </c>
      <c r="I17" s="6">
        <v>3.4</v>
      </c>
      <c r="J17" s="3"/>
      <c r="K17" s="6">
        <v>1.3</v>
      </c>
      <c r="L17" s="6">
        <v>1.5</v>
      </c>
      <c r="M17" s="6">
        <v>1</v>
      </c>
    </row>
    <row r="18" spans="1:16" ht="12.75" customHeight="1" x14ac:dyDescent="0.2">
      <c r="A18" s="16"/>
      <c r="B18" s="16"/>
    </row>
    <row r="19" spans="1:16" s="16" customFormat="1" ht="12.75" customHeight="1" x14ac:dyDescent="0.2">
      <c r="B19" s="15" t="s">
        <v>296</v>
      </c>
    </row>
    <row r="20" spans="1:16" s="16" customFormat="1" ht="12.75" customHeight="1" x14ac:dyDescent="0.2">
      <c r="A20" s="49"/>
      <c r="B20" s="11" t="s">
        <v>644</v>
      </c>
      <c r="C20" s="6">
        <v>2.2999999999999998</v>
      </c>
      <c r="D20" s="6">
        <v>2.8</v>
      </c>
      <c r="E20" s="6">
        <v>1.8</v>
      </c>
      <c r="F20" s="3"/>
      <c r="G20" s="6">
        <v>11.3</v>
      </c>
      <c r="H20" s="6">
        <v>6.1</v>
      </c>
      <c r="I20" s="6">
        <v>6</v>
      </c>
      <c r="J20" s="3"/>
      <c r="K20" s="6">
        <v>2.2000000000000002</v>
      </c>
      <c r="L20" s="6">
        <v>2.7</v>
      </c>
      <c r="M20" s="6">
        <v>1.8</v>
      </c>
    </row>
    <row r="21" spans="1:16" ht="12.75" customHeight="1" x14ac:dyDescent="0.2">
      <c r="A21" s="5"/>
      <c r="B21" s="11" t="s">
        <v>645</v>
      </c>
      <c r="C21" s="6">
        <v>1.6</v>
      </c>
      <c r="D21" s="6">
        <v>1.6</v>
      </c>
      <c r="E21" s="6">
        <v>1.1000000000000001</v>
      </c>
      <c r="G21" s="6">
        <v>5.6</v>
      </c>
      <c r="H21" s="6">
        <v>5.5</v>
      </c>
      <c r="I21" s="6">
        <v>4</v>
      </c>
      <c r="K21" s="6">
        <v>1.6</v>
      </c>
      <c r="L21" s="6">
        <v>1.7</v>
      </c>
      <c r="M21" s="6">
        <v>1.1000000000000001</v>
      </c>
    </row>
    <row r="22" spans="1:16" ht="12.75" customHeight="1" x14ac:dyDescent="0.2"/>
    <row r="23" spans="1:16" ht="12.75" customHeight="1" x14ac:dyDescent="0.2"/>
    <row r="24" spans="1:16" ht="12.75" customHeight="1" x14ac:dyDescent="0.2">
      <c r="A24" s="11"/>
      <c r="B24" s="5"/>
    </row>
    <row r="25" spans="1:16" ht="12.75" customHeight="1" x14ac:dyDescent="0.2">
      <c r="A25" s="117" t="s">
        <v>738</v>
      </c>
      <c r="B25" s="51"/>
    </row>
    <row r="26" spans="1:16" ht="12.75" customHeight="1" x14ac:dyDescent="0.2">
      <c r="A26" s="44"/>
      <c r="B26" s="44"/>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4"/>
      <c r="B33" s="44"/>
    </row>
    <row r="34" spans="1:2" ht="12.75" customHeight="1" x14ac:dyDescent="0.2">
      <c r="A34" s="44"/>
      <c r="B34" s="44"/>
    </row>
    <row r="35" spans="1:2" ht="12.75" customHeight="1" x14ac:dyDescent="0.2">
      <c r="A35" s="44"/>
      <c r="B35" s="44"/>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4"/>
      <c r="B43" s="44"/>
    </row>
    <row r="44" spans="1:2" ht="12.75" customHeight="1" x14ac:dyDescent="0.2">
      <c r="A44" s="44"/>
      <c r="B44" s="44"/>
    </row>
    <row r="45" spans="1:2" ht="12.75" customHeight="1" x14ac:dyDescent="0.2">
      <c r="A45" s="44"/>
      <c r="B45" s="44"/>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651</v>
      </c>
      <c r="C1" s="16" t="s">
        <v>232</v>
      </c>
    </row>
    <row r="2" spans="1:20" x14ac:dyDescent="0.2">
      <c r="A2" s="4" t="s">
        <v>98</v>
      </c>
    </row>
    <row r="3" spans="1:20" x14ac:dyDescent="0.2">
      <c r="A3" s="1" t="s">
        <v>734</v>
      </c>
      <c r="B3" s="102"/>
      <c r="C3" s="2"/>
      <c r="D3" s="2"/>
      <c r="E3" s="2"/>
      <c r="F3" s="2"/>
      <c r="G3" s="2"/>
      <c r="H3" s="2"/>
      <c r="I3" s="2"/>
      <c r="J3" s="2"/>
      <c r="K3" s="2"/>
      <c r="L3" s="2"/>
      <c r="M3" s="2"/>
      <c r="N3" s="2"/>
      <c r="O3" s="2"/>
      <c r="P3" s="2"/>
      <c r="Q3" s="2"/>
      <c r="R3" s="2"/>
      <c r="S3" s="2"/>
      <c r="T3" s="2"/>
    </row>
    <row r="4" spans="1:20" x14ac:dyDescent="0.2">
      <c r="B4" s="2" t="s">
        <v>286</v>
      </c>
      <c r="C4" s="2"/>
      <c r="D4" s="2"/>
      <c r="E4" s="2"/>
      <c r="F4" s="2"/>
      <c r="G4" s="2"/>
      <c r="H4" s="2"/>
      <c r="I4" s="2"/>
      <c r="J4" s="2"/>
      <c r="K4" s="2"/>
      <c r="L4" s="2"/>
      <c r="M4" s="2"/>
      <c r="N4" s="2"/>
      <c r="O4" s="2"/>
      <c r="P4" s="2"/>
      <c r="Q4" s="2"/>
      <c r="R4" s="2"/>
      <c r="S4" s="2"/>
      <c r="T4" s="2"/>
    </row>
    <row r="5" spans="1:20" x14ac:dyDescent="0.2">
      <c r="A5" s="4" t="s">
        <v>285</v>
      </c>
      <c r="B5" s="20" t="s">
        <v>587</v>
      </c>
      <c r="C5" s="20"/>
      <c r="D5" s="20"/>
      <c r="E5" s="20"/>
      <c r="F5" s="20"/>
      <c r="G5" s="20"/>
      <c r="H5" s="20"/>
      <c r="I5" s="20"/>
      <c r="J5" s="20"/>
      <c r="K5" s="20"/>
      <c r="L5" s="20"/>
      <c r="M5" s="20"/>
      <c r="N5" s="20"/>
      <c r="O5" s="20"/>
      <c r="P5" s="20"/>
      <c r="Q5" s="2"/>
      <c r="R5" s="20"/>
      <c r="S5" s="20"/>
      <c r="T5" s="20"/>
    </row>
    <row r="6" spans="1:20" x14ac:dyDescent="0.2">
      <c r="A6" s="4"/>
      <c r="B6" s="332" t="s">
        <v>138</v>
      </c>
      <c r="C6" s="335"/>
      <c r="D6" s="335"/>
      <c r="E6" s="115"/>
      <c r="F6" s="335" t="s">
        <v>177</v>
      </c>
      <c r="G6" s="335"/>
      <c r="H6" s="335"/>
      <c r="I6" s="5"/>
      <c r="J6" s="337" t="s">
        <v>588</v>
      </c>
      <c r="K6" s="335"/>
      <c r="L6" s="335"/>
      <c r="M6" s="115"/>
      <c r="N6" s="335" t="s">
        <v>589</v>
      </c>
      <c r="O6" s="335"/>
      <c r="P6" s="335"/>
      <c r="Q6" s="115"/>
      <c r="R6" s="332" t="s">
        <v>136</v>
      </c>
      <c r="S6" s="332"/>
      <c r="T6" s="332"/>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t="s">
        <v>50</v>
      </c>
      <c r="S7" s="24" t="s">
        <v>51</v>
      </c>
      <c r="T7" s="24" t="s">
        <v>590</v>
      </c>
    </row>
    <row r="8" spans="1:20" x14ac:dyDescent="0.2">
      <c r="B8" s="24" t="s">
        <v>652</v>
      </c>
      <c r="C8" s="24" t="s">
        <v>652</v>
      </c>
      <c r="E8" s="24"/>
      <c r="F8" s="24" t="s">
        <v>652</v>
      </c>
      <c r="G8" s="24" t="s">
        <v>652</v>
      </c>
      <c r="I8" s="24"/>
      <c r="J8" s="24" t="s">
        <v>652</v>
      </c>
      <c r="K8" s="24" t="s">
        <v>652</v>
      </c>
      <c r="M8" s="24"/>
      <c r="N8" s="24" t="s">
        <v>652</v>
      </c>
      <c r="O8" s="24" t="s">
        <v>652</v>
      </c>
      <c r="R8" s="24" t="s">
        <v>652</v>
      </c>
      <c r="S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2"/>
      <c r="N10" s="27" t="s">
        <v>326</v>
      </c>
      <c r="O10" s="27" t="s">
        <v>327</v>
      </c>
      <c r="P10" s="27" t="s">
        <v>591</v>
      </c>
      <c r="Q10" s="27"/>
      <c r="R10" s="27" t="s">
        <v>592</v>
      </c>
      <c r="S10" s="27" t="s">
        <v>593</v>
      </c>
      <c r="T10" s="27" t="s">
        <v>594</v>
      </c>
    </row>
    <row r="12" spans="1:20" ht="12.75" customHeight="1" x14ac:dyDescent="0.2">
      <c r="A12" s="15" t="s">
        <v>328</v>
      </c>
    </row>
    <row r="13" spans="1:20" ht="12.75" customHeight="1" x14ac:dyDescent="0.2">
      <c r="A13" s="3" t="s">
        <v>1</v>
      </c>
      <c r="B13" s="6">
        <v>48.1</v>
      </c>
      <c r="C13" s="6">
        <v>33</v>
      </c>
      <c r="D13" s="6">
        <v>43.7</v>
      </c>
      <c r="F13" s="6">
        <v>35.9</v>
      </c>
      <c r="G13" s="6">
        <v>28.5</v>
      </c>
      <c r="H13" s="6">
        <v>43</v>
      </c>
      <c r="J13" s="6">
        <v>53.6</v>
      </c>
      <c r="K13" s="6">
        <v>41.7</v>
      </c>
      <c r="L13" s="6">
        <v>48.9</v>
      </c>
      <c r="N13" s="6">
        <v>49.5</v>
      </c>
      <c r="O13" s="6">
        <v>34.1</v>
      </c>
      <c r="P13" s="6">
        <v>48.9</v>
      </c>
      <c r="R13" s="6">
        <v>49.3</v>
      </c>
      <c r="S13" s="6">
        <v>49.3</v>
      </c>
      <c r="T13" s="6">
        <v>0</v>
      </c>
    </row>
    <row r="14" spans="1:20" ht="12.75" customHeight="1" x14ac:dyDescent="0.2">
      <c r="A14" s="3" t="s">
        <v>34</v>
      </c>
      <c r="B14" s="6">
        <v>76.8</v>
      </c>
      <c r="C14" s="6">
        <v>70.599999999999994</v>
      </c>
      <c r="D14" s="6">
        <v>60.6</v>
      </c>
      <c r="F14" s="6">
        <v>30.2</v>
      </c>
      <c r="G14" s="6">
        <v>38.799999999999997</v>
      </c>
      <c r="H14" s="6">
        <v>44</v>
      </c>
      <c r="J14" s="6">
        <v>75.400000000000006</v>
      </c>
      <c r="K14" s="6">
        <v>71.3</v>
      </c>
      <c r="L14" s="6">
        <v>55.5</v>
      </c>
      <c r="N14" s="6">
        <v>44.3</v>
      </c>
      <c r="O14" s="6">
        <v>39.200000000000003</v>
      </c>
      <c r="P14" s="6">
        <v>55.5</v>
      </c>
      <c r="R14" s="6">
        <v>67.2</v>
      </c>
      <c r="S14" s="6">
        <v>67.2</v>
      </c>
      <c r="T14" s="6">
        <v>0</v>
      </c>
    </row>
    <row r="15" spans="1:20" ht="12.75" customHeight="1" x14ac:dyDescent="0.2">
      <c r="A15" s="3" t="s">
        <v>35</v>
      </c>
      <c r="B15" s="6">
        <v>64.900000000000006</v>
      </c>
      <c r="C15" s="6">
        <v>46.5</v>
      </c>
      <c r="D15" s="6">
        <v>57.8</v>
      </c>
      <c r="F15" s="6">
        <v>20.3</v>
      </c>
      <c r="G15" s="6">
        <v>22.9</v>
      </c>
      <c r="H15" s="6">
        <v>29.6</v>
      </c>
      <c r="J15" s="6">
        <v>65.400000000000006</v>
      </c>
      <c r="K15" s="6">
        <v>49.8</v>
      </c>
      <c r="L15" s="6">
        <v>56.2</v>
      </c>
      <c r="N15" s="6">
        <v>60.1</v>
      </c>
      <c r="O15" s="6">
        <v>45.8</v>
      </c>
      <c r="P15" s="6">
        <v>56.2</v>
      </c>
      <c r="R15" s="6">
        <v>58.9</v>
      </c>
      <c r="S15" s="6">
        <v>58.9</v>
      </c>
      <c r="T15" s="6">
        <v>0</v>
      </c>
    </row>
    <row r="16" spans="1:20" s="48" customFormat="1" ht="21.95" customHeight="1" x14ac:dyDescent="0.2">
      <c r="A16" s="16" t="s">
        <v>330</v>
      </c>
      <c r="B16" s="6">
        <v>84.5</v>
      </c>
      <c r="C16" s="6">
        <v>69.099999999999994</v>
      </c>
      <c r="D16" s="6">
        <v>79.8</v>
      </c>
      <c r="E16" s="3"/>
      <c r="F16" s="6">
        <v>50.3</v>
      </c>
      <c r="G16" s="6">
        <v>48.8</v>
      </c>
      <c r="H16" s="6">
        <v>63.1</v>
      </c>
      <c r="I16" s="3"/>
      <c r="J16" s="6">
        <v>82.4</v>
      </c>
      <c r="K16" s="6">
        <v>64</v>
      </c>
      <c r="L16" s="6">
        <v>84.8</v>
      </c>
      <c r="M16" s="3"/>
      <c r="N16" s="6">
        <v>82.4</v>
      </c>
      <c r="O16" s="6">
        <v>64</v>
      </c>
      <c r="P16" s="6">
        <v>84.8</v>
      </c>
      <c r="Q16" s="3"/>
      <c r="R16" s="6">
        <v>0</v>
      </c>
      <c r="S16" s="6">
        <v>0</v>
      </c>
      <c r="T16" s="6">
        <v>0</v>
      </c>
    </row>
    <row r="17" spans="1:20" ht="12.75" customHeight="1" x14ac:dyDescent="0.2">
      <c r="A17" s="11"/>
    </row>
    <row r="18" spans="1:20" ht="12.75" customHeight="1" x14ac:dyDescent="0.2">
      <c r="A18" s="15" t="s">
        <v>296</v>
      </c>
      <c r="Q18" s="6"/>
      <c r="R18" s="6"/>
      <c r="S18" s="6"/>
      <c r="T18" s="6"/>
    </row>
    <row r="19" spans="1:20" ht="12.75" customHeight="1" x14ac:dyDescent="0.2">
      <c r="A19" s="3" t="s">
        <v>331</v>
      </c>
      <c r="B19" s="6">
        <v>82.2</v>
      </c>
      <c r="C19" s="6">
        <v>70.099999999999994</v>
      </c>
      <c r="D19" s="6">
        <v>75.400000000000006</v>
      </c>
      <c r="F19" s="6">
        <v>47.7</v>
      </c>
      <c r="G19" s="6">
        <v>48.1</v>
      </c>
      <c r="H19" s="6">
        <v>60.8</v>
      </c>
      <c r="J19" s="6">
        <v>79.2</v>
      </c>
      <c r="K19" s="6">
        <v>66.2</v>
      </c>
      <c r="L19" s="6">
        <v>77</v>
      </c>
      <c r="N19" s="6">
        <v>67.400000000000006</v>
      </c>
      <c r="O19" s="6">
        <v>52.1</v>
      </c>
      <c r="P19" s="6">
        <v>77</v>
      </c>
      <c r="R19" s="6">
        <v>47.6</v>
      </c>
      <c r="S19" s="6">
        <v>47.6</v>
      </c>
      <c r="T19" s="6">
        <v>0</v>
      </c>
    </row>
    <row r="20" spans="1:20" ht="12.75" customHeight="1" x14ac:dyDescent="0.2">
      <c r="A20" s="16" t="s">
        <v>39</v>
      </c>
      <c r="B20" s="6">
        <v>81.8</v>
      </c>
      <c r="C20" s="6">
        <v>70.2</v>
      </c>
      <c r="D20" s="6">
        <v>72.5</v>
      </c>
      <c r="F20" s="6">
        <v>40.9</v>
      </c>
      <c r="G20" s="6">
        <v>42.8</v>
      </c>
      <c r="H20" s="6">
        <v>52.2</v>
      </c>
      <c r="J20" s="6">
        <v>78.599999999999994</v>
      </c>
      <c r="K20" s="6">
        <v>68</v>
      </c>
      <c r="L20" s="6">
        <v>70.7</v>
      </c>
      <c r="N20" s="6">
        <v>60.7</v>
      </c>
      <c r="O20" s="6">
        <v>47.4</v>
      </c>
      <c r="P20" s="6">
        <v>70.7</v>
      </c>
      <c r="R20" s="6">
        <v>55.9</v>
      </c>
      <c r="S20" s="6">
        <v>55.9</v>
      </c>
      <c r="T20" s="6">
        <v>0</v>
      </c>
    </row>
    <row r="21" spans="1:20" ht="12.75" customHeight="1" x14ac:dyDescent="0.2">
      <c r="A21" s="119"/>
    </row>
    <row r="22" spans="1:20" s="16" customFormat="1" ht="12.75" customHeight="1" x14ac:dyDescent="0.2"/>
    <row r="23" spans="1:20" ht="12.75" customHeight="1" x14ac:dyDescent="0.2">
      <c r="A23" s="34" t="s">
        <v>653</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98</v>
      </c>
      <c r="B25" s="24"/>
      <c r="C25" s="24"/>
      <c r="D25" s="24"/>
      <c r="E25" s="24"/>
      <c r="F25" s="24"/>
      <c r="G25" s="24"/>
      <c r="H25" s="24"/>
      <c r="I25" s="24"/>
      <c r="J25" s="24"/>
      <c r="K25" s="24"/>
      <c r="L25" s="24"/>
      <c r="M25" s="24"/>
      <c r="N25" s="24"/>
      <c r="O25" s="24"/>
      <c r="P25" s="24"/>
      <c r="Q25" s="24"/>
      <c r="R25" s="24"/>
      <c r="S25" s="24"/>
      <c r="T25" s="24"/>
    </row>
    <row r="26" spans="1:20" x14ac:dyDescent="0.2">
      <c r="A26" s="1" t="s">
        <v>737</v>
      </c>
      <c r="B26" s="68"/>
      <c r="C26" s="2"/>
      <c r="D26" s="2"/>
      <c r="E26" s="2"/>
      <c r="F26" s="2"/>
      <c r="G26" s="2"/>
      <c r="H26" s="2"/>
      <c r="I26" s="2"/>
      <c r="J26" s="2"/>
      <c r="K26" s="2"/>
      <c r="L26" s="2"/>
      <c r="M26" s="2"/>
      <c r="N26" s="2"/>
      <c r="O26" s="2"/>
      <c r="P26" s="2"/>
      <c r="Q26" s="2"/>
      <c r="R26" s="2"/>
      <c r="S26" s="2"/>
      <c r="T26" s="2"/>
    </row>
    <row r="27" spans="1:20" x14ac:dyDescent="0.2">
      <c r="B27" s="2" t="s">
        <v>286</v>
      </c>
      <c r="C27" s="2"/>
      <c r="D27" s="2"/>
      <c r="E27" s="2"/>
      <c r="F27" s="2"/>
      <c r="G27" s="2"/>
      <c r="H27" s="2"/>
      <c r="I27" s="2"/>
      <c r="J27" s="2"/>
      <c r="K27" s="2"/>
      <c r="L27" s="2"/>
      <c r="M27" s="2"/>
      <c r="N27" s="2"/>
      <c r="O27" s="2"/>
      <c r="P27" s="2"/>
      <c r="Q27" s="2"/>
      <c r="R27" s="2"/>
      <c r="S27" s="2"/>
      <c r="T27" s="2"/>
    </row>
    <row r="28" spans="1:20" x14ac:dyDescent="0.2">
      <c r="A28" s="4" t="s">
        <v>285</v>
      </c>
      <c r="B28" s="20" t="s">
        <v>587</v>
      </c>
      <c r="C28" s="20"/>
      <c r="D28" s="20"/>
      <c r="E28" s="20"/>
      <c r="F28" s="20"/>
      <c r="G28" s="20"/>
      <c r="H28" s="20"/>
      <c r="I28" s="20"/>
      <c r="J28" s="20"/>
      <c r="K28" s="20"/>
      <c r="L28" s="20"/>
      <c r="M28" s="20"/>
      <c r="N28" s="20"/>
      <c r="O28" s="20"/>
      <c r="P28" s="20"/>
      <c r="Q28" s="2"/>
      <c r="R28" s="20"/>
      <c r="S28" s="20"/>
      <c r="T28" s="20"/>
    </row>
    <row r="29" spans="1:20" s="5" customFormat="1" x14ac:dyDescent="0.2">
      <c r="A29" s="4"/>
      <c r="B29" s="332" t="s">
        <v>138</v>
      </c>
      <c r="C29" s="335"/>
      <c r="D29" s="335"/>
      <c r="E29" s="115"/>
      <c r="F29" s="335" t="s">
        <v>177</v>
      </c>
      <c r="G29" s="335"/>
      <c r="H29" s="335"/>
      <c r="J29" s="337" t="s">
        <v>588</v>
      </c>
      <c r="K29" s="335"/>
      <c r="L29" s="335"/>
      <c r="M29" s="115"/>
      <c r="N29" s="335" t="s">
        <v>589</v>
      </c>
      <c r="O29" s="335"/>
      <c r="P29" s="335"/>
      <c r="Q29" s="115"/>
      <c r="R29" s="332" t="s">
        <v>136</v>
      </c>
      <c r="S29" s="332"/>
      <c r="T29" s="332"/>
    </row>
    <row r="30" spans="1:20" x14ac:dyDescent="0.2">
      <c r="A30" s="118" t="s">
        <v>295</v>
      </c>
      <c r="B30" s="24" t="s">
        <v>50</v>
      </c>
      <c r="C30" s="24" t="s">
        <v>51</v>
      </c>
      <c r="D30" s="24" t="s">
        <v>590</v>
      </c>
      <c r="E30" s="5"/>
      <c r="F30" s="24" t="s">
        <v>50</v>
      </c>
      <c r="G30" s="24" t="s">
        <v>51</v>
      </c>
      <c r="H30" s="24" t="s">
        <v>590</v>
      </c>
      <c r="I30" s="5"/>
      <c r="J30" s="24" t="s">
        <v>50</v>
      </c>
      <c r="K30" s="24" t="s">
        <v>51</v>
      </c>
      <c r="L30" s="24" t="s">
        <v>590</v>
      </c>
      <c r="M30" s="5"/>
      <c r="N30" s="24" t="s">
        <v>50</v>
      </c>
      <c r="O30" s="24" t="s">
        <v>51</v>
      </c>
      <c r="P30" s="24" t="s">
        <v>590</v>
      </c>
      <c r="Q30" s="24"/>
      <c r="R30" s="24" t="s">
        <v>50</v>
      </c>
      <c r="S30" s="24" t="s">
        <v>51</v>
      </c>
      <c r="T30" s="24" t="s">
        <v>590</v>
      </c>
    </row>
    <row r="31" spans="1:20" x14ac:dyDescent="0.2">
      <c r="B31" s="24" t="s">
        <v>652</v>
      </c>
      <c r="C31" s="24" t="s">
        <v>652</v>
      </c>
      <c r="E31" s="24"/>
      <c r="F31" s="24" t="s">
        <v>652</v>
      </c>
      <c r="G31" s="24" t="s">
        <v>652</v>
      </c>
      <c r="I31" s="24"/>
      <c r="J31" s="24" t="s">
        <v>652</v>
      </c>
      <c r="K31" s="24" t="s">
        <v>652</v>
      </c>
      <c r="M31" s="24"/>
      <c r="N31" s="24" t="s">
        <v>652</v>
      </c>
      <c r="O31" s="24" t="s">
        <v>652</v>
      </c>
      <c r="R31" s="24" t="s">
        <v>652</v>
      </c>
      <c r="S31" s="24" t="s">
        <v>652</v>
      </c>
    </row>
    <row r="32" spans="1:20" x14ac:dyDescent="0.2">
      <c r="J32" s="11"/>
      <c r="K32" s="11"/>
      <c r="L32" s="11"/>
      <c r="M32" s="11"/>
      <c r="N32" s="11"/>
    </row>
    <row r="33" spans="1:20" s="6" customFormat="1" x14ac:dyDescent="0.2">
      <c r="A33" s="12"/>
      <c r="B33" s="27" t="s">
        <v>311</v>
      </c>
      <c r="C33" s="27" t="s">
        <v>320</v>
      </c>
      <c r="D33" s="27" t="s">
        <v>321</v>
      </c>
      <c r="E33" s="27"/>
      <c r="F33" s="27" t="s">
        <v>309</v>
      </c>
      <c r="G33" s="27" t="s">
        <v>322</v>
      </c>
      <c r="H33" s="27" t="s">
        <v>310</v>
      </c>
      <c r="I33" s="27"/>
      <c r="J33" s="27" t="s">
        <v>323</v>
      </c>
      <c r="K33" s="27" t="s">
        <v>324</v>
      </c>
      <c r="L33" s="27" t="s">
        <v>325</v>
      </c>
      <c r="M33" s="32"/>
      <c r="N33" s="27" t="s">
        <v>326</v>
      </c>
      <c r="O33" s="27" t="s">
        <v>327</v>
      </c>
      <c r="P33" s="27" t="s">
        <v>591</v>
      </c>
      <c r="Q33" s="27"/>
      <c r="R33" s="27" t="s">
        <v>592</v>
      </c>
      <c r="S33" s="27" t="s">
        <v>593</v>
      </c>
      <c r="T33" s="27" t="s">
        <v>594</v>
      </c>
    </row>
    <row r="34" spans="1:20" ht="12.75" customHeight="1" x14ac:dyDescent="0.2">
      <c r="A34" s="44"/>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333</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3" t="s">
        <v>1</v>
      </c>
      <c r="B36" s="6">
        <v>34.200000000000003</v>
      </c>
      <c r="C36" s="6">
        <v>22.9</v>
      </c>
      <c r="D36" s="6">
        <v>32.4</v>
      </c>
      <c r="F36" s="6">
        <v>24.6</v>
      </c>
      <c r="G36" s="6">
        <v>21</v>
      </c>
      <c r="H36" s="6">
        <v>30.4</v>
      </c>
      <c r="J36" s="6">
        <v>37.299999999999997</v>
      </c>
      <c r="K36" s="6">
        <v>29.5</v>
      </c>
      <c r="L36" s="6">
        <v>34.4</v>
      </c>
      <c r="N36" s="6">
        <v>34.6</v>
      </c>
      <c r="O36" s="6">
        <v>23</v>
      </c>
      <c r="P36" s="6">
        <v>34.4</v>
      </c>
      <c r="R36" s="6">
        <v>34.5</v>
      </c>
      <c r="S36" s="6">
        <v>34.5</v>
      </c>
      <c r="T36" s="6">
        <v>0</v>
      </c>
    </row>
    <row r="37" spans="1:20" ht="12.75" customHeight="1" x14ac:dyDescent="0.2">
      <c r="A37" s="3" t="s">
        <v>34</v>
      </c>
      <c r="B37" s="6">
        <v>57.1</v>
      </c>
      <c r="C37" s="6">
        <v>51.6</v>
      </c>
      <c r="D37" s="6">
        <v>46.7</v>
      </c>
      <c r="F37" s="6">
        <v>21.9</v>
      </c>
      <c r="G37" s="6">
        <v>27</v>
      </c>
      <c r="H37" s="6">
        <v>33.200000000000003</v>
      </c>
      <c r="J37" s="6">
        <v>55.5</v>
      </c>
      <c r="K37" s="6">
        <v>50.3</v>
      </c>
      <c r="L37" s="6">
        <v>37.700000000000003</v>
      </c>
      <c r="N37" s="6">
        <v>32.200000000000003</v>
      </c>
      <c r="O37" s="6" t="s">
        <v>747</v>
      </c>
      <c r="P37" s="6">
        <v>37.700000000000003</v>
      </c>
      <c r="R37" s="6">
        <v>48.7</v>
      </c>
      <c r="S37" s="6">
        <v>48.7</v>
      </c>
      <c r="T37" s="6">
        <v>0</v>
      </c>
    </row>
    <row r="38" spans="1:20" ht="12.75" customHeight="1" x14ac:dyDescent="0.2">
      <c r="A38" s="3" t="s">
        <v>35</v>
      </c>
      <c r="B38" s="6">
        <v>49</v>
      </c>
      <c r="C38" s="6">
        <v>34.700000000000003</v>
      </c>
      <c r="D38" s="6">
        <v>44.1</v>
      </c>
      <c r="F38" s="6">
        <v>14.2</v>
      </c>
      <c r="G38" s="6" t="s">
        <v>747</v>
      </c>
      <c r="H38" s="6">
        <v>22.7</v>
      </c>
      <c r="J38" s="6">
        <v>49.1</v>
      </c>
      <c r="K38" s="6">
        <v>37.5</v>
      </c>
      <c r="L38" s="6">
        <v>42.5</v>
      </c>
      <c r="N38" s="6">
        <v>44.7</v>
      </c>
      <c r="O38" s="6">
        <v>34.5</v>
      </c>
      <c r="P38" s="6">
        <v>42.5</v>
      </c>
      <c r="R38" s="6">
        <v>43.8</v>
      </c>
      <c r="S38" s="6">
        <v>43.8</v>
      </c>
      <c r="T38" s="6">
        <v>0</v>
      </c>
    </row>
    <row r="39" spans="1:20" s="48" customFormat="1" ht="21.95" customHeight="1" x14ac:dyDescent="0.2">
      <c r="A39" s="16" t="s">
        <v>330</v>
      </c>
      <c r="B39" s="6">
        <v>64.7</v>
      </c>
      <c r="C39" s="6">
        <v>50.6</v>
      </c>
      <c r="D39" s="6">
        <v>67.3</v>
      </c>
      <c r="E39" s="3"/>
      <c r="F39" s="6">
        <v>35.4</v>
      </c>
      <c r="G39" s="6">
        <v>36.700000000000003</v>
      </c>
      <c r="H39" s="6">
        <v>48.1</v>
      </c>
      <c r="I39" s="3"/>
      <c r="J39" s="6">
        <v>61.7</v>
      </c>
      <c r="K39" s="6">
        <v>43.9</v>
      </c>
      <c r="L39" s="6">
        <v>63.9</v>
      </c>
      <c r="M39" s="3"/>
      <c r="N39" s="6">
        <v>61.7</v>
      </c>
      <c r="O39" s="6">
        <v>43.9</v>
      </c>
      <c r="P39" s="6">
        <v>63.9</v>
      </c>
      <c r="Q39" s="3"/>
      <c r="R39" s="6">
        <v>0</v>
      </c>
      <c r="S39" s="6">
        <v>0</v>
      </c>
      <c r="T39" s="6">
        <v>0</v>
      </c>
    </row>
    <row r="40" spans="1:20" s="16" customFormat="1" ht="12.75" customHeight="1" x14ac:dyDescent="0.2">
      <c r="A40" s="11"/>
    </row>
    <row r="41" spans="1:20" ht="12.75" customHeight="1" x14ac:dyDescent="0.2">
      <c r="A41" s="15" t="s">
        <v>296</v>
      </c>
      <c r="Q41" s="6"/>
      <c r="R41" s="6"/>
      <c r="S41" s="6"/>
      <c r="T41" s="6"/>
    </row>
    <row r="42" spans="1:20" ht="12.75" customHeight="1" x14ac:dyDescent="0.2">
      <c r="A42" s="3" t="s">
        <v>331</v>
      </c>
      <c r="B42" s="6">
        <v>61.9</v>
      </c>
      <c r="C42" s="6">
        <v>50.9</v>
      </c>
      <c r="D42" s="6">
        <v>60.7</v>
      </c>
      <c r="F42" s="6">
        <v>33.6</v>
      </c>
      <c r="G42" s="6">
        <v>35.5</v>
      </c>
      <c r="H42" s="6">
        <v>46.1</v>
      </c>
      <c r="J42" s="6">
        <v>58.5</v>
      </c>
      <c r="K42" s="6">
        <v>45.3</v>
      </c>
      <c r="L42" s="6">
        <v>54.6</v>
      </c>
      <c r="N42" s="6">
        <v>48.6</v>
      </c>
      <c r="O42" s="6">
        <v>31.5</v>
      </c>
      <c r="P42" s="6">
        <v>54.6</v>
      </c>
      <c r="R42" s="6">
        <v>36.4</v>
      </c>
      <c r="S42" s="6">
        <v>36.4</v>
      </c>
      <c r="T42" s="6">
        <v>0</v>
      </c>
    </row>
    <row r="43" spans="1:20" s="6" customFormat="1" ht="12.75" customHeight="1" x14ac:dyDescent="0.2">
      <c r="A43" s="16" t="s">
        <v>39</v>
      </c>
      <c r="B43" s="6">
        <v>61.3</v>
      </c>
      <c r="C43" s="6">
        <v>51</v>
      </c>
      <c r="D43" s="6">
        <v>58.4</v>
      </c>
      <c r="E43" s="3"/>
      <c r="F43" s="6">
        <v>29.6</v>
      </c>
      <c r="G43" s="6">
        <v>31.9</v>
      </c>
      <c r="H43" s="6">
        <v>41.1</v>
      </c>
      <c r="I43" s="3"/>
      <c r="J43" s="6">
        <v>57.8</v>
      </c>
      <c r="K43" s="6">
        <v>46.7</v>
      </c>
      <c r="L43" s="6">
        <v>49.7</v>
      </c>
      <c r="M43" s="3"/>
      <c r="N43" s="6">
        <v>43.5</v>
      </c>
      <c r="O43" s="6">
        <v>26.9</v>
      </c>
      <c r="P43" s="6">
        <v>49.7</v>
      </c>
      <c r="Q43" s="3"/>
      <c r="R43" s="6">
        <v>41.3</v>
      </c>
      <c r="S43" s="6">
        <v>41.3</v>
      </c>
      <c r="T43" s="6">
        <v>0</v>
      </c>
    </row>
    <row r="44" spans="1:20" ht="12.75" customHeight="1" x14ac:dyDescent="0.2">
      <c r="A44" s="44"/>
    </row>
    <row r="45" spans="1:20" ht="12.75" customHeight="1" x14ac:dyDescent="0.2">
      <c r="A45" s="15" t="s">
        <v>334</v>
      </c>
      <c r="B45" s="6"/>
      <c r="C45" s="6"/>
      <c r="D45" s="6"/>
      <c r="E45" s="6"/>
      <c r="F45" s="6"/>
      <c r="G45" s="6"/>
      <c r="H45" s="6"/>
      <c r="I45" s="6"/>
      <c r="J45" s="6"/>
      <c r="K45" s="6"/>
      <c r="L45" s="6"/>
      <c r="M45" s="6"/>
      <c r="N45" s="6"/>
      <c r="O45" s="6"/>
      <c r="P45" s="6"/>
      <c r="Q45" s="6"/>
      <c r="R45" s="6"/>
      <c r="S45" s="6"/>
      <c r="T45" s="6"/>
    </row>
    <row r="46" spans="1:20" ht="12.75" customHeight="1" x14ac:dyDescent="0.2">
      <c r="A46" s="3" t="s">
        <v>1</v>
      </c>
      <c r="B46" s="6">
        <v>38.5</v>
      </c>
      <c r="C46" s="6">
        <v>24.3</v>
      </c>
      <c r="D46" s="6">
        <v>38.200000000000003</v>
      </c>
      <c r="F46" s="6">
        <v>26.4</v>
      </c>
      <c r="G46" s="6" t="s">
        <v>747</v>
      </c>
      <c r="H46" s="6">
        <v>31</v>
      </c>
      <c r="J46" s="6">
        <v>41.1</v>
      </c>
      <c r="K46" s="6">
        <v>29.7</v>
      </c>
      <c r="L46" s="6">
        <v>39.4</v>
      </c>
      <c r="N46" s="6">
        <v>37.9</v>
      </c>
      <c r="O46" s="6">
        <v>25.6</v>
      </c>
      <c r="P46" s="6">
        <v>39.4</v>
      </c>
      <c r="R46" s="6">
        <v>35.4</v>
      </c>
      <c r="S46" s="6">
        <v>35.4</v>
      </c>
      <c r="T46" s="6">
        <v>0</v>
      </c>
    </row>
    <row r="47" spans="1:20" ht="12.75" customHeight="1" x14ac:dyDescent="0.2">
      <c r="A47" s="3" t="s">
        <v>34</v>
      </c>
      <c r="B47" s="6">
        <v>54.3</v>
      </c>
      <c r="C47" s="6">
        <v>50.6</v>
      </c>
      <c r="D47" s="6">
        <v>50.7</v>
      </c>
      <c r="F47" s="6">
        <v>21.8</v>
      </c>
      <c r="G47" s="6">
        <v>30.9</v>
      </c>
      <c r="H47" s="6">
        <v>35.700000000000003</v>
      </c>
      <c r="J47" s="6">
        <v>52.8</v>
      </c>
      <c r="K47" s="6">
        <v>50.7</v>
      </c>
      <c r="L47" s="6">
        <v>44.5</v>
      </c>
      <c r="N47" s="6">
        <v>32.4</v>
      </c>
      <c r="O47" s="6">
        <v>33.6</v>
      </c>
      <c r="P47" s="6">
        <v>44.5</v>
      </c>
      <c r="R47" s="6">
        <v>46.4</v>
      </c>
      <c r="S47" s="6">
        <v>46.4</v>
      </c>
      <c r="T47" s="6">
        <v>0</v>
      </c>
    </row>
    <row r="48" spans="1:20" ht="12.75" customHeight="1" x14ac:dyDescent="0.2">
      <c r="A48" s="3" t="s">
        <v>35</v>
      </c>
      <c r="B48" s="6">
        <v>44.9</v>
      </c>
      <c r="C48" s="6">
        <v>31.4</v>
      </c>
      <c r="D48" s="6">
        <v>42.5</v>
      </c>
      <c r="F48" s="6" t="s">
        <v>747</v>
      </c>
      <c r="G48" s="6" t="s">
        <v>747</v>
      </c>
      <c r="H48" s="6">
        <v>20.100000000000001</v>
      </c>
      <c r="J48" s="6">
        <v>45.5</v>
      </c>
      <c r="K48" s="6">
        <v>33.1</v>
      </c>
      <c r="L48" s="6">
        <v>41.4</v>
      </c>
      <c r="N48" s="6">
        <v>42.9</v>
      </c>
      <c r="O48" s="6">
        <v>30.3</v>
      </c>
      <c r="P48" s="6">
        <v>41.4</v>
      </c>
      <c r="R48" s="6">
        <v>39.299999999999997</v>
      </c>
      <c r="S48" s="6">
        <v>39.299999999999997</v>
      </c>
      <c r="T48" s="6">
        <v>0</v>
      </c>
    </row>
    <row r="49" spans="1:20" s="48" customFormat="1" ht="21.95" customHeight="1" x14ac:dyDescent="0.2">
      <c r="A49" s="16" t="s">
        <v>330</v>
      </c>
      <c r="B49" s="6">
        <v>65</v>
      </c>
      <c r="C49" s="6">
        <v>51.9</v>
      </c>
      <c r="D49" s="6">
        <v>71.5</v>
      </c>
      <c r="E49" s="3"/>
      <c r="F49" s="6">
        <v>36.799999999999997</v>
      </c>
      <c r="G49" s="6">
        <v>36.9</v>
      </c>
      <c r="H49" s="6">
        <v>49.7</v>
      </c>
      <c r="I49" s="3"/>
      <c r="J49" s="6">
        <v>62.5</v>
      </c>
      <c r="K49" s="6">
        <v>47.8</v>
      </c>
      <c r="L49" s="6">
        <v>69.599999999999994</v>
      </c>
      <c r="M49" s="3"/>
      <c r="N49" s="6">
        <v>62.5</v>
      </c>
      <c r="O49" s="6">
        <v>47.8</v>
      </c>
      <c r="P49" s="6">
        <v>69.599999999999994</v>
      </c>
      <c r="Q49" s="3"/>
      <c r="R49" s="6">
        <v>0</v>
      </c>
      <c r="S49" s="6">
        <v>0</v>
      </c>
      <c r="T49" s="6">
        <v>0</v>
      </c>
    </row>
    <row r="50" spans="1:20" ht="12.75" customHeight="1" x14ac:dyDescent="0.2">
      <c r="A50" s="11"/>
    </row>
    <row r="51" spans="1:20" ht="12.75" customHeight="1" x14ac:dyDescent="0.2">
      <c r="A51" s="15" t="s">
        <v>296</v>
      </c>
      <c r="B51" s="6"/>
      <c r="C51" s="6"/>
      <c r="D51" s="6"/>
      <c r="E51" s="6"/>
      <c r="F51" s="6"/>
      <c r="G51" s="6"/>
      <c r="H51" s="6"/>
      <c r="I51" s="6"/>
      <c r="J51" s="6"/>
      <c r="K51" s="6"/>
      <c r="L51" s="6"/>
      <c r="M51" s="6"/>
      <c r="N51" s="6"/>
      <c r="O51" s="6"/>
      <c r="P51" s="6"/>
      <c r="Q51" s="6"/>
      <c r="R51" s="6"/>
      <c r="S51" s="6"/>
      <c r="T51" s="6"/>
    </row>
    <row r="52" spans="1:20" ht="12.75" customHeight="1" x14ac:dyDescent="0.2">
      <c r="A52" s="3" t="s">
        <v>331</v>
      </c>
      <c r="B52" s="6">
        <v>61</v>
      </c>
      <c r="C52" s="6">
        <v>52.4</v>
      </c>
      <c r="D52" s="6">
        <v>66.3</v>
      </c>
      <c r="F52" s="6">
        <v>35</v>
      </c>
      <c r="G52" s="6">
        <v>36.6</v>
      </c>
      <c r="H52" s="6">
        <v>48.1</v>
      </c>
      <c r="J52" s="6">
        <v>57.7</v>
      </c>
      <c r="K52" s="6">
        <v>49.1</v>
      </c>
      <c r="L52" s="6">
        <v>63</v>
      </c>
      <c r="N52" s="6">
        <v>51.8</v>
      </c>
      <c r="O52" s="6">
        <v>42.4</v>
      </c>
      <c r="P52" s="6">
        <v>63</v>
      </c>
      <c r="R52" s="6">
        <v>30.7</v>
      </c>
      <c r="S52" s="6">
        <v>30.7</v>
      </c>
      <c r="T52" s="6">
        <v>0</v>
      </c>
    </row>
    <row r="53" spans="1:20" ht="12.75" customHeight="1" x14ac:dyDescent="0.2">
      <c r="A53" s="16" t="s">
        <v>39</v>
      </c>
      <c r="B53" s="6">
        <v>59.6</v>
      </c>
      <c r="C53" s="6">
        <v>52.2</v>
      </c>
      <c r="D53" s="6">
        <v>62.6</v>
      </c>
      <c r="F53" s="6">
        <v>29.3</v>
      </c>
      <c r="G53" s="6">
        <v>33.299999999999997</v>
      </c>
      <c r="H53" s="6">
        <v>42.1</v>
      </c>
      <c r="J53" s="6">
        <v>56.7</v>
      </c>
      <c r="K53" s="6">
        <v>50.1</v>
      </c>
      <c r="L53" s="6">
        <v>57.8</v>
      </c>
      <c r="N53" s="6">
        <v>46.5</v>
      </c>
      <c r="O53" s="6">
        <v>39.9</v>
      </c>
      <c r="P53" s="6">
        <v>57.8</v>
      </c>
      <c r="R53" s="6">
        <v>37.700000000000003</v>
      </c>
      <c r="S53" s="6">
        <v>37.700000000000003</v>
      </c>
      <c r="T53" s="6">
        <v>0</v>
      </c>
    </row>
    <row r="54" spans="1:20" ht="12.75" customHeight="1" x14ac:dyDescent="0.2">
      <c r="A54" s="44"/>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4" t="s">
        <v>653</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Johansson Lena SSA/AU/AKU-S</cp:lastModifiedBy>
  <cp:lastPrinted>2022-10-13T13:47:27Z</cp:lastPrinted>
  <dcterms:created xsi:type="dcterms:W3CDTF">2009-01-14T12:57:14Z</dcterms:created>
  <dcterms:modified xsi:type="dcterms:W3CDTF">2026-06-10T07:00:00Z</dcterms:modified>
</cp:coreProperties>
</file>